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75A68D-43BE-40D5-A3F6-7789060CA162}" xr6:coauthVersionLast="47" xr6:coauthVersionMax="47" xr10:uidLastSave="{00000000-0000-0000-0000-000000000000}"/>
  <bookViews>
    <workbookView xWindow="3120" yWindow="3120" windowWidth="21600" windowHeight="12645" firstSheet="6" activeTab="14" xr2:uid="{9471FD60-A119-483D-B248-DD4CED8139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Data!$B$52:$B$64</definedName>
    <definedName name="_xlchart.v1.11" hidden="1">Data!$A$72:$B$86</definedName>
    <definedName name="_xlchart.v1.12" hidden="1">Data!$C$71</definedName>
    <definedName name="_xlchart.v1.13" hidden="1">Data!$C$72:$C$86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Data!$C$94:$C$103</definedName>
    <definedName name="_xlchart.v1.20" hidden="1">Data!$C$94:$C$103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<sst xmlns="http://schemas.openxmlformats.org/spreadsheetml/2006/main" count="886" uniqueCount="288">
  <si>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福岡市 Fiscal Chart Book</t>
  </si>
  <si>
    <t>Year: 2024</t>
  </si>
  <si>
    <t>出典：総務省「財政状況資料集」、澏谷英樹「地方財政ダッシュード」</t>
  </si>
  <si>
    <t>福岡市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</si>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</sst>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1409297</c:v>
                </c:pt>
                <c:pt idx="1">
                  <c:v>1422831</c:v>
                </c:pt>
                <c:pt idx="2">
                  <c:v>1459411</c:v>
                </c:pt>
                <c:pt idx="3">
                  <c:v>1474326</c:v>
                </c:pt>
                <c:pt idx="4">
                  <c:v>1486314</c:v>
                </c:pt>
                <c:pt idx="5">
                  <c:v>1500955</c:v>
                </c:pt>
                <c:pt idx="6">
                  <c:v>1514924</c:v>
                </c:pt>
                <c:pt idx="7">
                  <c:v>1529040</c:v>
                </c:pt>
                <c:pt idx="8">
                  <c:v>1540923</c:v>
                </c:pt>
                <c:pt idx="9">
                  <c:v>1554229</c:v>
                </c:pt>
                <c:pt idx="10">
                  <c:v>1562767</c:v>
                </c:pt>
                <c:pt idx="11">
                  <c:v>1568265</c:v>
                </c:pt>
                <c:pt idx="12">
                  <c:v>1581398</c:v>
                </c:pt>
                <c:pt idx="13">
                  <c:v>1593919</c:v>
                </c:pt>
                <c:pt idx="14">
                  <c:v>1608140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F-4B06-87AC-2C2EE1180B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1422831</c:v>
                </c:pt>
                <c:pt idx="2">
                  <c:v>1434990</c:v>
                </c:pt>
                <c:pt idx="3">
                  <c:v>1447337</c:v>
                </c:pt>
                <c:pt idx="4">
                  <c:v>1458125</c:v>
                </c:pt>
                <c:pt idx="5">
                  <c:v>1471072</c:v>
                </c:pt>
                <c:pt idx="6">
                  <c:v>1482778</c:v>
                </c:pt>
                <c:pt idx="7">
                  <c:v>1493783</c:v>
                </c:pt>
                <c:pt idx="8">
                  <c:v>1503793</c:v>
                </c:pt>
                <c:pt idx="9">
                  <c:v>1514450</c:v>
                </c:pt>
                <c:pt idx="10">
                  <c:v>1525017</c:v>
                </c:pt>
                <c:pt idx="11">
                  <c:v>1532866</c:v>
                </c:pt>
                <c:pt idx="12">
                  <c:v>1540439</c:v>
                </c:pt>
                <c:pt idx="13">
                  <c:v>1549268</c:v>
                </c:pt>
                <c:pt idx="14">
                  <c:v>1556412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F-4B06-87AC-2C2EE118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670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7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20.9</c:v>
                </c:pt>
                <c:pt idx="1">
                  <c:v>20.100000000000001</c:v>
                </c:pt>
                <c:pt idx="2">
                  <c:v>20.3</c:v>
                </c:pt>
                <c:pt idx="3">
                  <c:v>19.100000000000001</c:v>
                </c:pt>
                <c:pt idx="4">
                  <c:v>19.100000000000001</c:v>
                </c:pt>
                <c:pt idx="5">
                  <c:v>19.5</c:v>
                </c:pt>
                <c:pt idx="6">
                  <c:v>18.7</c:v>
                </c:pt>
                <c:pt idx="7">
                  <c:v>19.100000000000001</c:v>
                </c:pt>
                <c:pt idx="8">
                  <c:v>18.600000000000001</c:v>
                </c:pt>
                <c:pt idx="9">
                  <c:v>18.8</c:v>
                </c:pt>
                <c:pt idx="10">
                  <c:v>26.1</c:v>
                </c:pt>
                <c:pt idx="11">
                  <c:v>25.8</c:v>
                </c:pt>
                <c:pt idx="12">
                  <c:v>25.5</c:v>
                </c:pt>
                <c:pt idx="13">
                  <c:v>26</c:v>
                </c:pt>
                <c:pt idx="14">
                  <c:v>25</c:v>
                </c:pt>
                <c:pt idx="15">
                  <c:v>25.4</c:v>
                </c:pt>
                <c:pt idx="16">
                  <c:v>25.1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804-96A5-2E89C6EC2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7-4804-96A5-2E89C6EC2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08422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13.3</c:v>
                </c:pt>
                <c:pt idx="1">
                  <c:v>13.7</c:v>
                </c:pt>
                <c:pt idx="2">
                  <c:v>13.7</c:v>
                </c:pt>
                <c:pt idx="3">
                  <c:v>13.1</c:v>
                </c:pt>
                <c:pt idx="4">
                  <c:v>12.3</c:v>
                </c:pt>
                <c:pt idx="5">
                  <c:v>12.6</c:v>
                </c:pt>
                <c:pt idx="6">
                  <c:v>12.6</c:v>
                </c:pt>
                <c:pt idx="7">
                  <c:v>13.5</c:v>
                </c:pt>
                <c:pt idx="8">
                  <c:v>13.6</c:v>
                </c:pt>
                <c:pt idx="9">
                  <c:v>14.2</c:v>
                </c:pt>
                <c:pt idx="10">
                  <c:v>12.2</c:v>
                </c:pt>
                <c:pt idx="11">
                  <c:v>12.1</c:v>
                </c:pt>
                <c:pt idx="12">
                  <c:v>12.3</c:v>
                </c:pt>
                <c:pt idx="13">
                  <c:v>12.5</c:v>
                </c:pt>
                <c:pt idx="14">
                  <c:v>12</c:v>
                </c:pt>
                <c:pt idx="15">
                  <c:v>13.4</c:v>
                </c:pt>
                <c:pt idx="16">
                  <c:v>13.5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8-4012-9BAE-1E0931BA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8-4012-9BAE-1E0931BA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758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14.3</c:v>
                </c:pt>
                <c:pt idx="3">
                  <c:v>15.7</c:v>
                </c:pt>
                <c:pt idx="4">
                  <c:v>15.4</c:v>
                </c:pt>
                <c:pt idx="5">
                  <c:v>16.3</c:v>
                </c:pt>
                <c:pt idx="6">
                  <c:v>15.9</c:v>
                </c:pt>
                <c:pt idx="7">
                  <c:v>17</c:v>
                </c:pt>
                <c:pt idx="8">
                  <c:v>16</c:v>
                </c:pt>
                <c:pt idx="9">
                  <c:v>16.100000000000001</c:v>
                </c:pt>
                <c:pt idx="10">
                  <c:v>14.5</c:v>
                </c:pt>
                <c:pt idx="11">
                  <c:v>15.2</c:v>
                </c:pt>
                <c:pt idx="12">
                  <c:v>16.3</c:v>
                </c:pt>
                <c:pt idx="13">
                  <c:v>16.3</c:v>
                </c:pt>
                <c:pt idx="14">
                  <c:v>15.7</c:v>
                </c:pt>
                <c:pt idx="15">
                  <c:v>16.399999999999999</c:v>
                </c:pt>
                <c:pt idx="16">
                  <c:v>17.600000000000001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F-456C-BB1F-F862CEBF9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F-456C-BB1F-F862CEBF9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998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</c:v>
                </c:pt>
                <c:pt idx="2">
                  <c:v>8.1</c:v>
                </c:pt>
                <c:pt idx="3">
                  <c:v>7.9</c:v>
                </c:pt>
                <c:pt idx="4">
                  <c:v>8</c:v>
                </c:pt>
                <c:pt idx="5">
                  <c:v>8.6</c:v>
                </c:pt>
                <c:pt idx="6">
                  <c:v>8.9</c:v>
                </c:pt>
                <c:pt idx="7">
                  <c:v>9.4</c:v>
                </c:pt>
                <c:pt idx="8">
                  <c:v>11.1</c:v>
                </c:pt>
                <c:pt idx="9">
                  <c:v>11.7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10.4</c:v>
                </c:pt>
                <c:pt idx="13">
                  <c:v>11.1</c:v>
                </c:pt>
                <c:pt idx="14">
                  <c:v>10.6</c:v>
                </c:pt>
                <c:pt idx="15">
                  <c:v>11.3</c:v>
                </c:pt>
                <c:pt idx="16">
                  <c:v>11.2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6-4788-B1B5-BA8FE8B43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788-B1B5-BA8FE8B4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470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10</c:v>
                </c:pt>
                <c:pt idx="1">
                  <c:v>9.5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8.4</c:v>
                </c:pt>
                <c:pt idx="5">
                  <c:v>8.6</c:v>
                </c:pt>
                <c:pt idx="6">
                  <c:v>8.6999999999999993</c:v>
                </c:pt>
                <c:pt idx="7">
                  <c:v>8.9</c:v>
                </c:pt>
                <c:pt idx="8">
                  <c:v>8.8000000000000007</c:v>
                </c:pt>
                <c:pt idx="9">
                  <c:v>8.9</c:v>
                </c:pt>
                <c:pt idx="10">
                  <c:v>7.6</c:v>
                </c:pt>
                <c:pt idx="11">
                  <c:v>7.4</c:v>
                </c:pt>
                <c:pt idx="12">
                  <c:v>7.2</c:v>
                </c:pt>
                <c:pt idx="13">
                  <c:v>6.9</c:v>
                </c:pt>
                <c:pt idx="14">
                  <c:v>6.7</c:v>
                </c:pt>
                <c:pt idx="15">
                  <c:v>7</c:v>
                </c:pt>
                <c:pt idx="16">
                  <c:v>6.9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B-4E8B-8B97-D3431DD1A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B-4E8B-8B97-D3431DD1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382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28.5</c:v>
                </c:pt>
                <c:pt idx="1">
                  <c:v>28.3</c:v>
                </c:pt>
                <c:pt idx="2">
                  <c:v>28.4</c:v>
                </c:pt>
                <c:pt idx="3">
                  <c:v>28.5</c:v>
                </c:pt>
                <c:pt idx="4">
                  <c:v>27.7</c:v>
                </c:pt>
                <c:pt idx="5">
                  <c:v>26.1</c:v>
                </c:pt>
                <c:pt idx="6">
                  <c:v>26</c:v>
                </c:pt>
                <c:pt idx="7">
                  <c:v>25.4</c:v>
                </c:pt>
                <c:pt idx="8">
                  <c:v>24.4</c:v>
                </c:pt>
                <c:pt idx="9">
                  <c:v>24.6</c:v>
                </c:pt>
                <c:pt idx="10">
                  <c:v>21.6</c:v>
                </c:pt>
                <c:pt idx="11">
                  <c:v>21.2</c:v>
                </c:pt>
                <c:pt idx="12">
                  <c:v>21.2</c:v>
                </c:pt>
                <c:pt idx="13">
                  <c:v>21</c:v>
                </c:pt>
                <c:pt idx="14">
                  <c:v>20.3</c:v>
                </c:pt>
                <c:pt idx="15">
                  <c:v>20.100000000000001</c:v>
                </c:pt>
                <c:pt idx="16">
                  <c:v>19.8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97D-9AFA-5439BB73D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97D-9AFA-5439BB73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13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65.7</c:v>
                </c:pt>
                <c:pt idx="1">
                  <c:v>64.8</c:v>
                </c:pt>
                <c:pt idx="2">
                  <c:v>65.599999999999994</c:v>
                </c:pt>
                <c:pt idx="3">
                  <c:v>64.599999999999994</c:v>
                </c:pt>
                <c:pt idx="4">
                  <c:v>63.2</c:v>
                </c:pt>
                <c:pt idx="5">
                  <c:v>65.599999999999994</c:v>
                </c:pt>
                <c:pt idx="6">
                  <c:v>64.8</c:v>
                </c:pt>
                <c:pt idx="7">
                  <c:v>67.900000000000006</c:v>
                </c:pt>
                <c:pt idx="8">
                  <c:v>68.099999999999994</c:v>
                </c:pt>
                <c:pt idx="9">
                  <c:v>69.7</c:v>
                </c:pt>
                <c:pt idx="10">
                  <c:v>70.900000000000006</c:v>
                </c:pt>
                <c:pt idx="11">
                  <c:v>70.7</c:v>
                </c:pt>
                <c:pt idx="12">
                  <c:v>71.7</c:v>
                </c:pt>
                <c:pt idx="13">
                  <c:v>72.8</c:v>
                </c:pt>
                <c:pt idx="14">
                  <c:v>70</c:v>
                </c:pt>
                <c:pt idx="15">
                  <c:v>73.5</c:v>
                </c:pt>
                <c:pt idx="16">
                  <c:v>74.3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26A-8344-CAFF7EADE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26A-8344-CAFF7EAD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91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1394</c:v>
                </c:pt>
                <c:pt idx="1">
                  <c:v>1252</c:v>
                </c:pt>
                <c:pt idx="2">
                  <c:v>1184</c:v>
                </c:pt>
                <c:pt idx="3">
                  <c:v>1219</c:v>
                </c:pt>
                <c:pt idx="4">
                  <c:v>1249</c:v>
                </c:pt>
                <c:pt idx="5">
                  <c:v>1203</c:v>
                </c:pt>
                <c:pt idx="6">
                  <c:v>1190</c:v>
                </c:pt>
                <c:pt idx="7">
                  <c:v>1155</c:v>
                </c:pt>
                <c:pt idx="8">
                  <c:v>1144</c:v>
                </c:pt>
                <c:pt idx="9">
                  <c:v>1107</c:v>
                </c:pt>
                <c:pt idx="10">
                  <c:v>1094</c:v>
                </c:pt>
                <c:pt idx="11">
                  <c:v>1101</c:v>
                </c:pt>
                <c:pt idx="12">
                  <c:v>1172</c:v>
                </c:pt>
                <c:pt idx="13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3-4BBC-87BD-7C89AEC0D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3-4BBC-87BD-7C89AEC0D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05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1616</c:v>
                </c:pt>
                <c:pt idx="1">
                  <c:v>945</c:v>
                </c:pt>
                <c:pt idx="2">
                  <c:v>614</c:v>
                </c:pt>
                <c:pt idx="3">
                  <c:v>539</c:v>
                </c:pt>
                <c:pt idx="4">
                  <c:v>349</c:v>
                </c:pt>
                <c:pt idx="5">
                  <c:v>83</c:v>
                </c:pt>
                <c:pt idx="6">
                  <c:v>83</c:v>
                </c:pt>
                <c:pt idx="7">
                  <c:v>72</c:v>
                </c:pt>
                <c:pt idx="8">
                  <c:v>62</c:v>
                </c:pt>
                <c:pt idx="9">
                  <c:v>265</c:v>
                </c:pt>
                <c:pt idx="10">
                  <c:v>84</c:v>
                </c:pt>
                <c:pt idx="11">
                  <c:v>80</c:v>
                </c:pt>
                <c:pt idx="12">
                  <c:v>75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0-4D8D-B5C0-9212C86B7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0-4D8D-B5C0-9212C86B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0966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8690</c:v>
                </c:pt>
                <c:pt idx="1">
                  <c:v>8406</c:v>
                </c:pt>
                <c:pt idx="2">
                  <c:v>8674</c:v>
                </c:pt>
                <c:pt idx="3">
                  <c:v>8743</c:v>
                </c:pt>
                <c:pt idx="4">
                  <c:v>8811</c:v>
                </c:pt>
                <c:pt idx="5">
                  <c:v>9508</c:v>
                </c:pt>
                <c:pt idx="6">
                  <c:v>13361</c:v>
                </c:pt>
                <c:pt idx="7">
                  <c:v>8817</c:v>
                </c:pt>
                <c:pt idx="8">
                  <c:v>9781</c:v>
                </c:pt>
                <c:pt idx="9">
                  <c:v>8628</c:v>
                </c:pt>
                <c:pt idx="10">
                  <c:v>8620</c:v>
                </c:pt>
                <c:pt idx="11">
                  <c:v>8703</c:v>
                </c:pt>
                <c:pt idx="12">
                  <c:v>11310</c:v>
                </c:pt>
                <c:pt idx="13">
                  <c:v>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B-45AD-85B1-586F75964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B-45AD-85B1-586F7596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39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769395542</c:v>
                </c:pt>
                <c:pt idx="1">
                  <c:v>782562847</c:v>
                </c:pt>
                <c:pt idx="2">
                  <c:v>770358992</c:v>
                </c:pt>
                <c:pt idx="3">
                  <c:v>786367370</c:v>
                </c:pt>
                <c:pt idx="4">
                  <c:v>791137922</c:v>
                </c:pt>
                <c:pt idx="5">
                  <c:v>798701911</c:v>
                </c:pt>
                <c:pt idx="6">
                  <c:v>808157496</c:v>
                </c:pt>
                <c:pt idx="7">
                  <c:v>868018383</c:v>
                </c:pt>
                <c:pt idx="8">
                  <c:v>858142480</c:v>
                </c:pt>
                <c:pt idx="9">
                  <c:v>882411167</c:v>
                </c:pt>
                <c:pt idx="10">
                  <c:v>1265069654</c:v>
                </c:pt>
                <c:pt idx="11">
                  <c:v>1177937693</c:v>
                </c:pt>
                <c:pt idx="12">
                  <c:v>1142879419</c:v>
                </c:pt>
                <c:pt idx="13">
                  <c:v>1123213196</c:v>
                </c:pt>
                <c:pt idx="14">
                  <c:v>1131768029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A-471F-8530-A82C9EE76E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761512215</c:v>
                </c:pt>
                <c:pt idx="1">
                  <c:v>771171614</c:v>
                </c:pt>
                <c:pt idx="2">
                  <c:v>757915117</c:v>
                </c:pt>
                <c:pt idx="3">
                  <c:v>773632590</c:v>
                </c:pt>
                <c:pt idx="4">
                  <c:v>779107078</c:v>
                </c:pt>
                <c:pt idx="5">
                  <c:v>784393260</c:v>
                </c:pt>
                <c:pt idx="6">
                  <c:v>793768959</c:v>
                </c:pt>
                <c:pt idx="7">
                  <c:v>854727042</c:v>
                </c:pt>
                <c:pt idx="8">
                  <c:v>844134600</c:v>
                </c:pt>
                <c:pt idx="9">
                  <c:v>868661373</c:v>
                </c:pt>
                <c:pt idx="10">
                  <c:v>1247829435</c:v>
                </c:pt>
                <c:pt idx="11">
                  <c:v>1161028164</c:v>
                </c:pt>
                <c:pt idx="12">
                  <c:v>1124508359</c:v>
                </c:pt>
                <c:pt idx="13">
                  <c:v>1104890536</c:v>
                </c:pt>
                <c:pt idx="14">
                  <c:v>1113379745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A-471F-8530-A82C9EE76E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7883327</c:v>
                </c:pt>
                <c:pt idx="1">
                  <c:v>11391233</c:v>
                </c:pt>
                <c:pt idx="2">
                  <c:v>12443875</c:v>
                </c:pt>
                <c:pt idx="3">
                  <c:v>12734780</c:v>
                </c:pt>
                <c:pt idx="4">
                  <c:v>12030844</c:v>
                </c:pt>
                <c:pt idx="5">
                  <c:v>14308651</c:v>
                </c:pt>
                <c:pt idx="6">
                  <c:v>14388537</c:v>
                </c:pt>
                <c:pt idx="7">
                  <c:v>13291341</c:v>
                </c:pt>
                <c:pt idx="8">
                  <c:v>14007880</c:v>
                </c:pt>
                <c:pt idx="9">
                  <c:v>13749794</c:v>
                </c:pt>
                <c:pt idx="10">
                  <c:v>17240219</c:v>
                </c:pt>
                <c:pt idx="11">
                  <c:v>16909529</c:v>
                </c:pt>
                <c:pt idx="12">
                  <c:v>18371060</c:v>
                </c:pt>
                <c:pt idx="13">
                  <c:v>18322660</c:v>
                </c:pt>
                <c:pt idx="14">
                  <c:v>18388284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3A-471F-8530-A82C9EE7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230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11788</c:v>
                </c:pt>
                <c:pt idx="1">
                  <c:v>11299</c:v>
                </c:pt>
                <c:pt idx="2">
                  <c:v>11336</c:v>
                </c:pt>
                <c:pt idx="3">
                  <c:v>11225</c:v>
                </c:pt>
                <c:pt idx="4">
                  <c:v>12328</c:v>
                </c:pt>
                <c:pt idx="5">
                  <c:v>12253</c:v>
                </c:pt>
                <c:pt idx="6">
                  <c:v>12623</c:v>
                </c:pt>
                <c:pt idx="7">
                  <c:v>9740</c:v>
                </c:pt>
                <c:pt idx="8">
                  <c:v>6304</c:v>
                </c:pt>
                <c:pt idx="9">
                  <c:v>6117</c:v>
                </c:pt>
                <c:pt idx="10">
                  <c:v>7660</c:v>
                </c:pt>
                <c:pt idx="11">
                  <c:v>8507</c:v>
                </c:pt>
                <c:pt idx="12">
                  <c:v>3864</c:v>
                </c:pt>
                <c:pt idx="13">
                  <c:v>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9-4711-99C8-9CED35714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9-4711-99C8-9CED3571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870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29450</c:v>
                </c:pt>
                <c:pt idx="1">
                  <c:v>31646</c:v>
                </c:pt>
                <c:pt idx="2">
                  <c:v>33637</c:v>
                </c:pt>
                <c:pt idx="3">
                  <c:v>30264</c:v>
                </c:pt>
                <c:pt idx="4">
                  <c:v>32019</c:v>
                </c:pt>
                <c:pt idx="5">
                  <c:v>29661</c:v>
                </c:pt>
                <c:pt idx="6">
                  <c:v>28377</c:v>
                </c:pt>
                <c:pt idx="7">
                  <c:v>30197</c:v>
                </c:pt>
                <c:pt idx="8">
                  <c:v>32175</c:v>
                </c:pt>
                <c:pt idx="9">
                  <c:v>131892</c:v>
                </c:pt>
                <c:pt idx="10">
                  <c:v>48252</c:v>
                </c:pt>
                <c:pt idx="11">
                  <c:v>37866</c:v>
                </c:pt>
                <c:pt idx="12">
                  <c:v>40560</c:v>
                </c:pt>
                <c:pt idx="13">
                  <c:v>43081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A-4866-AB00-C8B2921FE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866-AB00-C8B2921F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11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3720</c:v>
                </c:pt>
                <c:pt idx="1">
                  <c:v>3587</c:v>
                </c:pt>
                <c:pt idx="2">
                  <c:v>3329</c:v>
                </c:pt>
                <c:pt idx="3">
                  <c:v>2821</c:v>
                </c:pt>
                <c:pt idx="4">
                  <c:v>2582</c:v>
                </c:pt>
                <c:pt idx="5">
                  <c:v>2615</c:v>
                </c:pt>
                <c:pt idx="6">
                  <c:v>2519</c:v>
                </c:pt>
                <c:pt idx="7">
                  <c:v>2256</c:v>
                </c:pt>
                <c:pt idx="8">
                  <c:v>2589</c:v>
                </c:pt>
                <c:pt idx="9">
                  <c:v>2402</c:v>
                </c:pt>
                <c:pt idx="10">
                  <c:v>2492</c:v>
                </c:pt>
                <c:pt idx="11">
                  <c:v>3017</c:v>
                </c:pt>
                <c:pt idx="12">
                  <c:v>2847</c:v>
                </c:pt>
                <c:pt idx="13">
                  <c:v>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7-4C4C-9B67-593D79903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7-4C4C-9B67-593D7990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1206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44584</c:v>
                </c:pt>
                <c:pt idx="1">
                  <c:v>44066</c:v>
                </c:pt>
                <c:pt idx="2">
                  <c:v>44626</c:v>
                </c:pt>
                <c:pt idx="3">
                  <c:v>49642</c:v>
                </c:pt>
                <c:pt idx="4">
                  <c:v>49958</c:v>
                </c:pt>
                <c:pt idx="5">
                  <c:v>54011</c:v>
                </c:pt>
                <c:pt idx="6">
                  <c:v>92111</c:v>
                </c:pt>
                <c:pt idx="7">
                  <c:v>92128</c:v>
                </c:pt>
                <c:pt idx="8">
                  <c:v>89986</c:v>
                </c:pt>
                <c:pt idx="9">
                  <c:v>99603</c:v>
                </c:pt>
                <c:pt idx="10">
                  <c:v>108654</c:v>
                </c:pt>
                <c:pt idx="11">
                  <c:v>103247</c:v>
                </c:pt>
                <c:pt idx="12">
                  <c:v>108366</c:v>
                </c:pt>
                <c:pt idx="13">
                  <c:v>117161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6-4A3E-91B2-6B571E313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6-4A3E-91B2-6B571E31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886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D-41E5-8EF4-DDB0311A4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D-41E5-8EF4-DDB0311A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398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163727</c:v>
                </c:pt>
                <c:pt idx="1">
                  <c:v>162882</c:v>
                </c:pt>
                <c:pt idx="2">
                  <c:v>166483</c:v>
                </c:pt>
                <c:pt idx="3">
                  <c:v>179487</c:v>
                </c:pt>
                <c:pt idx="4">
                  <c:v>181739</c:v>
                </c:pt>
                <c:pt idx="5">
                  <c:v>188164</c:v>
                </c:pt>
                <c:pt idx="6">
                  <c:v>191938</c:v>
                </c:pt>
                <c:pt idx="7">
                  <c:v>188763</c:v>
                </c:pt>
                <c:pt idx="8">
                  <c:v>194489</c:v>
                </c:pt>
                <c:pt idx="9">
                  <c:v>196162</c:v>
                </c:pt>
                <c:pt idx="10">
                  <c:v>218715</c:v>
                </c:pt>
                <c:pt idx="11">
                  <c:v>233005</c:v>
                </c:pt>
                <c:pt idx="12">
                  <c:v>226982</c:v>
                </c:pt>
                <c:pt idx="13">
                  <c:v>240632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A-4608-91A5-972D1096E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A-4608-91A5-972D1096E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1590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89516</c:v>
                </c:pt>
                <c:pt idx="1">
                  <c:v>82683</c:v>
                </c:pt>
                <c:pt idx="2">
                  <c:v>78981</c:v>
                </c:pt>
                <c:pt idx="3">
                  <c:v>73125</c:v>
                </c:pt>
                <c:pt idx="4">
                  <c:v>68352</c:v>
                </c:pt>
                <c:pt idx="5">
                  <c:v>63854</c:v>
                </c:pt>
                <c:pt idx="6">
                  <c:v>56953</c:v>
                </c:pt>
                <c:pt idx="7">
                  <c:v>51704</c:v>
                </c:pt>
                <c:pt idx="8">
                  <c:v>53416</c:v>
                </c:pt>
                <c:pt idx="9">
                  <c:v>184663</c:v>
                </c:pt>
                <c:pt idx="10">
                  <c:v>173981</c:v>
                </c:pt>
                <c:pt idx="11">
                  <c:v>140412</c:v>
                </c:pt>
                <c:pt idx="12">
                  <c:v>129093</c:v>
                </c:pt>
                <c:pt idx="13">
                  <c:v>114974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0-4A7D-80A0-8D33E4D79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0-4A7D-80A0-8D33E4D7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54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69</c:v>
                </c:pt>
                <c:pt idx="1">
                  <c:v>25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26</c:v>
                </c:pt>
                <c:pt idx="6">
                  <c:v>5</c:v>
                </c:pt>
                <c:pt idx="7">
                  <c:v>285</c:v>
                </c:pt>
                <c:pt idx="8">
                  <c:v>528</c:v>
                </c:pt>
                <c:pt idx="9">
                  <c:v>144</c:v>
                </c:pt>
                <c:pt idx="10">
                  <c:v>414</c:v>
                </c:pt>
                <c:pt idx="11">
                  <c:v>472</c:v>
                </c:pt>
                <c:pt idx="12">
                  <c:v>93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5-4902-949A-554F47CB9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5-4902-949A-554F47CB9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2598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36097</c:v>
                </c:pt>
                <c:pt idx="1">
                  <c:v>35629</c:v>
                </c:pt>
                <c:pt idx="2">
                  <c:v>35621</c:v>
                </c:pt>
                <c:pt idx="3">
                  <c:v>32553</c:v>
                </c:pt>
                <c:pt idx="4">
                  <c:v>32813</c:v>
                </c:pt>
                <c:pt idx="5">
                  <c:v>31526</c:v>
                </c:pt>
                <c:pt idx="6">
                  <c:v>30787</c:v>
                </c:pt>
                <c:pt idx="7">
                  <c:v>33291</c:v>
                </c:pt>
                <c:pt idx="8">
                  <c:v>34105</c:v>
                </c:pt>
                <c:pt idx="9">
                  <c:v>37201</c:v>
                </c:pt>
                <c:pt idx="10">
                  <c:v>47553</c:v>
                </c:pt>
                <c:pt idx="11">
                  <c:v>46603</c:v>
                </c:pt>
                <c:pt idx="12">
                  <c:v>43618</c:v>
                </c:pt>
                <c:pt idx="13">
                  <c:v>38485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1-400E-9C76-38FA212D6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1-400E-9C76-38FA212D6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3222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73140</c:v>
                </c:pt>
                <c:pt idx="1">
                  <c:v>64491</c:v>
                </c:pt>
                <c:pt idx="2">
                  <c:v>69011</c:v>
                </c:pt>
                <c:pt idx="3">
                  <c:v>63288</c:v>
                </c:pt>
                <c:pt idx="4">
                  <c:v>64250</c:v>
                </c:pt>
                <c:pt idx="5">
                  <c:v>62807</c:v>
                </c:pt>
                <c:pt idx="6">
                  <c:v>63024</c:v>
                </c:pt>
                <c:pt idx="7">
                  <c:v>63978</c:v>
                </c:pt>
                <c:pt idx="8">
                  <c:v>65793</c:v>
                </c:pt>
                <c:pt idx="9">
                  <c:v>63631</c:v>
                </c:pt>
                <c:pt idx="10">
                  <c:v>58786</c:v>
                </c:pt>
                <c:pt idx="11">
                  <c:v>62234</c:v>
                </c:pt>
                <c:pt idx="12">
                  <c:v>63193</c:v>
                </c:pt>
                <c:pt idx="13">
                  <c:v>58813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D-475E-918E-7048897C8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D-475E-918E-7048897C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414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0.85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0.85</c:v>
                </c:pt>
                <c:pt idx="7">
                  <c:v>0.86</c:v>
                </c:pt>
                <c:pt idx="8">
                  <c:v>0.88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0.88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8-4A77-9A9B-0AD629960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8-4A77-9A9B-0AD62996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406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0.95"/>
          <c:min val="0.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78185</c:v>
                </c:pt>
                <c:pt idx="1">
                  <c:v>72418</c:v>
                </c:pt>
                <c:pt idx="2">
                  <c:v>71232</c:v>
                </c:pt>
                <c:pt idx="3">
                  <c:v>71281</c:v>
                </c:pt>
                <c:pt idx="4">
                  <c:v>68143</c:v>
                </c:pt>
                <c:pt idx="5">
                  <c:v>68255</c:v>
                </c:pt>
                <c:pt idx="6">
                  <c:v>66026</c:v>
                </c:pt>
                <c:pt idx="7">
                  <c:v>65426</c:v>
                </c:pt>
                <c:pt idx="8">
                  <c:v>68530</c:v>
                </c:pt>
                <c:pt idx="9">
                  <c:v>66659</c:v>
                </c:pt>
                <c:pt idx="10">
                  <c:v>64021</c:v>
                </c:pt>
                <c:pt idx="11">
                  <c:v>65838</c:v>
                </c:pt>
                <c:pt idx="12">
                  <c:v>62020</c:v>
                </c:pt>
                <c:pt idx="13">
                  <c:v>60664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8-4DD4-A739-9269B4D22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8-4DD4-A739-9269B4D22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990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55380</c:v>
                </c:pt>
                <c:pt idx="1">
                  <c:v>53275</c:v>
                </c:pt>
                <c:pt idx="2">
                  <c:v>50841</c:v>
                </c:pt>
                <c:pt idx="3">
                  <c:v>51141</c:v>
                </c:pt>
                <c:pt idx="4">
                  <c:v>50396</c:v>
                </c:pt>
                <c:pt idx="5">
                  <c:v>49783</c:v>
                </c:pt>
                <c:pt idx="6">
                  <c:v>90911</c:v>
                </c:pt>
                <c:pt idx="7">
                  <c:v>91070</c:v>
                </c:pt>
                <c:pt idx="8">
                  <c:v>89653</c:v>
                </c:pt>
                <c:pt idx="9">
                  <c:v>91239</c:v>
                </c:pt>
                <c:pt idx="10">
                  <c:v>91993</c:v>
                </c:pt>
                <c:pt idx="11">
                  <c:v>92170</c:v>
                </c:pt>
                <c:pt idx="12">
                  <c:v>89724</c:v>
                </c:pt>
                <c:pt idx="13">
                  <c:v>98402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7-4350-BB9A-B034963FE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7-4350-BB9A-B034963F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408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34019</c:v>
                </c:pt>
                <c:pt idx="1">
                  <c:v>32384</c:v>
                </c:pt>
                <c:pt idx="2">
                  <c:v>32871</c:v>
                </c:pt>
                <c:pt idx="3">
                  <c:v>34191</c:v>
                </c:pt>
                <c:pt idx="4">
                  <c:v>36154</c:v>
                </c:pt>
                <c:pt idx="5">
                  <c:v>38757</c:v>
                </c:pt>
                <c:pt idx="6">
                  <c:v>36140</c:v>
                </c:pt>
                <c:pt idx="7">
                  <c:v>35046</c:v>
                </c:pt>
                <c:pt idx="8">
                  <c:v>37676</c:v>
                </c:pt>
                <c:pt idx="9">
                  <c:v>143677</c:v>
                </c:pt>
                <c:pt idx="10">
                  <c:v>45358</c:v>
                </c:pt>
                <c:pt idx="11">
                  <c:v>43442</c:v>
                </c:pt>
                <c:pt idx="12">
                  <c:v>43232</c:v>
                </c:pt>
                <c:pt idx="13">
                  <c:v>33357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B-497F-8B33-871935D4E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B-497F-8B33-871935D4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7352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69</c:v>
                </c:pt>
                <c:pt idx="1">
                  <c:v>25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26</c:v>
                </c:pt>
                <c:pt idx="6">
                  <c:v>5</c:v>
                </c:pt>
                <c:pt idx="7">
                  <c:v>285</c:v>
                </c:pt>
                <c:pt idx="8">
                  <c:v>528</c:v>
                </c:pt>
                <c:pt idx="9">
                  <c:v>144</c:v>
                </c:pt>
                <c:pt idx="10">
                  <c:v>414</c:v>
                </c:pt>
                <c:pt idx="11">
                  <c:v>472</c:v>
                </c:pt>
                <c:pt idx="12">
                  <c:v>93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B-4775-BB1C-1551893CF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B-4775-BB1C-1551893C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7784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4200</c:v>
                </c:pt>
                <c:pt idx="1">
                  <c:v>3152</c:v>
                </c:pt>
                <c:pt idx="2">
                  <c:v>2864</c:v>
                </c:pt>
                <c:pt idx="3">
                  <c:v>3235</c:v>
                </c:pt>
                <c:pt idx="4">
                  <c:v>2601</c:v>
                </c:pt>
                <c:pt idx="5">
                  <c:v>2176</c:v>
                </c:pt>
                <c:pt idx="6">
                  <c:v>2122</c:v>
                </c:pt>
                <c:pt idx="7">
                  <c:v>2188</c:v>
                </c:pt>
                <c:pt idx="8">
                  <c:v>2178</c:v>
                </c:pt>
                <c:pt idx="9">
                  <c:v>2465</c:v>
                </c:pt>
                <c:pt idx="10">
                  <c:v>3063</c:v>
                </c:pt>
                <c:pt idx="11">
                  <c:v>4001</c:v>
                </c:pt>
                <c:pt idx="12">
                  <c:v>2022</c:v>
                </c:pt>
                <c:pt idx="13">
                  <c:v>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F33-BA58-59DE93E81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F33-BA58-59DE93E8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256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54341</c:v>
                </c:pt>
                <c:pt idx="1">
                  <c:v>52502</c:v>
                </c:pt>
                <c:pt idx="2">
                  <c:v>52463</c:v>
                </c:pt>
                <c:pt idx="3">
                  <c:v>54091</c:v>
                </c:pt>
                <c:pt idx="4">
                  <c:v>54357</c:v>
                </c:pt>
                <c:pt idx="5">
                  <c:v>54459</c:v>
                </c:pt>
                <c:pt idx="6">
                  <c:v>53745</c:v>
                </c:pt>
                <c:pt idx="7">
                  <c:v>55024</c:v>
                </c:pt>
                <c:pt idx="8">
                  <c:v>57123</c:v>
                </c:pt>
                <c:pt idx="9">
                  <c:v>60119</c:v>
                </c:pt>
                <c:pt idx="10">
                  <c:v>72731</c:v>
                </c:pt>
                <c:pt idx="11">
                  <c:v>75528</c:v>
                </c:pt>
                <c:pt idx="12">
                  <c:v>70778</c:v>
                </c:pt>
                <c:pt idx="13">
                  <c:v>73315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5-4A90-9AA5-4397BC8B0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5-4A90-9AA5-4397BC8B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6968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57722</c:v>
                </c:pt>
                <c:pt idx="1">
                  <c:v>49738</c:v>
                </c:pt>
                <c:pt idx="2">
                  <c:v>58840</c:v>
                </c:pt>
                <c:pt idx="3">
                  <c:v>56334</c:v>
                </c:pt>
                <c:pt idx="4">
                  <c:v>56261</c:v>
                </c:pt>
                <c:pt idx="5">
                  <c:v>57934</c:v>
                </c:pt>
                <c:pt idx="6">
                  <c:v>58222</c:v>
                </c:pt>
                <c:pt idx="7">
                  <c:v>52788</c:v>
                </c:pt>
                <c:pt idx="8">
                  <c:v>55470</c:v>
                </c:pt>
                <c:pt idx="9">
                  <c:v>60226</c:v>
                </c:pt>
                <c:pt idx="10">
                  <c:v>61693</c:v>
                </c:pt>
                <c:pt idx="11">
                  <c:v>55436</c:v>
                </c:pt>
                <c:pt idx="12">
                  <c:v>62674</c:v>
                </c:pt>
                <c:pt idx="13">
                  <c:v>63011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2-49D2-BDC5-43EFF13E2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2-49D2-BDC5-43EFF13E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8456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1-45F0-8769-CF19A1ACB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1-45F0-8769-CF19A1AC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7544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94428</c:v>
                </c:pt>
                <c:pt idx="1">
                  <c:v>87896</c:v>
                </c:pt>
                <c:pt idx="2">
                  <c:v>83565</c:v>
                </c:pt>
                <c:pt idx="3">
                  <c:v>78038</c:v>
                </c:pt>
                <c:pt idx="4">
                  <c:v>71585</c:v>
                </c:pt>
                <c:pt idx="5">
                  <c:v>64762</c:v>
                </c:pt>
                <c:pt idx="6">
                  <c:v>60976</c:v>
                </c:pt>
                <c:pt idx="7">
                  <c:v>53776</c:v>
                </c:pt>
                <c:pt idx="8">
                  <c:v>48956</c:v>
                </c:pt>
                <c:pt idx="9">
                  <c:v>174916</c:v>
                </c:pt>
                <c:pt idx="10">
                  <c:v>162154</c:v>
                </c:pt>
                <c:pt idx="11">
                  <c:v>133229</c:v>
                </c:pt>
                <c:pt idx="12">
                  <c:v>120800</c:v>
                </c:pt>
                <c:pt idx="13">
                  <c:v>108840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1-40A0-A86B-9F2B294AD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1-40A0-A86B-9F2B294A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7496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5369</c:v>
                </c:pt>
                <c:pt idx="1">
                  <c:v>6288</c:v>
                </c:pt>
                <c:pt idx="2">
                  <c:v>6596</c:v>
                </c:pt>
                <c:pt idx="3">
                  <c:v>6674</c:v>
                </c:pt>
                <c:pt idx="4">
                  <c:v>6271</c:v>
                </c:pt>
                <c:pt idx="5">
                  <c:v>6187</c:v>
                </c:pt>
                <c:pt idx="6">
                  <c:v>6526</c:v>
                </c:pt>
                <c:pt idx="7">
                  <c:v>6344</c:v>
                </c:pt>
                <c:pt idx="8">
                  <c:v>6732</c:v>
                </c:pt>
                <c:pt idx="9">
                  <c:v>6226</c:v>
                </c:pt>
                <c:pt idx="10">
                  <c:v>6074</c:v>
                </c:pt>
                <c:pt idx="11">
                  <c:v>6893</c:v>
                </c:pt>
                <c:pt idx="12">
                  <c:v>7164</c:v>
                </c:pt>
                <c:pt idx="13">
                  <c:v>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6-4CB3-8BFC-4CE5DC53C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6-4CB3-8BFC-4CE5DC53C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320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94.2</c:v>
                </c:pt>
                <c:pt idx="1">
                  <c:v>93.1</c:v>
                </c:pt>
                <c:pt idx="2">
                  <c:v>94</c:v>
                </c:pt>
                <c:pt idx="3">
                  <c:v>93.1</c:v>
                </c:pt>
                <c:pt idx="4">
                  <c:v>90.9</c:v>
                </c:pt>
                <c:pt idx="5">
                  <c:v>91.7</c:v>
                </c:pt>
                <c:pt idx="6">
                  <c:v>90.8</c:v>
                </c:pt>
                <c:pt idx="7">
                  <c:v>93.3</c:v>
                </c:pt>
                <c:pt idx="8">
                  <c:v>92.5</c:v>
                </c:pt>
                <c:pt idx="9">
                  <c:v>94.3</c:v>
                </c:pt>
                <c:pt idx="10">
                  <c:v>92.5</c:v>
                </c:pt>
                <c:pt idx="11">
                  <c:v>91.9</c:v>
                </c:pt>
                <c:pt idx="12">
                  <c:v>92.9</c:v>
                </c:pt>
                <c:pt idx="13">
                  <c:v>93.8</c:v>
                </c:pt>
                <c:pt idx="14">
                  <c:v>90.3</c:v>
                </c:pt>
                <c:pt idx="15">
                  <c:v>93.6</c:v>
                </c:pt>
                <c:pt idx="16">
                  <c:v>94.1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7-495C-A0ED-9B0B9E4DB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7-495C-A0ED-9B0B9E4D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8550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25296</c:v>
                </c:pt>
                <c:pt idx="4">
                  <c:v>27750</c:v>
                </c:pt>
                <c:pt idx="5">
                  <c:v>11765</c:v>
                </c:pt>
                <c:pt idx="6">
                  <c:v>13579</c:v>
                </c:pt>
                <c:pt idx="7">
                  <c:v>12143</c:v>
                </c:pt>
                <c:pt idx="8">
                  <c:v>14403</c:v>
                </c:pt>
                <c:pt idx="9">
                  <c:v>12923</c:v>
                </c:pt>
                <c:pt idx="10">
                  <c:v>19167</c:v>
                </c:pt>
                <c:pt idx="11">
                  <c:v>10432</c:v>
                </c:pt>
                <c:pt idx="12">
                  <c:v>14946</c:v>
                </c:pt>
                <c:pt idx="13">
                  <c:v>10901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2-443D-9260-EF19C6C3D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2-443D-9260-EF19C6C3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560"/>
        <c:axId val="881997040"/>
      </c:lineChart>
      <c:catAx>
        <c:axId val="881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77877</c:v>
                </c:pt>
                <c:pt idx="1">
                  <c:v>72199</c:v>
                </c:pt>
                <c:pt idx="2">
                  <c:v>71000</c:v>
                </c:pt>
                <c:pt idx="3">
                  <c:v>71021</c:v>
                </c:pt>
                <c:pt idx="4">
                  <c:v>67843</c:v>
                </c:pt>
                <c:pt idx="5">
                  <c:v>67980</c:v>
                </c:pt>
                <c:pt idx="6">
                  <c:v>65753</c:v>
                </c:pt>
                <c:pt idx="7">
                  <c:v>65155</c:v>
                </c:pt>
                <c:pt idx="8">
                  <c:v>68265</c:v>
                </c:pt>
                <c:pt idx="9">
                  <c:v>66319</c:v>
                </c:pt>
                <c:pt idx="10">
                  <c:v>63732</c:v>
                </c:pt>
                <c:pt idx="11">
                  <c:v>65619</c:v>
                </c:pt>
                <c:pt idx="12">
                  <c:v>61778</c:v>
                </c:pt>
                <c:pt idx="13">
                  <c:v>60484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CA6-B08F-2EFA6AD9A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CA6-B08F-2EFA6AD9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0904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32195</c:v>
                </c:pt>
                <c:pt idx="1">
                  <c:v>32826</c:v>
                </c:pt>
                <c:pt idx="2">
                  <c:v>32396</c:v>
                </c:pt>
                <c:pt idx="3">
                  <c:v>33277</c:v>
                </c:pt>
                <c:pt idx="4">
                  <c:v>35526</c:v>
                </c:pt>
                <c:pt idx="5">
                  <c:v>34180</c:v>
                </c:pt>
                <c:pt idx="6">
                  <c:v>36609</c:v>
                </c:pt>
                <c:pt idx="7">
                  <c:v>37185</c:v>
                </c:pt>
                <c:pt idx="8">
                  <c:v>37258</c:v>
                </c:pt>
                <c:pt idx="9">
                  <c:v>36287</c:v>
                </c:pt>
                <c:pt idx="10">
                  <c:v>38304</c:v>
                </c:pt>
                <c:pt idx="11">
                  <c:v>38811</c:v>
                </c:pt>
                <c:pt idx="12">
                  <c:v>40747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8A2-A839-CFBD4B1F4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8A2-A839-CFBD4B1F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1336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16777</c:v>
                </c:pt>
                <c:pt idx="4">
                  <c:v>18858</c:v>
                </c:pt>
                <c:pt idx="5">
                  <c:v>31174</c:v>
                </c:pt>
                <c:pt idx="6">
                  <c:v>34029</c:v>
                </c:pt>
                <c:pt idx="7">
                  <c:v>30750</c:v>
                </c:pt>
                <c:pt idx="8">
                  <c:v>30363</c:v>
                </c:pt>
                <c:pt idx="9">
                  <c:v>32744</c:v>
                </c:pt>
                <c:pt idx="10">
                  <c:v>32366</c:v>
                </c:pt>
                <c:pt idx="11">
                  <c:v>38275</c:v>
                </c:pt>
                <c:pt idx="12">
                  <c:v>39846</c:v>
                </c:pt>
                <c:pt idx="13">
                  <c:v>41047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4-4576-B94C-18AC9CD89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4-4576-B94C-18AC9CD8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201048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auto val="1"/>
        <c:lblAlgn val="ctr"/>
        <c:lblOffset val="100"/>
        <c:noMultiLvlLbl val="0"/>
      </c:catAx>
      <c:valAx>
        <c:axId val="8820104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4871</c:v>
                </c:pt>
                <c:pt idx="1">
                  <c:v>7466</c:v>
                </c:pt>
                <c:pt idx="2">
                  <c:v>10443</c:v>
                </c:pt>
                <c:pt idx="3">
                  <c:v>6845</c:v>
                </c:pt>
                <c:pt idx="4">
                  <c:v>8372</c:v>
                </c:pt>
                <c:pt idx="5">
                  <c:v>11490</c:v>
                </c:pt>
                <c:pt idx="6">
                  <c:v>7602</c:v>
                </c:pt>
                <c:pt idx="7">
                  <c:v>8170</c:v>
                </c:pt>
                <c:pt idx="8">
                  <c:v>9023</c:v>
                </c:pt>
                <c:pt idx="9">
                  <c:v>7097</c:v>
                </c:pt>
                <c:pt idx="10">
                  <c:v>22878</c:v>
                </c:pt>
                <c:pt idx="11">
                  <c:v>21381</c:v>
                </c:pt>
                <c:pt idx="12">
                  <c:v>15779</c:v>
                </c:pt>
                <c:pt idx="13">
                  <c:v>16217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E7E-A3C6-71B3FE710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E7E-A3C6-71B3FE71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192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E-4384-9795-5BED7F8D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E-4384-9795-5BED7F8D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199944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50148</c:v>
                </c:pt>
                <c:pt idx="1">
                  <c:v>59111</c:v>
                </c:pt>
                <c:pt idx="2">
                  <c:v>62049</c:v>
                </c:pt>
                <c:pt idx="3">
                  <c:v>68528</c:v>
                </c:pt>
                <c:pt idx="4">
                  <c:v>70229</c:v>
                </c:pt>
                <c:pt idx="5">
                  <c:v>74305</c:v>
                </c:pt>
                <c:pt idx="6">
                  <c:v>94893</c:v>
                </c:pt>
                <c:pt idx="7">
                  <c:v>119840</c:v>
                </c:pt>
                <c:pt idx="8">
                  <c:v>124012</c:v>
                </c:pt>
                <c:pt idx="9">
                  <c:v>132903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4-4E47-8ACD-787E70DB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1440"/>
        <c:axId val="882016720"/>
      </c:bar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auto val="1"/>
        <c:lblAlgn val="ctr"/>
        <c:lblOffset val="100"/>
        <c:noMultiLvlLbl val="0"/>
      </c:catAx>
      <c:valAx>
        <c:axId val="88201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22377</c:v>
                </c:pt>
                <c:pt idx="1">
                  <c:v>24202</c:v>
                </c:pt>
                <c:pt idx="2">
                  <c:v>27807</c:v>
                </c:pt>
                <c:pt idx="3">
                  <c:v>31788</c:v>
                </c:pt>
                <c:pt idx="4">
                  <c:v>34066</c:v>
                </c:pt>
                <c:pt idx="5">
                  <c:v>36870</c:v>
                </c:pt>
                <c:pt idx="6">
                  <c:v>35597</c:v>
                </c:pt>
                <c:pt idx="7">
                  <c:v>36832</c:v>
                </c:pt>
                <c:pt idx="8">
                  <c:v>36623</c:v>
                </c:pt>
                <c:pt idx="9">
                  <c:v>36615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E-4E7C-8A00-DD1FD80A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3760"/>
        <c:axId val="882018160"/>
      </c:bar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5259</c:v>
                </c:pt>
                <c:pt idx="1">
                  <c:v>5309</c:v>
                </c:pt>
                <c:pt idx="2">
                  <c:v>5360</c:v>
                </c:pt>
                <c:pt idx="3">
                  <c:v>5408</c:v>
                </c:pt>
                <c:pt idx="4">
                  <c:v>5455</c:v>
                </c:pt>
                <c:pt idx="5">
                  <c:v>5471</c:v>
                </c:pt>
                <c:pt idx="6">
                  <c:v>19035</c:v>
                </c:pt>
                <c:pt idx="7">
                  <c:v>20731</c:v>
                </c:pt>
                <c:pt idx="8">
                  <c:v>20162</c:v>
                </c:pt>
                <c:pt idx="9">
                  <c:v>20937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9-42F1-8257-C4DE8FDC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20080"/>
        <c:axId val="882020560"/>
      </c:bar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22512</c:v>
                </c:pt>
                <c:pt idx="1">
                  <c:v>29600</c:v>
                </c:pt>
                <c:pt idx="2">
                  <c:v>28882</c:v>
                </c:pt>
                <c:pt idx="3">
                  <c:v>31332</c:v>
                </c:pt>
                <c:pt idx="4">
                  <c:v>30708</c:v>
                </c:pt>
                <c:pt idx="5">
                  <c:v>31964</c:v>
                </c:pt>
                <c:pt idx="6">
                  <c:v>40261</c:v>
                </c:pt>
                <c:pt idx="7">
                  <c:v>62277</c:v>
                </c:pt>
                <c:pt idx="8">
                  <c:v>67228</c:v>
                </c:pt>
                <c:pt idx="9">
                  <c:v>75350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9-4262-B0F5-4C60E6CC8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21520"/>
        <c:axId val="882005200"/>
      </c:bar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110559</c:v>
                </c:pt>
                <c:pt idx="1">
                  <c:v>107808</c:v>
                </c:pt>
                <c:pt idx="2">
                  <c:v>110583</c:v>
                </c:pt>
                <c:pt idx="3">
                  <c:v>110405</c:v>
                </c:pt>
                <c:pt idx="4">
                  <c:v>111739</c:v>
                </c:pt>
                <c:pt idx="5">
                  <c:v>108519</c:v>
                </c:pt>
                <c:pt idx="6">
                  <c:v>106179</c:v>
                </c:pt>
                <c:pt idx="7">
                  <c:v>109179</c:v>
                </c:pt>
                <c:pt idx="8">
                  <c:v>108793</c:v>
                </c:pt>
                <c:pt idx="9">
                  <c:v>108504</c:v>
                </c:pt>
                <c:pt idx="10">
                  <c:v>145765</c:v>
                </c:pt>
                <c:pt idx="11">
                  <c:v>146729</c:v>
                </c:pt>
                <c:pt idx="12">
                  <c:v>148460</c:v>
                </c:pt>
                <c:pt idx="13">
                  <c:v>153274</c:v>
                </c:pt>
                <c:pt idx="14">
                  <c:v>166456</c:v>
                </c:pt>
                <c:pt idx="15">
                  <c:v>170845</c:v>
                </c:pt>
                <c:pt idx="16">
                  <c:v>167971</c:v>
                </c:pt>
                <c:pt idx="17">
                  <c:v>176041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D-45B4-9C5C-520F713B6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D-45B4-9C5C-520F713B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8022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57.6</c:v>
                </c:pt>
                <c:pt idx="1">
                  <c:v>58.5</c:v>
                </c:pt>
                <c:pt idx="2">
                  <c:v>58.9</c:v>
                </c:pt>
                <c:pt idx="3">
                  <c:v>59.2</c:v>
                </c:pt>
                <c:pt idx="4">
                  <c:v>59.6</c:v>
                </c:pt>
                <c:pt idx="5">
                  <c:v>61</c:v>
                </c:pt>
                <c:pt idx="6">
                  <c:v>61</c:v>
                </c:pt>
                <c:pt idx="7">
                  <c:v>61.9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6-4B26-ADB9-7A0FDC78A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6-4B26-ADB9-7A0FDC78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360"/>
        <c:axId val="882022960"/>
      </c:lineChart>
      <c:catAx>
        <c:axId val="88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1008.9</c:v>
                </c:pt>
                <c:pt idx="1">
                  <c:v>1038</c:v>
                </c:pt>
                <c:pt idx="2">
                  <c:v>942.4</c:v>
                </c:pt>
                <c:pt idx="3">
                  <c:v>885.4</c:v>
                </c:pt>
                <c:pt idx="4">
                  <c:v>888.8</c:v>
                </c:pt>
                <c:pt idx="5">
                  <c:v>911.6</c:v>
                </c:pt>
                <c:pt idx="6">
                  <c:v>635.6</c:v>
                </c:pt>
                <c:pt idx="7">
                  <c:v>754.6</c:v>
                </c:pt>
                <c:pt idx="8">
                  <c:v>754.7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6CF-BEFC-0EE9DDC1C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734.6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6CF-BEFC-0EE9DDC1C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728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48.8</c:v>
                </c:pt>
                <c:pt idx="1">
                  <c:v>46.7</c:v>
                </c:pt>
                <c:pt idx="2">
                  <c:v>47.9</c:v>
                </c:pt>
                <c:pt idx="3">
                  <c:v>48.7</c:v>
                </c:pt>
                <c:pt idx="4">
                  <c:v>46.8</c:v>
                </c:pt>
                <c:pt idx="5">
                  <c:v>50.8</c:v>
                </c:pt>
                <c:pt idx="6">
                  <c:v>51.3</c:v>
                </c:pt>
                <c:pt idx="7">
                  <c:v>52.6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F-408B-8E32-242DC3F5E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60.7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F-408B-8E32-242DC3F5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920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56.7</c:v>
                </c:pt>
                <c:pt idx="1">
                  <c:v>57.9</c:v>
                </c:pt>
                <c:pt idx="2">
                  <c:v>58.9</c:v>
                </c:pt>
                <c:pt idx="3">
                  <c:v>60.4</c:v>
                </c:pt>
                <c:pt idx="4">
                  <c:v>54.8</c:v>
                </c:pt>
                <c:pt idx="5">
                  <c:v>62.7</c:v>
                </c:pt>
                <c:pt idx="6">
                  <c:v>63.4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9-484C-9508-89FBC2A53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58.2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9-484C-9508-89FBC2A53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88203016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auto val="1"/>
        <c:lblAlgn val="ctr"/>
        <c:lblOffset val="100"/>
        <c:noMultiLvlLbl val="0"/>
      </c:catAx>
      <c:valAx>
        <c:axId val="882030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66.2</c:v>
                </c:pt>
                <c:pt idx="1">
                  <c:v>66.8</c:v>
                </c:pt>
                <c:pt idx="2">
                  <c:v>67.3</c:v>
                </c:pt>
                <c:pt idx="3">
                  <c:v>68.400000000000006</c:v>
                </c:pt>
                <c:pt idx="4">
                  <c:v>68.8</c:v>
                </c:pt>
                <c:pt idx="5">
                  <c:v>69.099999999999994</c:v>
                </c:pt>
                <c:pt idx="6">
                  <c:v>69.7</c:v>
                </c:pt>
                <c:pt idx="7">
                  <c:v>70.5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C-4BFE-A92F-F09C12C54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63.7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C-4BFE-A92F-F09C12C54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2512"/>
        <c:axId val="700382992"/>
      </c:lineChart>
      <c:catAx>
        <c:axId val="7003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992"/>
        <c:crosses val="autoZero"/>
        <c:auto val="1"/>
        <c:lblAlgn val="ctr"/>
        <c:lblOffset val="100"/>
        <c:noMultiLvlLbl val="0"/>
      </c:catAx>
      <c:valAx>
        <c:axId val="7003829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61.6</c:v>
                </c:pt>
                <c:pt idx="1">
                  <c:v>63</c:v>
                </c:pt>
                <c:pt idx="2">
                  <c:v>64.3</c:v>
                </c:pt>
                <c:pt idx="3">
                  <c:v>66</c:v>
                </c:pt>
                <c:pt idx="4">
                  <c:v>70.099999999999994</c:v>
                </c:pt>
                <c:pt idx="5">
                  <c:v>70</c:v>
                </c:pt>
                <c:pt idx="6">
                  <c:v>70.5</c:v>
                </c:pt>
                <c:pt idx="7">
                  <c:v>72.3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9-408D-962A-D9F56018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9-408D-962A-D9F56018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1952"/>
        <c:axId val="700384432"/>
      </c:lineChart>
      <c:catAx>
        <c:axId val="7003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432"/>
        <c:crosses val="autoZero"/>
        <c:auto val="1"/>
        <c:lblAlgn val="ctr"/>
        <c:lblOffset val="100"/>
        <c:noMultiLvlLbl val="0"/>
      </c:catAx>
      <c:valAx>
        <c:axId val="7003844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70</c:v>
                </c:pt>
                <c:pt idx="1">
                  <c:v>71.2</c:v>
                </c:pt>
                <c:pt idx="2">
                  <c:v>73.3</c:v>
                </c:pt>
                <c:pt idx="3">
                  <c:v>61.5</c:v>
                </c:pt>
                <c:pt idx="4">
                  <c:v>57.7</c:v>
                </c:pt>
                <c:pt idx="5">
                  <c:v>59.4</c:v>
                </c:pt>
                <c:pt idx="6">
                  <c:v>61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2-46DC-9BB0-70C60B727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69.8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2-46DC-9BB0-70C60B72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432"/>
        <c:axId val="700386352"/>
      </c:lineChart>
      <c:catAx>
        <c:axId val="7003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6352"/>
        <c:crosses val="autoZero"/>
        <c:auto val="1"/>
        <c:lblAlgn val="ctr"/>
        <c:lblOffset val="100"/>
        <c:noMultiLvlLbl val="0"/>
      </c:catAx>
      <c:valAx>
        <c:axId val="7003863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70.7</c:v>
                </c:pt>
                <c:pt idx="1">
                  <c:v>69.599999999999994</c:v>
                </c:pt>
                <c:pt idx="2">
                  <c:v>68</c:v>
                </c:pt>
                <c:pt idx="3">
                  <c:v>68.2</c:v>
                </c:pt>
                <c:pt idx="4">
                  <c:v>68.5</c:v>
                </c:pt>
                <c:pt idx="5">
                  <c:v>70.2</c:v>
                </c:pt>
                <c:pt idx="6">
                  <c:v>68.099999999999994</c:v>
                </c:pt>
                <c:pt idx="7">
                  <c:v>67.099999999999994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BCB-84EA-62D96A11C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65.7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BCB-84EA-62D96A11C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9232"/>
        <c:axId val="700389712"/>
      </c:lineChart>
      <c:catAx>
        <c:axId val="7003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712"/>
        <c:crosses val="autoZero"/>
        <c:auto val="1"/>
        <c:lblAlgn val="ctr"/>
        <c:lblOffset val="100"/>
        <c:noMultiLvlLbl val="0"/>
      </c:catAx>
      <c:valAx>
        <c:axId val="70038971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31.9</c:v>
                </c:pt>
                <c:pt idx="1">
                  <c:v>34.799999999999997</c:v>
                </c:pt>
                <c:pt idx="2">
                  <c:v>37.299999999999997</c:v>
                </c:pt>
                <c:pt idx="3">
                  <c:v>39.700000000000003</c:v>
                </c:pt>
                <c:pt idx="4">
                  <c:v>42.1</c:v>
                </c:pt>
                <c:pt idx="5">
                  <c:v>43.8</c:v>
                </c:pt>
                <c:pt idx="6">
                  <c:v>46.1</c:v>
                </c:pt>
                <c:pt idx="7">
                  <c:v>44.4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B-4063-93F8-CE2DD02DB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60.8</c:v>
                </c:pt>
                <c:pt idx="3">
                  <c:v>60.8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B-4063-93F8-CE2DD02D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1152"/>
        <c:axId val="700391632"/>
      </c:lineChart>
      <c:catAx>
        <c:axId val="7003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632"/>
        <c:crosses val="autoZero"/>
        <c:auto val="1"/>
        <c:lblAlgn val="ctr"/>
        <c:lblOffset val="100"/>
        <c:noMultiLvlLbl val="0"/>
      </c:catAx>
      <c:valAx>
        <c:axId val="7003916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25.8</c:v>
                </c:pt>
                <c:pt idx="1">
                  <c:v>27</c:v>
                </c:pt>
                <c:pt idx="2">
                  <c:v>28.6</c:v>
                </c:pt>
                <c:pt idx="3">
                  <c:v>29.7</c:v>
                </c:pt>
                <c:pt idx="4">
                  <c:v>31</c:v>
                </c:pt>
                <c:pt idx="5">
                  <c:v>32</c:v>
                </c:pt>
                <c:pt idx="6">
                  <c:v>33.1</c:v>
                </c:pt>
                <c:pt idx="7">
                  <c:v>34.5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D13-836D-D58F67D5F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D13-836D-D58F67D5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4512"/>
        <c:axId val="700394992"/>
      </c:lineChart>
      <c:catAx>
        <c:axId val="7003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992"/>
        <c:crosses val="autoZero"/>
        <c:auto val="1"/>
        <c:lblAlgn val="ctr"/>
        <c:lblOffset val="100"/>
        <c:noMultiLvlLbl val="0"/>
      </c:catAx>
      <c:valAx>
        <c:axId val="7003949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101.4</c:v>
                </c:pt>
                <c:pt idx="1">
                  <c:v>102.3</c:v>
                </c:pt>
                <c:pt idx="2">
                  <c:v>102.3</c:v>
                </c:pt>
                <c:pt idx="3">
                  <c:v>102.3</c:v>
                </c:pt>
                <c:pt idx="4">
                  <c:v>110.5</c:v>
                </c:pt>
                <c:pt idx="5">
                  <c:v>110.7</c:v>
                </c:pt>
                <c:pt idx="6">
                  <c:v>102.7</c:v>
                </c:pt>
                <c:pt idx="7">
                  <c:v>102.9</c:v>
                </c:pt>
                <c:pt idx="8">
                  <c:v>103.7</c:v>
                </c:pt>
                <c:pt idx="9">
                  <c:v>102.7</c:v>
                </c:pt>
                <c:pt idx="10">
                  <c:v>102.7</c:v>
                </c:pt>
                <c:pt idx="11">
                  <c:v>101.8</c:v>
                </c:pt>
                <c:pt idx="12">
                  <c:v>101.8</c:v>
                </c:pt>
                <c:pt idx="13">
                  <c:v>101.9</c:v>
                </c:pt>
                <c:pt idx="14">
                  <c:v>101.7</c:v>
                </c:pt>
                <c:pt idx="15">
                  <c:v>101.7</c:v>
                </c:pt>
                <c:pt idx="16">
                  <c:v>101.7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D-4A53-90F6-391CA0798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D-4A53-90F6-391CA0798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20134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39.299999999999997</c:v>
                </c:pt>
                <c:pt idx="2">
                  <c:v>41.3</c:v>
                </c:pt>
                <c:pt idx="3">
                  <c:v>43.3</c:v>
                </c:pt>
                <c:pt idx="4">
                  <c:v>45.3</c:v>
                </c:pt>
                <c:pt idx="5">
                  <c:v>46.8</c:v>
                </c:pt>
                <c:pt idx="6">
                  <c:v>46.7</c:v>
                </c:pt>
                <c:pt idx="7">
                  <c:v>48.7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1-45FB-8E10-850B69A77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1-45FB-8E10-850B69A7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7344"/>
        <c:axId val="892231184"/>
      </c:lineChart>
      <c:catAx>
        <c:axId val="8922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1184"/>
        <c:crosses val="autoZero"/>
        <c:auto val="1"/>
        <c:lblAlgn val="ctr"/>
        <c:lblOffset val="100"/>
        <c:noMultiLvlLbl val="0"/>
      </c:catAx>
      <c:valAx>
        <c:axId val="89223118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74.099999999999994</c:v>
                </c:pt>
                <c:pt idx="1">
                  <c:v>74.8</c:v>
                </c:pt>
                <c:pt idx="2">
                  <c:v>74.900000000000006</c:v>
                </c:pt>
                <c:pt idx="3">
                  <c:v>43.6</c:v>
                </c:pt>
                <c:pt idx="4">
                  <c:v>44.7</c:v>
                </c:pt>
                <c:pt idx="5">
                  <c:v>47.2</c:v>
                </c:pt>
                <c:pt idx="6">
                  <c:v>48.9</c:v>
                </c:pt>
                <c:pt idx="7">
                  <c:v>48.3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8-4517-A0E5-7F9882A2D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55.8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8-4517-A0E5-7F9882A2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5024"/>
        <c:axId val="892230224"/>
      </c:lineChart>
      <c:catAx>
        <c:axId val="8922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0224"/>
        <c:crosses val="autoZero"/>
        <c:auto val="1"/>
        <c:lblAlgn val="ctr"/>
        <c:lblOffset val="100"/>
        <c:noMultiLvlLbl val="0"/>
      </c:catAx>
      <c:valAx>
        <c:axId val="8922302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69.8</c:v>
                </c:pt>
                <c:pt idx="2">
                  <c:v>69.3</c:v>
                </c:pt>
                <c:pt idx="3">
                  <c:v>70.900000000000006</c:v>
                </c:pt>
                <c:pt idx="4">
                  <c:v>71.900000000000006</c:v>
                </c:pt>
                <c:pt idx="5">
                  <c:v>73.2</c:v>
                </c:pt>
                <c:pt idx="6">
                  <c:v>72.099999999999994</c:v>
                </c:pt>
                <c:pt idx="7">
                  <c:v>73.099999999999994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429C-A2DD-ADAA24264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29C-A2DD-ADAA2426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0704"/>
        <c:axId val="892229744"/>
      </c:lineChart>
      <c:catAx>
        <c:axId val="892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9744"/>
        <c:crosses val="autoZero"/>
        <c:auto val="1"/>
        <c:lblAlgn val="ctr"/>
        <c:lblOffset val="100"/>
        <c:noMultiLvlLbl val="0"/>
      </c:catAx>
      <c:valAx>
        <c:axId val="892229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A-43D9-9A21-34450AD09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A-43D9-9A21-34450AD09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4064"/>
        <c:axId val="892235504"/>
      </c:lineChart>
      <c:catAx>
        <c:axId val="8922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5504"/>
        <c:crosses val="autoZero"/>
        <c:auto val="1"/>
        <c:lblAlgn val="ctr"/>
        <c:lblOffset val="100"/>
        <c:noMultiLvlLbl val="0"/>
      </c:catAx>
      <c:valAx>
        <c:axId val="892235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59.4</c:v>
                </c:pt>
                <c:pt idx="1">
                  <c:v>60.9</c:v>
                </c:pt>
                <c:pt idx="2">
                  <c:v>62.4</c:v>
                </c:pt>
                <c:pt idx="3">
                  <c:v>63.9</c:v>
                </c:pt>
                <c:pt idx="4">
                  <c:v>60.4</c:v>
                </c:pt>
                <c:pt idx="5">
                  <c:v>60.4</c:v>
                </c:pt>
                <c:pt idx="6">
                  <c:v>61.6</c:v>
                </c:pt>
                <c:pt idx="7">
                  <c:v>62.9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8-474B-9351-714F3FBBD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8-474B-9351-714F3FBBD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7424"/>
        <c:axId val="892224464"/>
      </c:lineChart>
      <c:catAx>
        <c:axId val="8922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4464"/>
        <c:crosses val="autoZero"/>
        <c:auto val="1"/>
        <c:lblAlgn val="ctr"/>
        <c:lblOffset val="100"/>
        <c:noMultiLvlLbl val="0"/>
      </c:catAx>
      <c:valAx>
        <c:axId val="8922244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64.3</c:v>
                </c:pt>
                <c:pt idx="1">
                  <c:v>66.599999999999994</c:v>
                </c:pt>
                <c:pt idx="2">
                  <c:v>68.900000000000006</c:v>
                </c:pt>
                <c:pt idx="3">
                  <c:v>71.099999999999994</c:v>
                </c:pt>
                <c:pt idx="4">
                  <c:v>73.400000000000006</c:v>
                </c:pt>
                <c:pt idx="5">
                  <c:v>74</c:v>
                </c:pt>
                <c:pt idx="6">
                  <c:v>76.3</c:v>
                </c:pt>
                <c:pt idx="7">
                  <c:v>77.2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2-4C08-B299-32A51A246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2-4C08-B299-32A51A24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2064"/>
        <c:axId val="892240784"/>
      </c:lineChart>
      <c:catAx>
        <c:axId val="8922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0784"/>
        <c:crosses val="autoZero"/>
        <c:auto val="1"/>
        <c:lblAlgn val="ctr"/>
        <c:lblOffset val="100"/>
        <c:noMultiLvlLbl val="0"/>
      </c:catAx>
      <c:valAx>
        <c:axId val="8922407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48.8</c:v>
                </c:pt>
                <c:pt idx="1">
                  <c:v>53.8</c:v>
                </c:pt>
                <c:pt idx="2">
                  <c:v>43.5</c:v>
                </c:pt>
                <c:pt idx="3">
                  <c:v>46.2</c:v>
                </c:pt>
                <c:pt idx="4">
                  <c:v>40.6</c:v>
                </c:pt>
                <c:pt idx="5">
                  <c:v>51.5</c:v>
                </c:pt>
                <c:pt idx="6">
                  <c:v>55.3</c:v>
                </c:pt>
                <c:pt idx="7">
                  <c:v>57.8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8-497B-BC9B-772DF0A0F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8-497B-BC9B-772DF0A0F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8384"/>
        <c:axId val="892243664"/>
      </c:lineChart>
      <c:catAx>
        <c:axId val="8922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3664"/>
        <c:crosses val="autoZero"/>
        <c:auto val="1"/>
        <c:lblAlgn val="ctr"/>
        <c:lblOffset val="100"/>
        <c:noMultiLvlLbl val="0"/>
      </c:catAx>
      <c:valAx>
        <c:axId val="892243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65.599999999999994</c:v>
                </c:pt>
                <c:pt idx="3">
                  <c:v>66.5</c:v>
                </c:pt>
                <c:pt idx="4">
                  <c:v>67.8</c:v>
                </c:pt>
                <c:pt idx="5">
                  <c:v>69.2</c:v>
                </c:pt>
                <c:pt idx="6">
                  <c:v>60.9</c:v>
                </c:pt>
                <c:pt idx="7">
                  <c:v>61.2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F-4E8C-9266-238973B1F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F-4E8C-9266-238973B1F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2224"/>
        <c:axId val="892251824"/>
      </c:lineChart>
      <c:catAx>
        <c:axId val="8922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1824"/>
        <c:crosses val="autoZero"/>
        <c:auto val="1"/>
        <c:lblAlgn val="ctr"/>
        <c:lblOffset val="100"/>
        <c:noMultiLvlLbl val="0"/>
      </c:catAx>
      <c:valAx>
        <c:axId val="8922518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3086904</c:v>
                </c:pt>
                <c:pt idx="1">
                  <c:v>3125120</c:v>
                </c:pt>
                <c:pt idx="2">
                  <c:v>3159114</c:v>
                </c:pt>
                <c:pt idx="3">
                  <c:v>3187922</c:v>
                </c:pt>
                <c:pt idx="4">
                  <c:v>3219039</c:v>
                </c:pt>
                <c:pt idx="5">
                  <c:v>3277369</c:v>
                </c:pt>
                <c:pt idx="6">
                  <c:v>3323807</c:v>
                </c:pt>
                <c:pt idx="7">
                  <c:v>3373899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0-4CB1-9A5B-F38552C55D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5193425</c:v>
                </c:pt>
                <c:pt idx="1">
                  <c:v>5204874</c:v>
                </c:pt>
                <c:pt idx="2">
                  <c:v>5241191</c:v>
                </c:pt>
                <c:pt idx="3">
                  <c:v>5257322</c:v>
                </c:pt>
                <c:pt idx="4">
                  <c:v>5293855</c:v>
                </c:pt>
                <c:pt idx="5">
                  <c:v>5353385</c:v>
                </c:pt>
                <c:pt idx="6">
                  <c:v>5404480</c:v>
                </c:pt>
                <c:pt idx="7">
                  <c:v>5467836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0-4CB1-9A5B-F38552C55D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4633739</c:v>
                </c:pt>
                <c:pt idx="1">
                  <c:v>4660987</c:v>
                </c:pt>
                <c:pt idx="2">
                  <c:v>4691982</c:v>
                </c:pt>
                <c:pt idx="3">
                  <c:v>4706360</c:v>
                </c:pt>
                <c:pt idx="4">
                  <c:v>4732210</c:v>
                </c:pt>
                <c:pt idx="5">
                  <c:v>4794826</c:v>
                </c:pt>
                <c:pt idx="6">
                  <c:v>4833776</c:v>
                </c:pt>
                <c:pt idx="7">
                  <c:v>4880268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0-4CB1-9A5B-F38552C55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4144"/>
        <c:axId val="892244624"/>
      </c:lineChart>
      <c:catAx>
        <c:axId val="8922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4624"/>
        <c:crosses val="autoZero"/>
        <c:auto val="1"/>
        <c:lblAlgn val="ctr"/>
        <c:lblOffset val="100"/>
        <c:noMultiLvlLbl val="0"/>
      </c:catAx>
      <c:valAx>
        <c:axId val="892244624"/>
        <c:scaling>
          <c:orientation val="minMax"/>
          <c:max val="60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41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1519826</c:v>
                </c:pt>
                <c:pt idx="1">
                  <c:v>1576571</c:v>
                </c:pt>
                <c:pt idx="2">
                  <c:v>1575274</c:v>
                </c:pt>
                <c:pt idx="3">
                  <c:v>1568142</c:v>
                </c:pt>
                <c:pt idx="4">
                  <c:v>1560568</c:v>
                </c:pt>
                <c:pt idx="5">
                  <c:v>1561342</c:v>
                </c:pt>
                <c:pt idx="6">
                  <c:v>1543530</c:v>
                </c:pt>
                <c:pt idx="7">
                  <c:v>1518993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1D-8B87-30B6A5B8F8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3296275</c:v>
                </c:pt>
                <c:pt idx="1">
                  <c:v>3274804</c:v>
                </c:pt>
                <c:pt idx="2">
                  <c:v>3222120</c:v>
                </c:pt>
                <c:pt idx="3">
                  <c:v>3170601</c:v>
                </c:pt>
                <c:pt idx="4">
                  <c:v>3149128</c:v>
                </c:pt>
                <c:pt idx="5">
                  <c:v>3132519</c:v>
                </c:pt>
                <c:pt idx="6">
                  <c:v>3104793</c:v>
                </c:pt>
                <c:pt idx="7">
                  <c:v>3061089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6-431D-8B87-30B6A5B8F8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2874568</c:v>
                </c:pt>
                <c:pt idx="1">
                  <c:v>2841331</c:v>
                </c:pt>
                <c:pt idx="2">
                  <c:v>2789356</c:v>
                </c:pt>
                <c:pt idx="3">
                  <c:v>2734376</c:v>
                </c:pt>
                <c:pt idx="4">
                  <c:v>2706823</c:v>
                </c:pt>
                <c:pt idx="5">
                  <c:v>2691503</c:v>
                </c:pt>
                <c:pt idx="6">
                  <c:v>2652324</c:v>
                </c:pt>
                <c:pt idx="7">
                  <c:v>2599729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6-431D-8B87-30B6A5B8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9904"/>
        <c:axId val="892247984"/>
      </c:lineChart>
      <c:catAx>
        <c:axId val="8922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7984"/>
        <c:crosses val="autoZero"/>
        <c:auto val="1"/>
        <c:lblAlgn val="ctr"/>
        <c:lblOffset val="100"/>
        <c:noMultiLvlLbl val="0"/>
      </c:catAx>
      <c:valAx>
        <c:axId val="892247984"/>
        <c:scaling>
          <c:orientation val="minMax"/>
          <c:max val="4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990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5.85</c:v>
                </c:pt>
                <c:pt idx="1">
                  <c:v>5.75</c:v>
                </c:pt>
                <c:pt idx="2">
                  <c:v>5.64</c:v>
                </c:pt>
                <c:pt idx="3">
                  <c:v>5.58</c:v>
                </c:pt>
                <c:pt idx="4">
                  <c:v>5.49</c:v>
                </c:pt>
                <c:pt idx="5">
                  <c:v>5.36</c:v>
                </c:pt>
                <c:pt idx="6">
                  <c:v>5.29</c:v>
                </c:pt>
                <c:pt idx="7">
                  <c:v>5.27</c:v>
                </c:pt>
                <c:pt idx="8">
                  <c:v>5.23</c:v>
                </c:pt>
                <c:pt idx="9">
                  <c:v>9.5</c:v>
                </c:pt>
                <c:pt idx="10">
                  <c:v>9.41</c:v>
                </c:pt>
                <c:pt idx="11">
                  <c:v>9.57</c:v>
                </c:pt>
                <c:pt idx="12">
                  <c:v>9.59</c:v>
                </c:pt>
                <c:pt idx="13">
                  <c:v>10.02</c:v>
                </c:pt>
                <c:pt idx="14">
                  <c:v>9.99</c:v>
                </c:pt>
                <c:pt idx="15">
                  <c:v>10.06</c:v>
                </c:pt>
                <c:pt idx="16">
                  <c:v>10.24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3-413E-91FD-0FE86FFDF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10.73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3-413E-91FD-0FE86FFD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527004</c:v>
                </c:pt>
                <c:pt idx="1">
                  <c:v>598544</c:v>
                </c:pt>
                <c:pt idx="2">
                  <c:v>594662</c:v>
                </c:pt>
                <c:pt idx="3">
                  <c:v>624830</c:v>
                </c:pt>
                <c:pt idx="4">
                  <c:v>805136</c:v>
                </c:pt>
                <c:pt idx="5">
                  <c:v>712725</c:v>
                </c:pt>
                <c:pt idx="6">
                  <c:v>717526</c:v>
                </c:pt>
                <c:pt idx="7">
                  <c:v>715834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B-4DEA-A303-CF46BA295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907192</c:v>
                </c:pt>
                <c:pt idx="1">
                  <c:v>944886</c:v>
                </c:pt>
                <c:pt idx="2">
                  <c:v>925715</c:v>
                </c:pt>
                <c:pt idx="3">
                  <c:v>961333</c:v>
                </c:pt>
                <c:pt idx="4">
                  <c:v>1146065</c:v>
                </c:pt>
                <c:pt idx="5">
                  <c:v>1067708</c:v>
                </c:pt>
                <c:pt idx="6">
                  <c:v>1043927</c:v>
                </c:pt>
                <c:pt idx="7">
                  <c:v>1063596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B-4DEA-A303-CF46BA295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772167</c:v>
                </c:pt>
                <c:pt idx="1">
                  <c:v>806221</c:v>
                </c:pt>
                <c:pt idx="2">
                  <c:v>782732</c:v>
                </c:pt>
                <c:pt idx="3">
                  <c:v>813094</c:v>
                </c:pt>
                <c:pt idx="4">
                  <c:v>999925</c:v>
                </c:pt>
                <c:pt idx="5">
                  <c:v>910495</c:v>
                </c:pt>
                <c:pt idx="6">
                  <c:v>906516</c:v>
                </c:pt>
                <c:pt idx="7">
                  <c:v>927634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B-4DEA-A303-CF46BA29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9024"/>
        <c:axId val="892259984"/>
      </c:lineChart>
      <c:catAx>
        <c:axId val="8922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984"/>
        <c:crosses val="autoZero"/>
        <c:auto val="1"/>
        <c:lblAlgn val="ctr"/>
        <c:lblOffset val="100"/>
        <c:noMultiLvlLbl val="0"/>
      </c:catAx>
      <c:valAx>
        <c:axId val="892259984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0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526416</c:v>
                </c:pt>
                <c:pt idx="1">
                  <c:v>644788</c:v>
                </c:pt>
                <c:pt idx="2">
                  <c:v>595334</c:v>
                </c:pt>
                <c:pt idx="3">
                  <c:v>619025</c:v>
                </c:pt>
                <c:pt idx="4">
                  <c:v>803325</c:v>
                </c:pt>
                <c:pt idx="5">
                  <c:v>706009</c:v>
                </c:pt>
                <c:pt idx="6">
                  <c:v>715231</c:v>
                </c:pt>
                <c:pt idx="7">
                  <c:v>713453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9-4399-8469-CBD1B31B29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900233</c:v>
                </c:pt>
                <c:pt idx="1">
                  <c:v>994887</c:v>
                </c:pt>
                <c:pt idx="2">
                  <c:v>911700</c:v>
                </c:pt>
                <c:pt idx="3">
                  <c:v>959649</c:v>
                </c:pt>
                <c:pt idx="4">
                  <c:v>1144920</c:v>
                </c:pt>
                <c:pt idx="5">
                  <c:v>1063603</c:v>
                </c:pt>
                <c:pt idx="6">
                  <c:v>1040584</c:v>
                </c:pt>
                <c:pt idx="7">
                  <c:v>1052243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9-4399-8469-CBD1B31B29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768517</c:v>
                </c:pt>
                <c:pt idx="1">
                  <c:v>852775</c:v>
                </c:pt>
                <c:pt idx="2">
                  <c:v>771033</c:v>
                </c:pt>
                <c:pt idx="3">
                  <c:v>805668</c:v>
                </c:pt>
                <c:pt idx="4">
                  <c:v>996861</c:v>
                </c:pt>
                <c:pt idx="5">
                  <c:v>904024</c:v>
                </c:pt>
                <c:pt idx="6">
                  <c:v>904010</c:v>
                </c:pt>
                <c:pt idx="7">
                  <c:v>923815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9-4399-8469-CBD1B31B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2864"/>
        <c:axId val="892260464"/>
      </c:lineChart>
      <c:catAx>
        <c:axId val="8922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0464"/>
        <c:crosses val="autoZero"/>
        <c:auto val="1"/>
        <c:lblAlgn val="ctr"/>
        <c:lblOffset val="100"/>
        <c:noMultiLvlLbl val="0"/>
      </c:catAx>
      <c:valAx>
        <c:axId val="892260464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33085</c:v>
                </c:pt>
                <c:pt idx="1">
                  <c:v>-21691</c:v>
                </c:pt>
                <c:pt idx="2">
                  <c:v>32949</c:v>
                </c:pt>
                <c:pt idx="3">
                  <c:v>33561</c:v>
                </c:pt>
                <c:pt idx="4">
                  <c:v>37043</c:v>
                </c:pt>
                <c:pt idx="5">
                  <c:v>53303</c:v>
                </c:pt>
                <c:pt idx="6">
                  <c:v>63030</c:v>
                </c:pt>
                <c:pt idx="7">
                  <c:v>64178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7-4CDD-89AC-2DDFD4BECA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48802</c:v>
                </c:pt>
                <c:pt idx="1">
                  <c:v>15108</c:v>
                </c:pt>
                <c:pt idx="2">
                  <c:v>80189</c:v>
                </c:pt>
                <c:pt idx="3">
                  <c:v>64014</c:v>
                </c:pt>
                <c:pt idx="4">
                  <c:v>55957</c:v>
                </c:pt>
                <c:pt idx="5">
                  <c:v>73741</c:v>
                </c:pt>
                <c:pt idx="6">
                  <c:v>77002</c:v>
                </c:pt>
                <c:pt idx="7">
                  <c:v>95183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7-4CDD-89AC-2DDFD4BECA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39192</c:v>
                </c:pt>
                <c:pt idx="1">
                  <c:v>11531</c:v>
                </c:pt>
                <c:pt idx="2">
                  <c:v>72835</c:v>
                </c:pt>
                <c:pt idx="3">
                  <c:v>65765</c:v>
                </c:pt>
                <c:pt idx="4">
                  <c:v>50815</c:v>
                </c:pt>
                <c:pt idx="5">
                  <c:v>75186</c:v>
                </c:pt>
                <c:pt idx="6">
                  <c:v>76242</c:v>
                </c:pt>
                <c:pt idx="7">
                  <c:v>87819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7-4CDD-89AC-2DDFD4BE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4704"/>
        <c:axId val="892267184"/>
      </c:lineChart>
      <c:catAx>
        <c:axId val="8922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7184"/>
        <c:crosses val="autoZero"/>
        <c:auto val="1"/>
        <c:lblAlgn val="ctr"/>
        <c:lblOffset val="100"/>
        <c:noMultiLvlLbl val="0"/>
      </c:catAx>
      <c:valAx>
        <c:axId val="892267184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1567078</c:v>
                </c:pt>
                <c:pt idx="1">
                  <c:v>1548549</c:v>
                </c:pt>
                <c:pt idx="2">
                  <c:v>1583839</c:v>
                </c:pt>
                <c:pt idx="3">
                  <c:v>1619780</c:v>
                </c:pt>
                <c:pt idx="4">
                  <c:v>1658472</c:v>
                </c:pt>
                <c:pt idx="5">
                  <c:v>1716026</c:v>
                </c:pt>
                <c:pt idx="6">
                  <c:v>1780277</c:v>
                </c:pt>
                <c:pt idx="7">
                  <c:v>1854906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9-43A5-84BA-671ADF96B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1897150</c:v>
                </c:pt>
                <c:pt idx="1">
                  <c:v>1930070</c:v>
                </c:pt>
                <c:pt idx="2">
                  <c:v>2019071</c:v>
                </c:pt>
                <c:pt idx="3">
                  <c:v>2086721</c:v>
                </c:pt>
                <c:pt idx="4">
                  <c:v>2144726</c:v>
                </c:pt>
                <c:pt idx="5">
                  <c:v>2220866</c:v>
                </c:pt>
                <c:pt idx="6">
                  <c:v>2299687</c:v>
                </c:pt>
                <c:pt idx="7">
                  <c:v>2406747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9-43A5-84BA-671ADF96B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1759171</c:v>
                </c:pt>
                <c:pt idx="1">
                  <c:v>1819657</c:v>
                </c:pt>
                <c:pt idx="2">
                  <c:v>1902625</c:v>
                </c:pt>
                <c:pt idx="3">
                  <c:v>1971984</c:v>
                </c:pt>
                <c:pt idx="4">
                  <c:v>2025388</c:v>
                </c:pt>
                <c:pt idx="5">
                  <c:v>2103322</c:v>
                </c:pt>
                <c:pt idx="6">
                  <c:v>2181452</c:v>
                </c:pt>
                <c:pt idx="7">
                  <c:v>2280539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9-43A5-84BA-671ADF96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3744"/>
        <c:axId val="892270064"/>
      </c:lineChart>
      <c:catAx>
        <c:axId val="8922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0064"/>
        <c:crosses val="autoZero"/>
        <c:auto val="1"/>
        <c:lblAlgn val="ctr"/>
        <c:lblOffset val="100"/>
        <c:noMultiLvlLbl val="0"/>
      </c:catAx>
      <c:valAx>
        <c:axId val="892270064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37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42503</c:v>
                </c:pt>
                <c:pt idx="1">
                  <c:v>-18529</c:v>
                </c:pt>
                <c:pt idx="2">
                  <c:v>35290</c:v>
                </c:pt>
                <c:pt idx="3">
                  <c:v>35940</c:v>
                </c:pt>
                <c:pt idx="4">
                  <c:v>38692</c:v>
                </c:pt>
                <c:pt idx="5">
                  <c:v>57555</c:v>
                </c:pt>
                <c:pt idx="6">
                  <c:v>64251</c:v>
                </c:pt>
                <c:pt idx="7">
                  <c:v>74628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4-45BE-ADD6-4BC8177BCF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60541</c:v>
                </c:pt>
                <c:pt idx="1">
                  <c:v>32705</c:v>
                </c:pt>
                <c:pt idx="2">
                  <c:v>89000</c:v>
                </c:pt>
                <c:pt idx="3">
                  <c:v>67650</c:v>
                </c:pt>
                <c:pt idx="4">
                  <c:v>58005</c:v>
                </c:pt>
                <c:pt idx="5">
                  <c:v>76140</c:v>
                </c:pt>
                <c:pt idx="6">
                  <c:v>78820</c:v>
                </c:pt>
                <c:pt idx="7">
                  <c:v>107060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4-45BE-ADD6-4BC8177BCF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50524</c:v>
                </c:pt>
                <c:pt idx="1">
                  <c:v>60486</c:v>
                </c:pt>
                <c:pt idx="2">
                  <c:v>82969</c:v>
                </c:pt>
                <c:pt idx="3">
                  <c:v>69359</c:v>
                </c:pt>
                <c:pt idx="4">
                  <c:v>53404</c:v>
                </c:pt>
                <c:pt idx="5">
                  <c:v>77935</c:v>
                </c:pt>
                <c:pt idx="6">
                  <c:v>78130</c:v>
                </c:pt>
                <c:pt idx="7">
                  <c:v>99087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4-45BE-ADD6-4BC8177B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0544"/>
        <c:axId val="892268624"/>
      </c:lineChart>
      <c:catAx>
        <c:axId val="8922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8624"/>
        <c:crosses val="autoZero"/>
        <c:auto val="1"/>
        <c:lblAlgn val="ctr"/>
        <c:lblOffset val="100"/>
        <c:noMultiLvlLbl val="0"/>
      </c:catAx>
      <c:valAx>
        <c:axId val="892268624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42841</c:v>
                </c:pt>
                <c:pt idx="1">
                  <c:v>35869</c:v>
                </c:pt>
                <c:pt idx="2">
                  <c:v>40596</c:v>
                </c:pt>
                <c:pt idx="3">
                  <c:v>44705</c:v>
                </c:pt>
                <c:pt idx="4">
                  <c:v>45844</c:v>
                </c:pt>
                <c:pt idx="5">
                  <c:v>70237</c:v>
                </c:pt>
                <c:pt idx="6">
                  <c:v>82524</c:v>
                </c:pt>
                <c:pt idx="7">
                  <c:v>82827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1-4FB4-A887-4C725BBC0A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1-4FB4-A887-4C725BBC0A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83971</c:v>
                </c:pt>
                <c:pt idx="1">
                  <c:v>117317</c:v>
                </c:pt>
                <c:pt idx="2">
                  <c:v>114781</c:v>
                </c:pt>
                <c:pt idx="3">
                  <c:v>115433</c:v>
                </c:pt>
                <c:pt idx="4">
                  <c:v>111434</c:v>
                </c:pt>
                <c:pt idx="5">
                  <c:v>138582</c:v>
                </c:pt>
                <c:pt idx="6">
                  <c:v>164489</c:v>
                </c:pt>
                <c:pt idx="7">
                  <c:v>150055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1-4FB4-A887-4C725BBC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5264"/>
        <c:axId val="892272464"/>
      </c:lineChart>
      <c:catAx>
        <c:axId val="8922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2464"/>
        <c:crosses val="autoZero"/>
        <c:auto val="1"/>
        <c:lblAlgn val="ctr"/>
        <c:lblOffset val="100"/>
        <c:noMultiLvlLbl val="0"/>
      </c:catAx>
      <c:valAx>
        <c:axId val="892272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-34907</c:v>
                </c:pt>
                <c:pt idx="1">
                  <c:v>-41374</c:v>
                </c:pt>
                <c:pt idx="2">
                  <c:v>-34133</c:v>
                </c:pt>
                <c:pt idx="3">
                  <c:v>-42683</c:v>
                </c:pt>
                <c:pt idx="4">
                  <c:v>-31991</c:v>
                </c:pt>
                <c:pt idx="5">
                  <c:v>-69479</c:v>
                </c:pt>
                <c:pt idx="6">
                  <c:v>-61451</c:v>
                </c:pt>
                <c:pt idx="7">
                  <c:v>-59938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5-40A7-9156-1B71FEEFD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5-40A7-9156-1B71FEEFD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-68277</c:v>
                </c:pt>
                <c:pt idx="1">
                  <c:v>-54200</c:v>
                </c:pt>
                <c:pt idx="2">
                  <c:v>-57350</c:v>
                </c:pt>
                <c:pt idx="3">
                  <c:v>-64460</c:v>
                </c:pt>
                <c:pt idx="4">
                  <c:v>-80329</c:v>
                </c:pt>
                <c:pt idx="5">
                  <c:v>-107212</c:v>
                </c:pt>
                <c:pt idx="6">
                  <c:v>-121180</c:v>
                </c:pt>
                <c:pt idx="7">
                  <c:v>-100778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5-40A7-9156-1B71FEEF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3904"/>
        <c:axId val="892257584"/>
      </c:lineChart>
      <c:catAx>
        <c:axId val="8922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7584"/>
        <c:crosses val="autoZero"/>
        <c:auto val="1"/>
        <c:lblAlgn val="ctr"/>
        <c:lblOffset val="100"/>
        <c:noMultiLvlLbl val="0"/>
      </c:catAx>
      <c:valAx>
        <c:axId val="892257584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3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-8224</c:v>
                </c:pt>
                <c:pt idx="1">
                  <c:v>4768</c:v>
                </c:pt>
                <c:pt idx="2">
                  <c:v>-5746</c:v>
                </c:pt>
                <c:pt idx="3">
                  <c:v>-2281</c:v>
                </c:pt>
                <c:pt idx="4">
                  <c:v>-10362</c:v>
                </c:pt>
                <c:pt idx="5">
                  <c:v>-1089</c:v>
                </c:pt>
                <c:pt idx="6">
                  <c:v>-19629</c:v>
                </c:pt>
                <c:pt idx="7">
                  <c:v>-22876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0-4983-88D1-AEC231D3E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0-4983-88D1-AEC231D3E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-32357</c:v>
                </c:pt>
                <c:pt idx="1">
                  <c:v>-36561</c:v>
                </c:pt>
                <c:pt idx="2">
                  <c:v>-50907</c:v>
                </c:pt>
                <c:pt idx="3">
                  <c:v>-48559</c:v>
                </c:pt>
                <c:pt idx="4">
                  <c:v>-28436</c:v>
                </c:pt>
                <c:pt idx="5">
                  <c:v>-24838</c:v>
                </c:pt>
                <c:pt idx="6">
                  <c:v>-39435</c:v>
                </c:pt>
                <c:pt idx="7">
                  <c:v>-42554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0-4983-88D1-AEC231D3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6304"/>
        <c:axId val="892276784"/>
      </c:lineChart>
      <c:catAx>
        <c:axId val="8922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6784"/>
        <c:crosses val="autoZero"/>
        <c:auto val="1"/>
        <c:lblAlgn val="ctr"/>
        <c:lblOffset val="100"/>
        <c:noMultiLvlLbl val="0"/>
      </c:catAx>
      <c:valAx>
        <c:axId val="892276784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204.4</c:v>
                </c:pt>
                <c:pt idx="1">
                  <c:v>205</c:v>
                </c:pt>
                <c:pt idx="2">
                  <c:v>205.1</c:v>
                </c:pt>
                <c:pt idx="3">
                  <c:v>206</c:v>
                </c:pt>
                <c:pt idx="4">
                  <c:v>209</c:v>
                </c:pt>
                <c:pt idx="5">
                  <c:v>210.2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2-4E70-AA53-8C90FF969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2-4E70-AA53-8C90FF96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9664"/>
        <c:axId val="892280144"/>
      </c:lineChart>
      <c:catAx>
        <c:axId val="8922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0144"/>
        <c:crosses val="autoZero"/>
        <c:auto val="1"/>
        <c:lblAlgn val="ctr"/>
        <c:lblOffset val="100"/>
        <c:noMultiLvlLbl val="0"/>
      </c:catAx>
      <c:valAx>
        <c:axId val="892280144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3.22</c:v>
                </c:pt>
                <c:pt idx="1">
                  <c:v>3.25</c:v>
                </c:pt>
                <c:pt idx="2">
                  <c:v>3.29</c:v>
                </c:pt>
                <c:pt idx="3">
                  <c:v>2.35</c:v>
                </c:pt>
                <c:pt idx="4">
                  <c:v>2.56</c:v>
                </c:pt>
                <c:pt idx="5">
                  <c:v>2.7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347-89BA-D2041FF7F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F-4347-89BA-D2041FF7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5904"/>
        <c:axId val="892294064"/>
      </c:lineChart>
      <c:catAx>
        <c:axId val="8922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4064"/>
        <c:crosses val="autoZero"/>
        <c:auto val="1"/>
        <c:lblAlgn val="ctr"/>
        <c:lblOffset val="100"/>
        <c:noMultiLvlLbl val="0"/>
      </c:catAx>
      <c:valAx>
        <c:axId val="89229406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5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17.8</c:v>
                </c:pt>
                <c:pt idx="2">
                  <c:v>16.8</c:v>
                </c:pt>
                <c:pt idx="3">
                  <c:v>16.399999999999999</c:v>
                </c:pt>
                <c:pt idx="4">
                  <c:v>15.7</c:v>
                </c:pt>
                <c:pt idx="5">
                  <c:v>14.6</c:v>
                </c:pt>
                <c:pt idx="6">
                  <c:v>13.4</c:v>
                </c:pt>
                <c:pt idx="7">
                  <c:v>12.6</c:v>
                </c:pt>
                <c:pt idx="8">
                  <c:v>12.4</c:v>
                </c:pt>
                <c:pt idx="9">
                  <c:v>12.2</c:v>
                </c:pt>
                <c:pt idx="10">
                  <c:v>11.7</c:v>
                </c:pt>
                <c:pt idx="11">
                  <c:v>11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8.8000000000000007</c:v>
                </c:pt>
                <c:pt idx="15">
                  <c:v>8.4</c:v>
                </c:pt>
                <c:pt idx="16">
                  <c:v>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93C-941B-FF71136E2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93C-941B-FF71136E2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998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58.9</c:v>
                </c:pt>
                <c:pt idx="1">
                  <c:v>59.2</c:v>
                </c:pt>
                <c:pt idx="2">
                  <c:v>60.1</c:v>
                </c:pt>
                <c:pt idx="3">
                  <c:v>60.6</c:v>
                </c:pt>
                <c:pt idx="4">
                  <c:v>61.1</c:v>
                </c:pt>
                <c:pt idx="5">
                  <c:v>61.9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05E-A102-2782876CB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05E-A102-2782876C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4544"/>
        <c:axId val="892287344"/>
      </c:lineChart>
      <c:catAx>
        <c:axId val="892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7344"/>
        <c:crosses val="autoZero"/>
        <c:auto val="1"/>
        <c:lblAlgn val="ctr"/>
        <c:lblOffset val="100"/>
        <c:noMultiLvlLbl val="0"/>
      </c:catAx>
      <c:valAx>
        <c:axId val="8922873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49.6</c:v>
                </c:pt>
                <c:pt idx="1">
                  <c:v>50.1</c:v>
                </c:pt>
                <c:pt idx="2">
                  <c:v>50.8</c:v>
                </c:pt>
                <c:pt idx="3">
                  <c:v>51.5</c:v>
                </c:pt>
                <c:pt idx="4">
                  <c:v>52.4</c:v>
                </c:pt>
                <c:pt idx="5">
                  <c:v>53.6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3-458F-9776-D5657361A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3-458F-9776-D5657361A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5024"/>
        <c:axId val="892293104"/>
      </c:lineChart>
      <c:catAx>
        <c:axId val="89229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3104"/>
        <c:crosses val="autoZero"/>
        <c:auto val="1"/>
        <c:lblAlgn val="ctr"/>
        <c:lblOffset val="100"/>
        <c:noMultiLvlLbl val="0"/>
      </c:catAx>
      <c:valAx>
        <c:axId val="8922931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42.5</c:v>
                </c:pt>
                <c:pt idx="1">
                  <c:v>41.1</c:v>
                </c:pt>
                <c:pt idx="2">
                  <c:v>40.5</c:v>
                </c:pt>
                <c:pt idx="3">
                  <c:v>39.5</c:v>
                </c:pt>
                <c:pt idx="4">
                  <c:v>39.4</c:v>
                </c:pt>
                <c:pt idx="5">
                  <c:v>39.200000000000003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B-45B5-BA01-021903B2D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B-45B5-BA01-021903B2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9264"/>
        <c:axId val="892289744"/>
      </c:lineChart>
      <c:catAx>
        <c:axId val="8922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9744"/>
        <c:crosses val="autoZero"/>
        <c:auto val="1"/>
        <c:lblAlgn val="ctr"/>
        <c:lblOffset val="100"/>
        <c:noMultiLvlLbl val="0"/>
      </c:catAx>
      <c:valAx>
        <c:axId val="892289744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42.2</c:v>
                </c:pt>
                <c:pt idx="1">
                  <c:v>38.6</c:v>
                </c:pt>
                <c:pt idx="2">
                  <c:v>39.799999999999997</c:v>
                </c:pt>
                <c:pt idx="3">
                  <c:v>51.4</c:v>
                </c:pt>
                <c:pt idx="4">
                  <c:v>45</c:v>
                </c:pt>
                <c:pt idx="5">
                  <c:v>45.2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7AA-8E94-05E366A6B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7AA-8E94-05E366A6B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4944"/>
        <c:axId val="892295984"/>
      </c:lineChart>
      <c:catAx>
        <c:axId val="8922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5984"/>
        <c:crosses val="autoZero"/>
        <c:auto val="1"/>
        <c:lblAlgn val="ctr"/>
        <c:lblOffset val="100"/>
        <c:noMultiLvlLbl val="0"/>
      </c:catAx>
      <c:valAx>
        <c:axId val="89229598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103.1</c:v>
                </c:pt>
                <c:pt idx="1">
                  <c:v>102.2</c:v>
                </c:pt>
                <c:pt idx="2">
                  <c:v>100.9</c:v>
                </c:pt>
                <c:pt idx="3">
                  <c:v>99.9</c:v>
                </c:pt>
                <c:pt idx="4">
                  <c:v>99.6</c:v>
                </c:pt>
                <c:pt idx="5">
                  <c:v>97.6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B-42AD-B415-A652448E2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B-42AD-B415-A652448E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0704"/>
        <c:axId val="892296464"/>
      </c:lineChart>
      <c:catAx>
        <c:axId val="892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6464"/>
        <c:crosses val="autoZero"/>
        <c:auto val="1"/>
        <c:lblAlgn val="ctr"/>
        <c:lblOffset val="100"/>
        <c:noMultiLvlLbl val="0"/>
      </c:catAx>
      <c:valAx>
        <c:axId val="89229646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27626</c:v>
                </c:pt>
                <c:pt idx="1">
                  <c:v>37259</c:v>
                </c:pt>
                <c:pt idx="2">
                  <c:v>39135</c:v>
                </c:pt>
                <c:pt idx="3">
                  <c:v>34785</c:v>
                </c:pt>
                <c:pt idx="4">
                  <c:v>48152</c:v>
                </c:pt>
                <c:pt idx="5">
                  <c:v>69957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4-4AB6-B7BC-B0B449DD4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4-4AB6-B7BC-B0B449DD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0784"/>
        <c:axId val="892301264"/>
      </c:lineChart>
      <c:catAx>
        <c:axId val="892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1264"/>
        <c:crosses val="autoZero"/>
        <c:auto val="1"/>
        <c:lblAlgn val="ctr"/>
        <c:lblOffset val="100"/>
        <c:noMultiLvlLbl val="0"/>
      </c:catAx>
      <c:valAx>
        <c:axId val="8923012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0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58987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8-42DF-9E1E-205AC8C25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8-42DF-9E1E-205AC8C2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2224"/>
        <c:axId val="892302704"/>
      </c:lineChart>
      <c:catAx>
        <c:axId val="89230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2704"/>
        <c:crosses val="autoZero"/>
        <c:auto val="1"/>
        <c:lblAlgn val="ctr"/>
        <c:lblOffset val="100"/>
        <c:noMultiLvlLbl val="0"/>
      </c:catAx>
      <c:valAx>
        <c:axId val="8923027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2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7.4</c:v>
                </c:pt>
                <c:pt idx="1">
                  <c:v>7.3</c:v>
                </c:pt>
                <c:pt idx="2">
                  <c:v>7.1</c:v>
                </c:pt>
                <c:pt idx="3">
                  <c:v>5.6</c:v>
                </c:pt>
                <c:pt idx="4">
                  <c:v>6.5</c:v>
                </c:pt>
                <c:pt idx="5">
                  <c:v>6.7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E-4EB5-A6AE-540F73B64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E-4EB5-A6AE-540F73B6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3664"/>
        <c:axId val="892311824"/>
      </c:lineChart>
      <c:catAx>
        <c:axId val="8923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1824"/>
        <c:crosses val="autoZero"/>
        <c:auto val="1"/>
        <c:lblAlgn val="ctr"/>
        <c:lblOffset val="100"/>
        <c:noMultiLvlLbl val="0"/>
      </c:catAx>
      <c:valAx>
        <c:axId val="892311824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3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259.60000000000002</c:v>
                </c:pt>
                <c:pt idx="1">
                  <c:v>254</c:v>
                </c:pt>
                <c:pt idx="2">
                  <c:v>237.7</c:v>
                </c:pt>
                <c:pt idx="3">
                  <c:v>219.8</c:v>
                </c:pt>
                <c:pt idx="4">
                  <c:v>202.9</c:v>
                </c:pt>
                <c:pt idx="5">
                  <c:v>191.9</c:v>
                </c:pt>
                <c:pt idx="6">
                  <c:v>174.8</c:v>
                </c:pt>
                <c:pt idx="7">
                  <c:v>168</c:v>
                </c:pt>
                <c:pt idx="8">
                  <c:v>162.4</c:v>
                </c:pt>
                <c:pt idx="9">
                  <c:v>152.69999999999999</c:v>
                </c:pt>
                <c:pt idx="10">
                  <c:v>135.5</c:v>
                </c:pt>
                <c:pt idx="11">
                  <c:v>123.2</c:v>
                </c:pt>
                <c:pt idx="12">
                  <c:v>112.3</c:v>
                </c:pt>
                <c:pt idx="13">
                  <c:v>107.1</c:v>
                </c:pt>
                <c:pt idx="14">
                  <c:v>82.9</c:v>
                </c:pt>
                <c:pt idx="15">
                  <c:v>74.3</c:v>
                </c:pt>
                <c:pt idx="16">
                  <c:v>66.900000000000006</c:v>
                </c:pt>
                <c:pt idx="17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F-4267-9AE1-5BABC0583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F-4267-9AE1-5BABC058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758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7936202-193B-41B0-83F7-EB187263122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37326C1-4DC3-4562-AF73-A387FC0BA9C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7166A15-EE57-4F6C-B2F4-114AC4911FD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5471BD5-8A70-42AA-93A3-610E02B7A68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D4814A-D793-458E-9A0D-9CD0A6A1531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CA1DC3-CD75-445D-9EFE-2C1CAC57F00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BECE8-135E-E575-8899-DF620BD8CE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6899C8-01FE-8BE0-020C-1ABF657426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268BE-5585-B957-5B55-02ABBD00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779BE-7754-E63D-4664-892ED5171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282BEC-02DE-1E37-CAD5-826764E5EC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2A402-B362-1330-48A7-6CA7BBB2A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1FE74-E1F5-2367-DCE3-19229F206C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964E66-4834-F19E-726B-E2AC6286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A29F5-F89B-0877-4F66-FDB3513F7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F83081-54A4-8E2D-D6F7-E1DC64E45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F7458-B5A7-90E1-9410-CB176EBD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16ED35-D604-CBF7-B08E-4F7A10A44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EFCF81-010B-B8B6-6B31-FD0DEDD86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DF38D-1798-C834-69BF-51910B922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E432D7-9248-E2D5-A19E-F49010007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CA7A67-AD50-DDF0-47C4-5581AB7CE7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AD9DF6-F36B-7746-9880-1ACFD777E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86560-36CA-4B52-9E4E-951E7ED266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D8AEDB-8132-8C7A-4C25-38F7243A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A0D63B-B0AC-9093-30CC-CDE4241A3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D9427A-7FE3-E081-65DC-8E20FC514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0BD387-EFFC-5C29-D813-436B50F8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177E9D-E13C-F464-59FA-DB78F8F38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2D42D2-8129-23F3-2912-557519076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D054C-BF28-4F63-4BA7-D52EDCFC3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ED44E2-56E4-DED7-4D2A-B7433104D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A76185-9F79-1F9E-2D87-3FABB7704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E1B5B0-465B-B12F-76C6-1BE3DDCBB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03F019-8DF0-E3CD-26A4-6BA5D7B8C8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0DDD9-720C-1F0F-9A31-7C35DA32B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8F2FB-58C4-90B3-F62C-79EDBAD5A9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742D4-492C-D090-44BE-53A9EE97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5C104-A107-9A5B-4750-6380F9544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4FDBBB-CC68-676B-2C12-844E9595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837B8-0DD1-9ED4-62CF-F6764899B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C8074-1AFE-CC4D-070B-D2A0D0864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1047AA-841D-32CB-4A6F-EAE20B4F4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63E3F-5212-CA16-5B2D-C6BA350EB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37B51C-0430-36B8-25F7-16D751E6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1A2DFA-0EBC-55DE-A415-F71ED4E85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803BAA-2ACA-FECB-F72B-68AF124F8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D7A8AC-2049-E8D5-A28A-67C8195BF2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2A2E4-A6E7-FB8B-2E90-E954BC46A4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1C536-7B86-5A14-095C-56758FAD2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7D20CC-BBC2-7AFA-0C3F-F495C1A2BB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5DF5CC-769E-12A1-389A-7BA60A3CEF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9A5A7C2-809E-AE74-B509-4C32F70FF4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1FD5605-83AA-68A3-FE0A-8FD07EB1F7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2BC594-8741-3528-5115-60AA2F1244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DB0D062-9BE7-9040-66C2-ECAB685B6B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55724-05D9-45A9-151D-8ED4DE9E09A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92252-F477-C14A-4FF2-DB88CF7E2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E4F3A-A8AF-5B90-FB65-F2231066F9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8CDFA-36D2-41BD-E994-D7D221DF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CEA74-6CA0-701E-D974-FD12950EB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631DD-06AA-52A3-0ABB-DB173B3C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D7F90F-0066-13B1-1827-DDFC0A92D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00CAD-2B66-E502-60B7-0402602A6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9E57D3-7F33-29B7-F4E6-D0F4418F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34ED5-9A33-3683-7902-308EA555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B38D99-5BE5-ED1D-B401-99C946BA5D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4E9FA8-88AB-F496-E257-8F1F1B579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55544-564E-4608-0F8B-DD74AB067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3ED6E8-8D52-0B30-6AE4-64319FECB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11AA15-6300-BC2B-1CAB-FB2CA93E7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129B92-9954-0849-3E30-B23C7A5FB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8E6413-6398-5AB1-1BA4-7FC5877F6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A76F8B-62E8-0337-7678-DE96F16D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0BEF2E-6B7C-9875-C6F2-DE8A3EB64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7C2152-C1DC-8959-5510-14B53A766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EAA004-8B4B-6625-02B4-D4C8357E0A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834A99-7342-6B04-31F2-925FF870B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118FA-B8E5-303B-CACD-4FEB4A135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7995EE-0CA7-E08F-1A87-A757AE881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0FE8D-0DD0-8A77-0118-63E113DC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DFA32D-D220-81A0-5E6C-165F9D4CA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92B2B-AD1B-A5E6-102A-22E016FD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E731D-28C7-86BE-B9F3-E120EED1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2529E1-D346-3417-69C3-B09D713EF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54D6BE-DCD3-5E60-2A40-3CB813795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0081AE-3922-A402-3CAC-BC446D52A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3007DB-D173-E46C-EA4C-7B2350B8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0A486C-9DB1-3292-9299-D95F85DA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7D73FD-23D7-1D33-C049-0F2C2E20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B5D97F-9237-2613-7C30-11ED9AAB4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A19EA0-957E-FDF0-FCBC-F951A7F77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4595B8-19E6-BB00-19D0-14A19010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559D07-78A9-7900-DA2B-B6FA8F30459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7863A5-AA68-4FD2-4CCA-B5300908C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AC5D1-5F0B-4DA3-63EC-68D86C4366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E07CF-3B0D-EB3D-A4D3-7E9C11B8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2F7F7C-DEAE-7A1D-09E4-83325A3C2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40C668-7A63-6FFE-28D5-F37174CC0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83C68C-BF7B-C4EC-9ABE-68E51BEE3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51E61C-C070-385B-C5F7-52232068F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BCD8E-B299-04CA-8CFF-7F7838610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572FB7-D133-4A28-5E81-67627F02C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F4527-882A-D0AA-4C29-D0A0EFACF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BC8AD8-BECB-BDC5-1B07-595FEA994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A41B2A-DF7A-2D10-BF55-1EDE431F6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047C82-4401-650E-733B-4268E32D1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B72326-56E4-A40B-A557-07337B747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5BFEE1-9D19-1B14-4332-00C535806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D5806F-0CA2-6723-7111-05DDDCDC9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FE96DE-4DBD-2F0D-3A99-3AD19869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A67F20-C06F-3699-1257-1ED228D389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ECDB4-F252-BF6C-AD17-B82869E9A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A3668-692E-9C13-244A-6D8F60A1FA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C272EF-A094-D493-357D-CEBF52F11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2E695-3990-D67E-5920-CE993C899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F3857-4982-2D6D-B6A7-58345F142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561FC-E48F-8703-68B3-1BB0D81C4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E52DE9-309C-9732-0653-7B3A5D33B01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A10E3-C40A-B5F7-F665-44F7EB01C1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081CF-3BF6-03C8-F62E-540E26BC6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7056AB-A6F4-A9E1-C17D-DD8667305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783D20-F6B0-1334-F592-9423CE235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D060A2-4525-1E39-9022-5090E391F7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38242-5C6C-4718-3EFF-B70132F35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83940-6E70-5919-C836-AE5904DBF7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AD79E-04B3-6F97-5887-F9FA0CDB3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C4776-576E-311C-E434-CB8F3B159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188899-457C-2AB0-B985-D789DAA0C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737984-29FA-2760-D630-1A508DE22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5F125-4A7C-7916-10E5-BDBB75724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FEFC99-3AD6-B6EA-CFC2-93C5B9AA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BCBFA6-BED6-8668-506E-3F9748A89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F2A449-E5BB-DCA3-A0D5-5758492E4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7BC103-A12B-EBEF-4661-095FF82005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98DE-2C87-4C84-82F9-9921D5261F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C920-EC8C-4F80-9C8C-ADB9B75F43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8B30-26F4-4A72-9968-1411D17D1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D264-DC85-4F0C-A23E-2240E40275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B93F-1647-4E82-BBF2-7B758983B3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970E-FEC0-4D7C-BCB3-5F1656260A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1F1D-8053-4CE4-AAFB-36E25A1E9FF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914-71B2-4992-BD92-7061F2CA66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F71CB151-BEF1-4E2A-8748-465E922F48C4}"/>
    <hyperlink ref="A6" location="'G01_overview'!A1" display="G01_overview" xr:uid="{ECB9AFA5-5845-4DAC-A543-D6E53698C092}"/>
    <hyperlink ref="A7" location="'G02_sunburst'!A1" display="G02_sunburst" xr:uid="{973D2139-ECA3-4CB7-834A-DEF9B5345EAC}"/>
    <hyperlink ref="A8" location="'G02_sunburst'!A1" display="G02_sunburst" xr:uid="{4054AD77-E82E-4886-A836-C633C5394A99}"/>
    <hyperlink ref="A9" location="'G02_sunburst'!A1" display="G02_sunburst" xr:uid="{DD78DF98-ECB8-47D2-A931-69EF7F964CE8}"/>
    <hyperlink ref="A10" location="'G03_compare'!A1" display="G03_compare" xr:uid="{D86B31AD-2F98-4D84-BCE9-8D93DEF78D57}"/>
    <hyperlink ref="A11" location="'G03_compare'!A1" display="G03_compare" xr:uid="{CCBA8D3B-10F1-48A8-8849-EF884723F1E7}"/>
    <hyperlink ref="A12" location="'G03_compare'!A1" display="G03_compare" xr:uid="{8219D060-F451-43E3-B93B-F9533356B7F1}"/>
    <hyperlink ref="A13" location="'G03_compare'!A1" display="G03_compare" xr:uid="{75C7BCE9-B6B1-4226-B9B9-22C50CE1CA0D}"/>
    <hyperlink ref="A14" location="'G03_compare'!A1" display="G03_compare" xr:uid="{D84E3B71-5E10-4062-87A8-6CE3F6E8EE31}"/>
    <hyperlink ref="A15" location="'G03_compare'!A1" display="G03_compare" xr:uid="{0F66CEDA-E340-4AE3-88B3-6776CB8E531D}"/>
    <hyperlink ref="A16" location="'G03_compare'!A1" display="G03_compare" xr:uid="{7F5AE39F-E548-46EA-AF02-EF535F5BF7D9}"/>
    <hyperlink ref="A17" location="'G04_ratio'!A1" display="G04_ratio" xr:uid="{E35FFD40-C285-46A6-A273-52A0301685CD}"/>
    <hyperlink ref="A18" location="'G04_ratio'!A1" display="G04_ratio" xr:uid="{DDFCDDCA-91EE-4932-9529-8CB4B14919F0}"/>
    <hyperlink ref="A19" location="'G04_ratio'!A1" display="G04_ratio" xr:uid="{87FE7198-1621-4855-A0F1-F466C5975597}"/>
    <hyperlink ref="A20" location="'G04_ratio'!A1" display="G04_ratio" xr:uid="{BC6C4EB6-809E-4B0A-93D9-B6DFF5347806}"/>
    <hyperlink ref="A21" location="'G04_ratio'!A1" display="G04_ratio" xr:uid="{7FD2BEF5-91FC-4AE6-AB10-F3A53690101A}"/>
    <hyperlink ref="A22" location="'G04_ratio'!A1" display="G04_ratio" xr:uid="{90797DDD-F3F4-4D32-AF36-06FF53D149D4}"/>
    <hyperlink ref="A23" location="'G04_ratio'!A1" display="G04_ratio" xr:uid="{6C971E60-DB44-4541-A805-0541DDF440A9}"/>
    <hyperlink ref="A24" location="'G05_purpose'!A1" display="G05_purpose" xr:uid="{84A734AF-EBCB-46BF-BC44-A651FA052DD8}"/>
    <hyperlink ref="A25" location="'G05_purpose'!A1" display="G05_purpose" xr:uid="{D01C6406-2392-4CB1-9588-2B6A2AEAD5FD}"/>
    <hyperlink ref="A26" location="'G05_purpose'!A1" display="G05_purpose" xr:uid="{864633A3-EB4A-47AE-8AC9-D8C1FD06A5C4}"/>
    <hyperlink ref="A27" location="'G05_purpose'!A1" display="G05_purpose" xr:uid="{2F44867F-DEB0-41C9-A80C-F9E20FCDA830}"/>
    <hyperlink ref="A28" location="'G05_purpose'!A1" display="G05_purpose" xr:uid="{22F0D89D-DFC3-4DDD-9AE8-3A348319145C}"/>
    <hyperlink ref="A29" location="'G05_purpose'!A1" display="G05_purpose" xr:uid="{FE5FFA99-6482-4B57-91F7-BAB140019BFE}"/>
    <hyperlink ref="A30" location="'G05_purpose'!A1" display="G05_purpose" xr:uid="{0BF41089-03FD-428B-96BE-9E791F972644}"/>
    <hyperlink ref="A31" location="'G05_purpose'!A1" display="G05_purpose" xr:uid="{8843EE60-5BA3-4CF1-88AD-0BB5B7604C7D}"/>
    <hyperlink ref="A32" location="'G05_purpose'!A1" display="G05_purpose" xr:uid="{71758A84-C201-470C-BAA0-06872D472528}"/>
    <hyperlink ref="A33" location="'G05_purpose'!A1" display="G05_purpose" xr:uid="{5040E867-AB41-4A34-AB54-6DCAD6434E12}"/>
    <hyperlink ref="A34" location="'G05_purpose'!A1" display="G05_purpose" xr:uid="{1097FAF9-643C-401E-89F5-F49D17FCACE7}"/>
    <hyperlink ref="A35" location="'G05_purpose'!A1" display="G05_purpose" xr:uid="{1FE5EE6E-EE01-4385-83C3-37C2F2EBF31E}"/>
    <hyperlink ref="A36" location="'G05_purpose'!A1" display="G05_purpose" xr:uid="{C463C7AA-92D0-4579-8AF2-36D51D13F222}"/>
    <hyperlink ref="A37" location="'G05_purpose'!A1" display="G05_purpose" xr:uid="{AA72222E-41CC-402E-A933-994E8C9A5F51}"/>
    <hyperlink ref="A38" location="'G06_nature'!A1" display="G06_nature" xr:uid="{CBA3B311-6FD1-4785-BDFB-0D1925CB3510}"/>
    <hyperlink ref="A39" location="'G06_nature'!A1" display="G06_nature" xr:uid="{99395A1F-728B-4AE2-A454-C1BD030792CA}"/>
    <hyperlink ref="A40" location="'G06_nature'!A1" display="G06_nature" xr:uid="{596BBAD2-082E-46C5-9404-94EBAF2545DF}"/>
    <hyperlink ref="A41" location="'G06_nature'!A1" display="G06_nature" xr:uid="{FBA180ED-D256-4DFF-8E71-FF5A3C494A69}"/>
    <hyperlink ref="A42" location="'G06_nature'!A1" display="G06_nature" xr:uid="{AEF88F2C-15CE-40C3-8B57-BDC6A2B19C46}"/>
    <hyperlink ref="A43" location="'G06_nature'!A1" display="G06_nature" xr:uid="{E59B1F45-72B0-49F0-BE9E-E069CAEC7240}"/>
    <hyperlink ref="A44" location="'G06_nature'!A1" display="G06_nature" xr:uid="{94652F0A-0C6F-4F93-AE76-4675619B2E0B}"/>
    <hyperlink ref="A45" location="'G06_nature'!A1" display="G06_nature" xr:uid="{4708B900-9113-4AC2-BEED-D9934BC2526D}"/>
    <hyperlink ref="A46" location="'G06_nature'!A1" display="G06_nature" xr:uid="{D8F2FB00-92E4-4ED5-A882-C71851E2976B}"/>
    <hyperlink ref="A47" location="'G06_nature'!A1" display="G06_nature" xr:uid="{87564C7A-8FF6-4C49-8296-26662374254C}"/>
    <hyperlink ref="A48" location="'G06_nature'!A1" display="G06_nature" xr:uid="{2F1432D7-E08A-4BDE-901C-13A42C9FBE63}"/>
    <hyperlink ref="A49" location="'G06_nature'!A1" display="G06_nature" xr:uid="{132236F9-24EF-424C-A9EE-6A23B827B5E8}"/>
    <hyperlink ref="A50" location="'G06_nature'!A1" display="G06_nature" xr:uid="{00667C38-70DA-4515-83EA-7B2B062655C8}"/>
    <hyperlink ref="A51" location="'G06_nature'!A1" display="G06_nature" xr:uid="{8123009D-DFC4-408D-85E6-9037015960BE}"/>
    <hyperlink ref="A52" location="'G06_nature'!A1" display="G06_nature" xr:uid="{0D9A9BE8-09E1-49DB-96BA-986C6B5A0911}"/>
    <hyperlink ref="A53" location="'G07_funds'!A1" display="G07_funds" xr:uid="{B145DFF4-13BD-410F-BEDD-2819BF09C605}"/>
    <hyperlink ref="A54" location="'G07_funds'!A1" display="G07_funds" xr:uid="{92494D73-C929-41E1-B1D3-5B87A0FD3EC9}"/>
    <hyperlink ref="A55" location="'G07_funds'!A1" display="G07_funds" xr:uid="{F6E22034-4DA1-4850-AEF0-8A973E7BB989}"/>
    <hyperlink ref="A56" location="'G07_funds'!A1" display="G07_funds" xr:uid="{EDF281EB-7001-4642-B83F-9637B3704ED3}"/>
    <hyperlink ref="A57" location="'G08_accounting'!A1" display="G08_accounting" xr:uid="{FFE59F69-6C1B-42F9-BE77-A22111D5AE48}"/>
    <hyperlink ref="A58" location="'G08_accounting'!A1" display="G08_accounting" xr:uid="{DA3C620A-18B5-4E55-AAF5-6785058FD8EC}"/>
    <hyperlink ref="A59" location="'G09_facility1'!A1" display="G09_facility1" xr:uid="{8B837088-0E7D-41CA-AF55-4674724E9CF2}"/>
    <hyperlink ref="A60" location="'G09_facility1'!A1" display="G09_facility1" xr:uid="{41F4801F-08CC-4725-9CD7-10D5B3C34AE1}"/>
    <hyperlink ref="A61" location="'G09_facility1'!A1" display="G09_facility1" xr:uid="{D9942FB3-DEB0-4509-ABAE-F8AA459989A2}"/>
    <hyperlink ref="A62" location="'G09_facility1'!A1" display="G09_facility1" xr:uid="{E1245969-6937-4268-944F-DD212E8ED8DB}"/>
    <hyperlink ref="A63" location="'G09_facility1'!A1" display="G09_facility1" xr:uid="{2EAD4106-F4A7-4B13-A448-C4CDC996F38E}"/>
    <hyperlink ref="A64" location="'G09_facility1'!A1" display="G09_facility1" xr:uid="{C3691000-1DE8-430F-BE22-5D9AF1357640}"/>
    <hyperlink ref="A65" location="'G09_facility1'!A1" display="G09_facility1" xr:uid="{1348969A-8DDE-4CB6-844E-72E9E6BDF0BA}"/>
    <hyperlink ref="A66" location="'G09_facility1'!A1" display="G09_facility1" xr:uid="{F3A0DDAC-38F0-41DD-AB99-C0A4133AC29B}"/>
    <hyperlink ref="A67" location="'G10_facility2'!A1" display="G10_facility2" xr:uid="{DA774006-04B9-47C3-B9EC-B49F304F317D}"/>
    <hyperlink ref="A68" location="'G10_facility2'!A1" display="G10_facility2" xr:uid="{DA35D314-F575-427A-9053-F1A8C83BA720}"/>
    <hyperlink ref="A69" location="'G10_facility2'!A1" display="G10_facility2" xr:uid="{557EB486-3203-4427-959D-37737021B20E}"/>
    <hyperlink ref="A70" location="'G10_facility2'!A1" display="G10_facility2" xr:uid="{7A413FFE-F52E-49B3-9A14-A56E9C490076}"/>
    <hyperlink ref="A71" location="'G10_facility2'!A1" display="G10_facility2" xr:uid="{85D4AC6E-B884-4E0A-A39E-21B302D74629}"/>
    <hyperlink ref="A72" location="'G10_facility2'!A1" display="G10_facility2" xr:uid="{ABCBC1D6-787A-417D-A94E-349612E294F2}"/>
    <hyperlink ref="A73" location="'G10_facility2'!A1" display="G10_facility2" xr:uid="{92757148-40A3-4383-ABBA-5A5309EFC0B0}"/>
    <hyperlink ref="A74" location="'G10_facility2'!A1" display="G10_facility2" xr:uid="{A1F58E37-86D2-49F7-9E06-BE397E38F19B}"/>
    <hyperlink ref="A75" location="'G11_statements1'!A1" display="G11_statements1" xr:uid="{0A11DACD-3F91-45B9-9C4B-F5094E5C8406}"/>
    <hyperlink ref="A76" location="'G11_statements1'!A1" display="G11_statements1" xr:uid="{63E531C1-7BA6-46C6-B2B5-CABB2D18DC33}"/>
    <hyperlink ref="A77" location="'G11_statements1'!A1" display="G11_statements1" xr:uid="{0F9F22E5-E27C-4613-B6FD-811466195459}"/>
    <hyperlink ref="A78" location="'G11_statements1'!A1" display="G11_statements1" xr:uid="{1136DFAC-6EF4-42C4-A642-C4262A844832}"/>
    <hyperlink ref="A79" location="'G11_statements1'!A1" display="G11_statements1" xr:uid="{1F4FEF44-376A-40CA-A516-B132BE73FC92}"/>
    <hyperlink ref="A80" location="'G11_statements1'!A1" display="G11_statements1" xr:uid="{AF08385E-05C0-4E7F-95D1-98EC02BCE00E}"/>
    <hyperlink ref="A81" location="'G11_statements1'!A1" display="G11_statements1" xr:uid="{E36130CA-AA13-4E9A-9317-2C451A978E29}"/>
    <hyperlink ref="A82" location="'G11_statements1'!A1" display="G11_statements1" xr:uid="{F69CE111-2FFF-43DE-9B30-07743E7097A9}"/>
    <hyperlink ref="A83" location="'G11_statements1'!A1" display="G11_statements1" xr:uid="{3EDFAC25-2980-4F63-9854-D401E55AEE92}"/>
    <hyperlink ref="A84" location="'G11_statements1'!A1" display="G11_statements1" xr:uid="{95A099F0-3D7D-4A11-A988-A0668924F391}"/>
    <hyperlink ref="A85" location="'G12_statements2'!A1" display="G12_statements2" xr:uid="{6C377876-3667-416E-B5B7-1CBB046D7845}"/>
    <hyperlink ref="A86" location="'G12_statements2'!A1" display="G12_statements2" xr:uid="{AE2914CD-07DF-498B-8194-540EBBEFD15D}"/>
    <hyperlink ref="A87" location="'G12_statements2'!A1" display="G12_statements2" xr:uid="{9EF83D19-9A57-4ABC-928B-B35EBB4E5CA1}"/>
    <hyperlink ref="A88" location="'G12_statements2'!A1" display="G12_statements2" xr:uid="{843A99D3-8993-4229-A0AA-0835DD64345E}"/>
    <hyperlink ref="A89" location="'G12_statements2'!A1" display="G12_statements2" xr:uid="{005E56CC-F17B-4CBD-9F96-F439DA21A0C6}"/>
    <hyperlink ref="A90" location="'G12_statements2'!A1" display="G12_statements2" xr:uid="{622398B9-C20F-4E47-9783-4FE1FDF72379}"/>
    <hyperlink ref="A91" location="'G12_statements2'!A1" display="G12_statements2" xr:uid="{E0075574-9634-4D08-A960-BD5B294375E7}"/>
    <hyperlink ref="A92" location="'G12_statements2'!A1" display="G12_statements2" xr:uid="{FB244519-8176-4C79-97EA-7D92DB51E003}"/>
    <hyperlink ref="A93" location="'G12_statements2'!A1" display="G12_statements2" xr:uid="{073B87F8-3F2A-4D2F-B60E-B9069D84ECA3}"/>
    <hyperlink ref="A94" location="'G12_statements2'!A1" display="G12_statements2" xr:uid="{12310DD5-875F-47E2-879F-7F135A35BF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F2E6-F92A-4C58-8381-7948232D7B90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1409297</v>
      </c>
      <c r="C8" s="5"/>
    </row>
    <row r="9" spans="1:3">
      <c r="A9" s="1">
        <v>2011</v>
      </c>
      <c r="B9" s="5">
        <v>1422831</v>
      </c>
      <c r="C9" s="5">
        <v>1422831</v>
      </c>
    </row>
    <row r="10" spans="1:3">
      <c r="A10" s="1">
        <v>2012</v>
      </c>
      <c r="B10" s="5">
        <v>1459411</v>
      </c>
      <c r="C10" s="5">
        <v>1434990</v>
      </c>
    </row>
    <row r="11" spans="1:3">
      <c r="A11" s="1">
        <v>2013</v>
      </c>
      <c r="B11" s="5">
        <v>1474326</v>
      </c>
      <c r="C11" s="5">
        <v>1447337</v>
      </c>
    </row>
    <row r="12" spans="1:3">
      <c r="A12" s="1">
        <v>2014</v>
      </c>
      <c r="B12" s="5">
        <v>1486314</v>
      </c>
      <c r="C12" s="5">
        <v>1458125</v>
      </c>
    </row>
    <row r="13" spans="1:3">
      <c r="A13" s="1">
        <v>2015</v>
      </c>
      <c r="B13" s="5">
        <v>1500955</v>
      </c>
      <c r="C13" s="5">
        <v>1471072</v>
      </c>
    </row>
    <row r="14" spans="1:3">
      <c r="A14" s="1">
        <v>2016</v>
      </c>
      <c r="B14" s="5">
        <v>1514924</v>
      </c>
      <c r="C14" s="5">
        <v>1482778</v>
      </c>
    </row>
    <row r="15" spans="1:3">
      <c r="A15" s="1">
        <v>2017</v>
      </c>
      <c r="B15" s="5">
        <v>1529040</v>
      </c>
      <c r="C15" s="5">
        <v>1493783</v>
      </c>
    </row>
    <row r="16" spans="1:3">
      <c r="A16" s="1">
        <v>2018</v>
      </c>
      <c r="B16" s="5">
        <v>1540923</v>
      </c>
      <c r="C16" s="5">
        <v>1503793</v>
      </c>
    </row>
    <row r="17" spans="1:4">
      <c r="A17" s="1">
        <v>2019</v>
      </c>
      <c r="B17" s="5">
        <v>1554229</v>
      </c>
      <c r="C17" s="5">
        <v>1514450</v>
      </c>
    </row>
    <row r="18" spans="1:4">
      <c r="A18" s="1">
        <v>2020</v>
      </c>
      <c r="B18" s="5">
        <v>1562767</v>
      </c>
      <c r="C18" s="5">
        <v>1525017</v>
      </c>
    </row>
    <row r="19" spans="1:4">
      <c r="A19" s="1">
        <v>2021</v>
      </c>
      <c r="B19" s="5">
        <v>1568265</v>
      </c>
      <c r="C19" s="5">
        <v>1532866</v>
      </c>
    </row>
    <row r="20" spans="1:4">
      <c r="A20" s="1">
        <v>2022</v>
      </c>
      <c r="B20" s="5">
        <v>1581398</v>
      </c>
      <c r="C20" s="5">
        <v>1540439</v>
      </c>
    </row>
    <row r="21" spans="1:4">
      <c r="A21" s="1">
        <v>2023</v>
      </c>
      <c r="B21" s="5">
        <v>1593919</v>
      </c>
      <c r="C21" s="5">
        <v>1549268</v>
      </c>
    </row>
    <row r="22" spans="1:4">
      <c r="A22" s="1">
        <v>2024</v>
      </c>
      <c r="B22" s="5">
        <v>1608140</v>
      </c>
      <c r="C22" s="5">
        <v>1556412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769395542</v>
      </c>
      <c r="C30" s="5">
        <v>761512215</v>
      </c>
      <c r="D30" s="5">
        <v>7883327</v>
      </c>
    </row>
    <row r="31" spans="1:4">
      <c r="A31" s="1">
        <v>2011</v>
      </c>
      <c r="B31" s="5">
        <v>782562847</v>
      </c>
      <c r="C31" s="5">
        <v>771171614</v>
      </c>
      <c r="D31" s="5">
        <v>11391233</v>
      </c>
    </row>
    <row r="32" spans="1:4">
      <c r="A32" s="1">
        <v>2012</v>
      </c>
      <c r="B32" s="5">
        <v>770358992</v>
      </c>
      <c r="C32" s="5">
        <v>757915117</v>
      </c>
      <c r="D32" s="5">
        <v>12443875</v>
      </c>
    </row>
    <row r="33" spans="1:4">
      <c r="A33" s="1">
        <v>2013</v>
      </c>
      <c r="B33" s="5">
        <v>786367370</v>
      </c>
      <c r="C33" s="5">
        <v>773632590</v>
      </c>
      <c r="D33" s="5">
        <v>12734780</v>
      </c>
    </row>
    <row r="34" spans="1:4">
      <c r="A34" s="1">
        <v>2014</v>
      </c>
      <c r="B34" s="5">
        <v>791137922</v>
      </c>
      <c r="C34" s="5">
        <v>779107078</v>
      </c>
      <c r="D34" s="5">
        <v>12030844</v>
      </c>
    </row>
    <row r="35" spans="1:4">
      <c r="A35" s="1">
        <v>2015</v>
      </c>
      <c r="B35" s="5">
        <v>798701911</v>
      </c>
      <c r="C35" s="5">
        <v>784393260</v>
      </c>
      <c r="D35" s="5">
        <v>14308651</v>
      </c>
    </row>
    <row r="36" spans="1:4">
      <c r="A36" s="1">
        <v>2016</v>
      </c>
      <c r="B36" s="5">
        <v>808157496</v>
      </c>
      <c r="C36" s="5">
        <v>793768959</v>
      </c>
      <c r="D36" s="5">
        <v>14388537</v>
      </c>
    </row>
    <row r="37" spans="1:4">
      <c r="A37" s="1">
        <v>2017</v>
      </c>
      <c r="B37" s="5">
        <v>868018383</v>
      </c>
      <c r="C37" s="5">
        <v>854727042</v>
      </c>
      <c r="D37" s="5">
        <v>13291341</v>
      </c>
    </row>
    <row r="38" spans="1:4">
      <c r="A38" s="1">
        <v>2018</v>
      </c>
      <c r="B38" s="5">
        <v>858142480</v>
      </c>
      <c r="C38" s="5">
        <v>844134600</v>
      </c>
      <c r="D38" s="5">
        <v>14007880</v>
      </c>
    </row>
    <row r="39" spans="1:4">
      <c r="A39" s="1">
        <v>2019</v>
      </c>
      <c r="B39" s="5">
        <v>882411167</v>
      </c>
      <c r="C39" s="5">
        <v>868661373</v>
      </c>
      <c r="D39" s="5">
        <v>13749794</v>
      </c>
    </row>
    <row r="40" spans="1:4">
      <c r="A40" s="1">
        <v>2020</v>
      </c>
      <c r="B40" s="5">
        <v>1265069654</v>
      </c>
      <c r="C40" s="5">
        <v>1247829435</v>
      </c>
      <c r="D40" s="5">
        <v>17240219</v>
      </c>
    </row>
    <row r="41" spans="1:4">
      <c r="A41" s="1">
        <v>2021</v>
      </c>
      <c r="B41" s="5">
        <v>1177937693</v>
      </c>
      <c r="C41" s="5">
        <v>1161028164</v>
      </c>
      <c r="D41" s="5">
        <v>16909529</v>
      </c>
    </row>
    <row r="42" spans="1:4">
      <c r="A42" s="1">
        <v>2022</v>
      </c>
      <c r="B42" s="5">
        <v>1142879419</v>
      </c>
      <c r="C42" s="5">
        <v>1124508359</v>
      </c>
      <c r="D42" s="5">
        <v>18371060</v>
      </c>
    </row>
    <row r="43" spans="1:4">
      <c r="A43" s="1">
        <v>2023</v>
      </c>
      <c r="B43" s="5">
        <v>1123213196</v>
      </c>
      <c r="C43" s="5">
        <v>1104890536</v>
      </c>
      <c r="D43" s="5">
        <v>18322660</v>
      </c>
    </row>
    <row r="44" spans="1:4">
      <c r="A44" s="1">
        <v>2024</v>
      </c>
      <c r="B44" s="5">
        <v>1131768029</v>
      </c>
      <c r="C44" s="5">
        <v>1113379745</v>
      </c>
      <c r="D44" s="5">
        <v>18388284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3869.7061399999998</v>
      </c>
    </row>
    <row r="53" spans="1:3">
      <c r="A53" s="1" t="s">
        <v>26</v>
      </c>
      <c r="B53" s="6">
        <v>618.88959</v>
      </c>
    </row>
    <row r="54" spans="1:3">
      <c r="A54" s="1" t="s">
        <v>27</v>
      </c>
      <c r="B54" s="6">
        <v>1884.12015</v>
      </c>
    </row>
    <row r="55" spans="1:3">
      <c r="A55" s="1" t="s">
        <v>28</v>
      </c>
      <c r="B55" s="6">
        <v>153.87826999999999</v>
      </c>
    </row>
    <row r="56" spans="1:3">
      <c r="A56" s="1" t="s">
        <v>29</v>
      </c>
      <c r="B56" s="6">
        <v>945.78736000000004</v>
      </c>
    </row>
    <row r="57" spans="1:3">
      <c r="A57" s="1" t="s">
        <v>30</v>
      </c>
      <c r="B57" s="6">
        <v>1848.94514</v>
      </c>
    </row>
    <row r="58" spans="1:3">
      <c r="A58" s="1" t="s">
        <v>31</v>
      </c>
      <c r="B58" s="6">
        <v>47.67727</v>
      </c>
    </row>
    <row r="59" spans="1:3">
      <c r="A59" s="1" t="s">
        <v>32</v>
      </c>
      <c r="B59" s="6">
        <v>1.20366</v>
      </c>
    </row>
    <row r="60" spans="1:3">
      <c r="A60" s="1" t="s">
        <v>33</v>
      </c>
      <c r="B60" s="6">
        <v>692.80062999999996</v>
      </c>
    </row>
    <row r="61" spans="1:3">
      <c r="A61" s="1" t="s">
        <v>34</v>
      </c>
      <c r="B61" s="6">
        <v>972.66169000000002</v>
      </c>
    </row>
    <row r="62" spans="1:3">
      <c r="A62" s="1" t="s">
        <v>35</v>
      </c>
      <c r="B62" s="6">
        <v>18.026990000000001</v>
      </c>
    </row>
    <row r="63" spans="1:3">
      <c r="A63" s="1" t="s">
        <v>36</v>
      </c>
      <c r="B63" s="6">
        <v>3.6003799999999999</v>
      </c>
    </row>
    <row r="64" spans="1:3">
      <c r="A64" s="1" t="s">
        <v>37</v>
      </c>
      <c r="B64" s="6">
        <v>76.50018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1811.24973</v>
      </c>
    </row>
    <row r="73" spans="1:3">
      <c r="A73" s="1" t="s">
        <v>40</v>
      </c>
      <c r="B73" s="6" t="s">
        <v>42</v>
      </c>
      <c r="C73" s="6">
        <v>1447.3042800000001</v>
      </c>
    </row>
    <row r="74" spans="1:3">
      <c r="A74" s="1" t="s">
        <v>40</v>
      </c>
      <c r="B74" s="6" t="s">
        <v>43</v>
      </c>
      <c r="C74" s="6">
        <v>24.233899999999998</v>
      </c>
    </row>
    <row r="75" spans="1:3">
      <c r="A75" s="1" t="s">
        <v>40</v>
      </c>
      <c r="B75" s="6" t="s">
        <v>44</v>
      </c>
      <c r="C75" s="6">
        <v>131.70365000000001</v>
      </c>
    </row>
    <row r="76" spans="1:3">
      <c r="A76" s="1" t="s">
        <v>40</v>
      </c>
      <c r="B76" s="6" t="s">
        <v>45</v>
      </c>
      <c r="C76" s="6">
        <v>304.64463000000001</v>
      </c>
    </row>
    <row r="77" spans="1:3">
      <c r="A77" s="1" t="s">
        <v>40</v>
      </c>
      <c r="B77" s="6" t="s">
        <v>46</v>
      </c>
      <c r="C77" s="6">
        <v>0.52307999999999999</v>
      </c>
    </row>
    <row r="78" spans="1:3">
      <c r="A78" s="1" t="s">
        <v>40</v>
      </c>
      <c r="B78" s="6" t="s">
        <v>47</v>
      </c>
      <c r="C78" s="6">
        <v>85.722650000000002</v>
      </c>
    </row>
    <row r="79" spans="1:3">
      <c r="A79" s="1" t="s">
        <v>40</v>
      </c>
      <c r="B79" s="6" t="s">
        <v>48</v>
      </c>
      <c r="C79" s="6">
        <v>32.041490000000003</v>
      </c>
    </row>
    <row r="80" spans="1:3">
      <c r="A80" s="1" t="s">
        <v>49</v>
      </c>
      <c r="B80" s="6" t="s">
        <v>50</v>
      </c>
      <c r="C80" s="6">
        <v>546.38914999999997</v>
      </c>
    </row>
    <row r="81" spans="1:3">
      <c r="A81" s="1" t="s">
        <v>49</v>
      </c>
      <c r="B81" s="6" t="s">
        <v>51</v>
      </c>
      <c r="C81" s="6">
        <v>17.124030000000001</v>
      </c>
    </row>
    <row r="82" spans="1:3">
      <c r="A82" s="1" t="s">
        <v>52</v>
      </c>
      <c r="B82" s="6" t="s">
        <v>53</v>
      </c>
      <c r="C82" s="6">
        <v>2204.6623500000001</v>
      </c>
    </row>
    <row r="83" spans="1:3">
      <c r="A83" s="1" t="s">
        <v>52</v>
      </c>
      <c r="B83" s="6" t="s">
        <v>54</v>
      </c>
      <c r="C83" s="6">
        <v>511.44371000000001</v>
      </c>
    </row>
    <row r="84" spans="1:3">
      <c r="A84" s="1" t="s">
        <v>55</v>
      </c>
      <c r="B84" s="6"/>
      <c r="C84" s="6">
        <v>585.79</v>
      </c>
    </row>
    <row r="85" spans="1:3">
      <c r="A85" s="1" t="s">
        <v>56</v>
      </c>
      <c r="B85" s="6"/>
      <c r="C85" s="6">
        <v>1914.72651</v>
      </c>
    </row>
    <row r="86" spans="1:3">
      <c r="A86" s="1" t="s">
        <v>37</v>
      </c>
      <c r="B86" s="6"/>
      <c r="C86" s="6">
        <v>1700.12113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1582.4358299999999</v>
      </c>
    </row>
    <row r="95" spans="1:3">
      <c r="A95" s="1" t="s">
        <v>58</v>
      </c>
      <c r="B95" s="6" t="s">
        <v>60</v>
      </c>
      <c r="C95" s="6">
        <v>3011.0643700000001</v>
      </c>
    </row>
    <row r="96" spans="1:3">
      <c r="A96" s="1" t="s">
        <v>58</v>
      </c>
      <c r="B96" s="6" t="s">
        <v>34</v>
      </c>
      <c r="C96" s="6">
        <v>972.66169000000002</v>
      </c>
    </row>
    <row r="97" spans="1:3">
      <c r="A97" s="1" t="s">
        <v>61</v>
      </c>
      <c r="B97" s="6" t="s">
        <v>62</v>
      </c>
      <c r="C97" s="6">
        <v>1016.9089300000001</v>
      </c>
    </row>
    <row r="98" spans="1:3">
      <c r="A98" s="1" t="s">
        <v>63</v>
      </c>
      <c r="B98" s="6" t="s">
        <v>64</v>
      </c>
      <c r="C98" s="6">
        <v>1179.00432</v>
      </c>
    </row>
    <row r="99" spans="1:3">
      <c r="A99" s="1" t="s">
        <v>63</v>
      </c>
      <c r="B99" s="6" t="s">
        <v>65</v>
      </c>
      <c r="C99" s="6">
        <v>536.42697999999996</v>
      </c>
    </row>
    <row r="100" spans="1:3">
      <c r="A100" s="1" t="s">
        <v>63</v>
      </c>
      <c r="B100" s="6" t="s">
        <v>66</v>
      </c>
      <c r="C100" s="6">
        <v>655.20978000000002</v>
      </c>
    </row>
    <row r="101" spans="1:3">
      <c r="A101" s="1" t="s">
        <v>63</v>
      </c>
      <c r="B101" s="6" t="s">
        <v>67</v>
      </c>
      <c r="C101" s="6">
        <v>260.79651999999999</v>
      </c>
    </row>
    <row r="102" spans="1:3">
      <c r="A102" s="1" t="s">
        <v>63</v>
      </c>
      <c r="B102" s="6" t="s">
        <v>68</v>
      </c>
      <c r="C102" s="6">
        <v>124.55808</v>
      </c>
    </row>
    <row r="103" spans="1:3">
      <c r="A103" s="1" t="s">
        <v>63</v>
      </c>
      <c r="B103" s="6" t="s">
        <v>69</v>
      </c>
      <c r="C103" s="6">
        <v>1794.7309499999999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0.83</v>
      </c>
      <c r="C111" s="7">
        <v>0.86</v>
      </c>
    </row>
    <row r="112" spans="1:3">
      <c r="A112" s="1">
        <v>2008</v>
      </c>
      <c r="B112" s="7">
        <v>0.84</v>
      </c>
      <c r="C112" s="7">
        <v>0.87</v>
      </c>
    </row>
    <row r="113" spans="1:3">
      <c r="A113" s="1">
        <v>2009</v>
      </c>
      <c r="B113" s="7">
        <v>0.85</v>
      </c>
      <c r="C113" s="7">
        <v>0.87</v>
      </c>
    </row>
    <row r="114" spans="1:3">
      <c r="A114" s="1">
        <v>2010</v>
      </c>
      <c r="B114" s="7">
        <v>0.84</v>
      </c>
      <c r="C114" s="7">
        <v>0.87</v>
      </c>
    </row>
    <row r="115" spans="1:3">
      <c r="A115" s="1">
        <v>2011</v>
      </c>
      <c r="B115" s="7">
        <v>0.84</v>
      </c>
      <c r="C115" s="7">
        <v>0.86</v>
      </c>
    </row>
    <row r="116" spans="1:3">
      <c r="A116" s="1">
        <v>2012</v>
      </c>
      <c r="B116" s="7">
        <v>0.84</v>
      </c>
      <c r="C116" s="7">
        <v>0.84</v>
      </c>
    </row>
    <row r="117" spans="1:3">
      <c r="A117" s="1">
        <v>2013</v>
      </c>
      <c r="B117" s="7">
        <v>0.85</v>
      </c>
      <c r="C117" s="7">
        <v>0.85</v>
      </c>
    </row>
    <row r="118" spans="1:3">
      <c r="A118" s="1">
        <v>2014</v>
      </c>
      <c r="B118" s="7">
        <v>0.86</v>
      </c>
      <c r="C118" s="7">
        <v>0.85</v>
      </c>
    </row>
    <row r="119" spans="1:3">
      <c r="A119" s="1">
        <v>2015</v>
      </c>
      <c r="B119" s="7">
        <v>0.88</v>
      </c>
      <c r="C119" s="7">
        <v>0.86</v>
      </c>
    </row>
    <row r="120" spans="1:3">
      <c r="A120" s="1">
        <v>2016</v>
      </c>
      <c r="B120" s="7">
        <v>0.89</v>
      </c>
      <c r="C120" s="7">
        <v>0.87</v>
      </c>
    </row>
    <row r="121" spans="1:3">
      <c r="A121" s="1">
        <v>2017</v>
      </c>
      <c r="B121" s="7">
        <v>0.89</v>
      </c>
      <c r="C121" s="7">
        <v>0.87</v>
      </c>
    </row>
    <row r="122" spans="1:3">
      <c r="A122" s="1">
        <v>2018</v>
      </c>
      <c r="B122" s="7">
        <v>0.89</v>
      </c>
      <c r="C122" s="7">
        <v>0.86</v>
      </c>
    </row>
    <row r="123" spans="1:3">
      <c r="A123" s="1">
        <v>2019</v>
      </c>
      <c r="B123" s="7">
        <v>0.89</v>
      </c>
      <c r="C123" s="7">
        <v>0.86</v>
      </c>
    </row>
    <row r="124" spans="1:3">
      <c r="A124" s="1">
        <v>2020</v>
      </c>
      <c r="B124" s="7">
        <v>0.89</v>
      </c>
      <c r="C124" s="7">
        <v>0.86</v>
      </c>
    </row>
    <row r="125" spans="1:3">
      <c r="A125" s="1">
        <v>2021</v>
      </c>
      <c r="B125" s="7">
        <v>0.88</v>
      </c>
      <c r="C125" s="7">
        <v>0.84</v>
      </c>
    </row>
    <row r="126" spans="1:3">
      <c r="A126" s="1">
        <v>2022</v>
      </c>
      <c r="B126" s="7">
        <v>0.88</v>
      </c>
      <c r="C126" s="7">
        <v>0.84</v>
      </c>
    </row>
    <row r="127" spans="1:3">
      <c r="A127" s="1">
        <v>2023</v>
      </c>
      <c r="B127" s="7">
        <v>0.87</v>
      </c>
      <c r="C127" s="7">
        <v>0.83</v>
      </c>
    </row>
    <row r="128" spans="1:3">
      <c r="A128" s="1">
        <v>2024</v>
      </c>
      <c r="B128" s="7">
        <v>0.87</v>
      </c>
      <c r="C128" s="7">
        <v>0.83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94.2</v>
      </c>
      <c r="C136" s="8">
        <v>95.4</v>
      </c>
    </row>
    <row r="137" spans="1:3">
      <c r="A137" s="1">
        <v>2008</v>
      </c>
      <c r="B137" s="8">
        <v>93.1</v>
      </c>
      <c r="C137" s="8">
        <v>95.6</v>
      </c>
    </row>
    <row r="138" spans="1:3">
      <c r="A138" s="1">
        <v>2009</v>
      </c>
      <c r="B138" s="8">
        <v>94</v>
      </c>
      <c r="C138" s="8">
        <v>96.5</v>
      </c>
    </row>
    <row r="139" spans="1:3">
      <c r="A139" s="1">
        <v>2010</v>
      </c>
      <c r="B139" s="8">
        <v>93.1</v>
      </c>
      <c r="C139" s="8">
        <v>95.4</v>
      </c>
    </row>
    <row r="140" spans="1:3">
      <c r="A140" s="1">
        <v>2011</v>
      </c>
      <c r="B140" s="8">
        <v>90.9</v>
      </c>
      <c r="C140" s="8">
        <v>95.5</v>
      </c>
    </row>
    <row r="141" spans="1:3">
      <c r="A141" s="1">
        <v>2012</v>
      </c>
      <c r="B141" s="8">
        <v>91.7</v>
      </c>
      <c r="C141" s="8">
        <v>96</v>
      </c>
    </row>
    <row r="142" spans="1:3">
      <c r="A142" s="1">
        <v>2013</v>
      </c>
      <c r="B142" s="8">
        <v>90.8</v>
      </c>
      <c r="C142" s="8">
        <v>95.4</v>
      </c>
    </row>
    <row r="143" spans="1:3">
      <c r="A143" s="1">
        <v>2014</v>
      </c>
      <c r="B143" s="8">
        <v>93.3</v>
      </c>
      <c r="C143" s="8">
        <v>96.6</v>
      </c>
    </row>
    <row r="144" spans="1:3">
      <c r="A144" s="1">
        <v>2015</v>
      </c>
      <c r="B144" s="8">
        <v>92.5</v>
      </c>
      <c r="C144" s="8">
        <v>95.4</v>
      </c>
    </row>
    <row r="145" spans="1:3">
      <c r="A145" s="1">
        <v>2016</v>
      </c>
      <c r="B145" s="8">
        <v>94.3</v>
      </c>
      <c r="C145" s="8">
        <v>97.6</v>
      </c>
    </row>
    <row r="146" spans="1:3">
      <c r="A146" s="1">
        <v>2017</v>
      </c>
      <c r="B146" s="8">
        <v>92.5</v>
      </c>
      <c r="C146" s="8">
        <v>96.9</v>
      </c>
    </row>
    <row r="147" spans="1:3">
      <c r="A147" s="1">
        <v>2018</v>
      </c>
      <c r="B147" s="8">
        <v>91.9</v>
      </c>
      <c r="C147" s="8">
        <v>96.7</v>
      </c>
    </row>
    <row r="148" spans="1:3">
      <c r="A148" s="1">
        <v>2019</v>
      </c>
      <c r="B148" s="8">
        <v>92.9</v>
      </c>
      <c r="C148" s="8">
        <v>97.3</v>
      </c>
    </row>
    <row r="149" spans="1:3">
      <c r="A149" s="1">
        <v>2020</v>
      </c>
      <c r="B149" s="8">
        <v>93.8</v>
      </c>
      <c r="C149" s="8">
        <v>97.3</v>
      </c>
    </row>
    <row r="150" spans="1:3">
      <c r="A150" s="1">
        <v>2021</v>
      </c>
      <c r="B150" s="8">
        <v>90.3</v>
      </c>
      <c r="C150" s="8">
        <v>92.7</v>
      </c>
    </row>
    <row r="151" spans="1:3">
      <c r="A151" s="1">
        <v>2022</v>
      </c>
      <c r="B151" s="8">
        <v>93.6</v>
      </c>
      <c r="C151" s="8">
        <v>96.1</v>
      </c>
    </row>
    <row r="152" spans="1:3">
      <c r="A152" s="1">
        <v>2023</v>
      </c>
      <c r="B152" s="8">
        <v>94.1</v>
      </c>
      <c r="C152" s="8">
        <v>96.2</v>
      </c>
    </row>
    <row r="153" spans="1:3">
      <c r="A153" s="1">
        <v>2024</v>
      </c>
      <c r="B153" s="8">
        <v>93.6</v>
      </c>
      <c r="C153" s="8">
        <v>97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110559</v>
      </c>
      <c r="C161" s="5">
        <v>116255</v>
      </c>
    </row>
    <row r="162" spans="1:3">
      <c r="A162" s="1">
        <v>2008</v>
      </c>
      <c r="B162" s="5">
        <v>107808</v>
      </c>
      <c r="C162" s="5">
        <v>113925</v>
      </c>
    </row>
    <row r="163" spans="1:3">
      <c r="A163" s="1">
        <v>2009</v>
      </c>
      <c r="B163" s="5">
        <v>110583</v>
      </c>
      <c r="C163" s="5">
        <v>113853</v>
      </c>
    </row>
    <row r="164" spans="1:3">
      <c r="A164" s="1">
        <v>2010</v>
      </c>
      <c r="B164" s="5">
        <v>110405</v>
      </c>
      <c r="C164" s="5">
        <v>111455</v>
      </c>
    </row>
    <row r="165" spans="1:3">
      <c r="A165" s="1">
        <v>2011</v>
      </c>
      <c r="B165" s="5">
        <v>111739</v>
      </c>
      <c r="C165" s="5">
        <v>112796</v>
      </c>
    </row>
    <row r="166" spans="1:3">
      <c r="A166" s="1">
        <v>2012</v>
      </c>
      <c r="B166" s="5">
        <v>108519</v>
      </c>
      <c r="C166" s="5">
        <v>109009</v>
      </c>
    </row>
    <row r="167" spans="1:3">
      <c r="A167" s="1">
        <v>2013</v>
      </c>
      <c r="B167" s="5">
        <v>106179</v>
      </c>
      <c r="C167" s="5">
        <v>106970</v>
      </c>
    </row>
    <row r="168" spans="1:3">
      <c r="A168" s="1">
        <v>2014</v>
      </c>
      <c r="B168" s="5">
        <v>109179</v>
      </c>
      <c r="C168" s="5">
        <v>110719</v>
      </c>
    </row>
    <row r="169" spans="1:3">
      <c r="A169" s="1">
        <v>2015</v>
      </c>
      <c r="B169" s="5">
        <v>108793</v>
      </c>
      <c r="C169" s="5">
        <v>111150</v>
      </c>
    </row>
    <row r="170" spans="1:3">
      <c r="A170" s="1">
        <v>2016</v>
      </c>
      <c r="B170" s="5">
        <v>108504</v>
      </c>
      <c r="C170" s="5">
        <v>112647</v>
      </c>
    </row>
    <row r="171" spans="1:3">
      <c r="A171" s="1">
        <v>2017</v>
      </c>
      <c r="B171" s="5">
        <v>145765</v>
      </c>
      <c r="C171" s="5">
        <v>150663</v>
      </c>
    </row>
    <row r="172" spans="1:3">
      <c r="A172" s="1">
        <v>2018</v>
      </c>
      <c r="B172" s="5">
        <v>146729</v>
      </c>
      <c r="C172" s="5">
        <v>150703</v>
      </c>
    </row>
    <row r="173" spans="1:3">
      <c r="A173" s="1">
        <v>2019</v>
      </c>
      <c r="B173" s="5">
        <v>148460</v>
      </c>
      <c r="C173" s="5">
        <v>152977</v>
      </c>
    </row>
    <row r="174" spans="1:3">
      <c r="A174" s="1">
        <v>2020</v>
      </c>
      <c r="B174" s="5">
        <v>153274</v>
      </c>
      <c r="C174" s="5">
        <v>160323</v>
      </c>
    </row>
    <row r="175" spans="1:3">
      <c r="A175" s="1">
        <v>2021</v>
      </c>
      <c r="B175" s="5">
        <v>166456</v>
      </c>
      <c r="C175" s="5">
        <v>173156</v>
      </c>
    </row>
    <row r="176" spans="1:3">
      <c r="A176" s="1">
        <v>2022</v>
      </c>
      <c r="B176" s="5">
        <v>170845</v>
      </c>
      <c r="C176" s="5">
        <v>177868</v>
      </c>
    </row>
    <row r="177" spans="1:3">
      <c r="A177" s="1">
        <v>2023</v>
      </c>
      <c r="B177" s="5">
        <v>167971</v>
      </c>
      <c r="C177" s="5">
        <v>171406</v>
      </c>
    </row>
    <row r="178" spans="1:3">
      <c r="A178" s="1">
        <v>2024</v>
      </c>
      <c r="B178" s="5">
        <v>176041</v>
      </c>
      <c r="C178" s="5">
        <v>179269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101.4</v>
      </c>
      <c r="C186" s="5">
        <v>101.5</v>
      </c>
    </row>
    <row r="187" spans="1:3">
      <c r="A187" s="1">
        <v>2008</v>
      </c>
      <c r="B187" s="5">
        <v>102.3</v>
      </c>
      <c r="C187" s="5">
        <v>101.4</v>
      </c>
    </row>
    <row r="188" spans="1:3">
      <c r="A188" s="1">
        <v>2009</v>
      </c>
      <c r="B188" s="5">
        <v>102.3</v>
      </c>
      <c r="C188" s="5">
        <v>101.5</v>
      </c>
    </row>
    <row r="189" spans="1:3">
      <c r="A189" s="1">
        <v>2010</v>
      </c>
      <c r="B189" s="5">
        <v>102.3</v>
      </c>
      <c r="C189" s="5">
        <v>101.2</v>
      </c>
    </row>
    <row r="190" spans="1:3">
      <c r="A190" s="1">
        <v>2011</v>
      </c>
      <c r="B190" s="5">
        <v>110.5</v>
      </c>
      <c r="C190" s="5">
        <v>109.5</v>
      </c>
    </row>
    <row r="191" spans="1:3">
      <c r="A191" s="1">
        <v>2012</v>
      </c>
      <c r="B191" s="5">
        <v>110.7</v>
      </c>
      <c r="C191" s="5">
        <v>109.1</v>
      </c>
    </row>
    <row r="192" spans="1:3">
      <c r="A192" s="1">
        <v>2013</v>
      </c>
      <c r="B192" s="5">
        <v>102.7</v>
      </c>
      <c r="C192" s="5">
        <v>100.6</v>
      </c>
    </row>
    <row r="193" spans="1:3">
      <c r="A193" s="1">
        <v>2014</v>
      </c>
      <c r="B193" s="5">
        <v>102.9</v>
      </c>
      <c r="C193" s="5">
        <v>101.2</v>
      </c>
    </row>
    <row r="194" spans="1:3">
      <c r="A194" s="1">
        <v>2015</v>
      </c>
      <c r="B194" s="5">
        <v>103.7</v>
      </c>
      <c r="C194" s="5">
        <v>100.1</v>
      </c>
    </row>
    <row r="195" spans="1:3">
      <c r="A195" s="1">
        <v>2016</v>
      </c>
      <c r="B195" s="5">
        <v>102.7</v>
      </c>
      <c r="C195" s="5">
        <v>99.9</v>
      </c>
    </row>
    <row r="196" spans="1:3">
      <c r="A196" s="1">
        <v>2017</v>
      </c>
      <c r="B196" s="5">
        <v>102.7</v>
      </c>
      <c r="C196" s="5">
        <v>99.9</v>
      </c>
    </row>
    <row r="197" spans="1:3">
      <c r="A197" s="1">
        <v>2018</v>
      </c>
      <c r="B197" s="5">
        <v>101.8</v>
      </c>
      <c r="C197" s="5">
        <v>99.9</v>
      </c>
    </row>
    <row r="198" spans="1:3">
      <c r="A198" s="1">
        <v>2019</v>
      </c>
      <c r="B198" s="5">
        <v>101.8</v>
      </c>
      <c r="C198" s="5">
        <v>99.9</v>
      </c>
    </row>
    <row r="199" spans="1:3">
      <c r="A199" s="1">
        <v>2020</v>
      </c>
      <c r="B199" s="5">
        <v>101.9</v>
      </c>
      <c r="C199" s="5">
        <v>99.9</v>
      </c>
    </row>
    <row r="200" spans="1:3">
      <c r="A200" s="1">
        <v>2021</v>
      </c>
      <c r="B200" s="5">
        <v>101.7</v>
      </c>
      <c r="C200" s="5">
        <v>99.7</v>
      </c>
    </row>
    <row r="201" spans="1:3">
      <c r="A201" s="1">
        <v>2022</v>
      </c>
      <c r="B201" s="5">
        <v>101.7</v>
      </c>
      <c r="C201" s="5">
        <v>99.7</v>
      </c>
    </row>
    <row r="202" spans="1:3">
      <c r="A202" s="1">
        <v>2023</v>
      </c>
      <c r="B202" s="5">
        <v>101.7</v>
      </c>
      <c r="C202" s="5">
        <v>99.9</v>
      </c>
    </row>
    <row r="203" spans="1:3">
      <c r="A203" s="1">
        <v>2024</v>
      </c>
      <c r="B203" s="5">
        <v>101.2</v>
      </c>
      <c r="C203" s="5">
        <v>99.8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5.85</v>
      </c>
      <c r="C211" s="9">
        <v>7.35</v>
      </c>
    </row>
    <row r="212" spans="1:3">
      <c r="A212" s="1">
        <v>2008</v>
      </c>
      <c r="B212" s="9">
        <v>5.75</v>
      </c>
      <c r="C212" s="9">
        <v>7.22</v>
      </c>
    </row>
    <row r="213" spans="1:3">
      <c r="A213" s="1">
        <v>2009</v>
      </c>
      <c r="B213" s="9">
        <v>5.64</v>
      </c>
      <c r="C213" s="9">
        <v>7.05</v>
      </c>
    </row>
    <row r="214" spans="1:3">
      <c r="A214" s="1">
        <v>2010</v>
      </c>
      <c r="B214" s="9">
        <v>5.58</v>
      </c>
      <c r="C214" s="9">
        <v>6.94</v>
      </c>
    </row>
    <row r="215" spans="1:3">
      <c r="A215" s="1">
        <v>2011</v>
      </c>
      <c r="B215" s="9">
        <v>5.49</v>
      </c>
      <c r="C215" s="9">
        <v>6.83</v>
      </c>
    </row>
    <row r="216" spans="1:3">
      <c r="A216" s="1">
        <v>2012</v>
      </c>
      <c r="B216" s="9">
        <v>5.36</v>
      </c>
      <c r="C216" s="9">
        <v>6.62</v>
      </c>
    </row>
    <row r="217" spans="1:3">
      <c r="A217" s="1">
        <v>2013</v>
      </c>
      <c r="B217" s="9">
        <v>5.29</v>
      </c>
      <c r="C217" s="9">
        <v>6.59</v>
      </c>
    </row>
    <row r="218" spans="1:3">
      <c r="A218" s="1">
        <v>2014</v>
      </c>
      <c r="B218" s="9">
        <v>5.27</v>
      </c>
      <c r="C218" s="9">
        <v>6.55</v>
      </c>
    </row>
    <row r="219" spans="1:3">
      <c r="A219" s="1">
        <v>2015</v>
      </c>
      <c r="B219" s="9">
        <v>5.23</v>
      </c>
      <c r="C219" s="9">
        <v>6.54</v>
      </c>
    </row>
    <row r="220" spans="1:3">
      <c r="A220" s="1">
        <v>2016</v>
      </c>
      <c r="B220" s="9">
        <v>9.5</v>
      </c>
      <c r="C220" s="9">
        <v>10.75</v>
      </c>
    </row>
    <row r="221" spans="1:3">
      <c r="A221" s="1">
        <v>2017</v>
      </c>
      <c r="B221" s="9">
        <v>9.41</v>
      </c>
      <c r="C221" s="9">
        <v>10.73</v>
      </c>
    </row>
    <row r="222" spans="1:3">
      <c r="A222" s="1">
        <v>2018</v>
      </c>
      <c r="B222" s="9">
        <v>9.57</v>
      </c>
      <c r="C222" s="9">
        <v>10.74</v>
      </c>
    </row>
    <row r="223" spans="1:3">
      <c r="A223" s="1">
        <v>2019</v>
      </c>
      <c r="B223" s="9">
        <v>9.59</v>
      </c>
      <c r="C223" s="9">
        <v>10.89</v>
      </c>
    </row>
    <row r="224" spans="1:3">
      <c r="A224" s="1">
        <v>2020</v>
      </c>
      <c r="B224" s="9">
        <v>10.02</v>
      </c>
      <c r="C224" s="9">
        <v>11.28</v>
      </c>
    </row>
    <row r="225" spans="1:3">
      <c r="A225" s="1">
        <v>2021</v>
      </c>
      <c r="B225" s="9">
        <v>9.99</v>
      </c>
      <c r="C225" s="9">
        <v>11.31</v>
      </c>
    </row>
    <row r="226" spans="1:3">
      <c r="A226" s="1">
        <v>2022</v>
      </c>
      <c r="B226" s="9">
        <v>10.06</v>
      </c>
      <c r="C226" s="9">
        <v>11.33</v>
      </c>
    </row>
    <row r="227" spans="1:3">
      <c r="A227" s="1">
        <v>2023</v>
      </c>
      <c r="B227" s="9">
        <v>10.24</v>
      </c>
      <c r="C227" s="9">
        <v>11.38</v>
      </c>
    </row>
    <row r="228" spans="1:3">
      <c r="A228" s="1">
        <v>2024</v>
      </c>
      <c r="B228" s="9">
        <v>10.4</v>
      </c>
      <c r="C228" s="9">
        <v>11.47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18.399999999999999</v>
      </c>
      <c r="C236" s="8">
        <v>14.1</v>
      </c>
    </row>
    <row r="237" spans="1:3">
      <c r="A237" s="1">
        <v>2008</v>
      </c>
      <c r="B237" s="8">
        <v>17.8</v>
      </c>
      <c r="C237" s="8">
        <v>13.7</v>
      </c>
    </row>
    <row r="238" spans="1:3">
      <c r="A238" s="1">
        <v>2009</v>
      </c>
      <c r="B238" s="8">
        <v>16.8</v>
      </c>
      <c r="C238" s="8">
        <v>13.4</v>
      </c>
    </row>
    <row r="239" spans="1:3">
      <c r="A239" s="1">
        <v>2010</v>
      </c>
      <c r="B239" s="8">
        <v>16.399999999999999</v>
      </c>
      <c r="C239" s="8">
        <v>12.8</v>
      </c>
    </row>
    <row r="240" spans="1:3">
      <c r="A240" s="1">
        <v>2011</v>
      </c>
      <c r="B240" s="8">
        <v>15.7</v>
      </c>
      <c r="C240" s="8">
        <v>12.1</v>
      </c>
    </row>
    <row r="241" spans="1:3">
      <c r="A241" s="1">
        <v>2012</v>
      </c>
      <c r="B241" s="8">
        <v>14.6</v>
      </c>
      <c r="C241" s="8">
        <v>11.5</v>
      </c>
    </row>
    <row r="242" spans="1:3">
      <c r="A242" s="1">
        <v>2013</v>
      </c>
      <c r="B242" s="8">
        <v>13.4</v>
      </c>
      <c r="C242" s="8">
        <v>11.2</v>
      </c>
    </row>
    <row r="243" spans="1:3">
      <c r="A243" s="1">
        <v>2014</v>
      </c>
      <c r="B243" s="8">
        <v>12.6</v>
      </c>
      <c r="C243" s="8">
        <v>11.2</v>
      </c>
    </row>
    <row r="244" spans="1:3">
      <c r="A244" s="1">
        <v>2015</v>
      </c>
      <c r="B244" s="8">
        <v>12.4</v>
      </c>
      <c r="C244" s="8">
        <v>10.9</v>
      </c>
    </row>
    <row r="245" spans="1:3">
      <c r="A245" s="1">
        <v>2016</v>
      </c>
      <c r="B245" s="8">
        <v>12.2</v>
      </c>
      <c r="C245" s="8">
        <v>10.3</v>
      </c>
    </row>
    <row r="246" spans="1:3">
      <c r="A246" s="1">
        <v>2017</v>
      </c>
      <c r="B246" s="8">
        <v>11.7</v>
      </c>
      <c r="C246" s="8">
        <v>9</v>
      </c>
    </row>
    <row r="247" spans="1:3">
      <c r="A247" s="1">
        <v>2018</v>
      </c>
      <c r="B247" s="8">
        <v>11</v>
      </c>
      <c r="C247" s="8">
        <v>8</v>
      </c>
    </row>
    <row r="248" spans="1:3">
      <c r="A248" s="1">
        <v>2019</v>
      </c>
      <c r="B248" s="8">
        <v>10.199999999999999</v>
      </c>
      <c r="C248" s="8">
        <v>7.3</v>
      </c>
    </row>
    <row r="249" spans="1:3">
      <c r="A249" s="1">
        <v>2020</v>
      </c>
      <c r="B249" s="8">
        <v>9.6999999999999993</v>
      </c>
      <c r="C249" s="8">
        <v>7.3</v>
      </c>
    </row>
    <row r="250" spans="1:3">
      <c r="A250" s="1">
        <v>2021</v>
      </c>
      <c r="B250" s="8">
        <v>8.8000000000000007</v>
      </c>
      <c r="C250" s="8">
        <v>7.1</v>
      </c>
    </row>
    <row r="251" spans="1:3">
      <c r="A251" s="1">
        <v>2022</v>
      </c>
      <c r="B251" s="8">
        <v>8.4</v>
      </c>
      <c r="C251" s="8">
        <v>6.8</v>
      </c>
    </row>
    <row r="252" spans="1:3">
      <c r="A252" s="1">
        <v>2023</v>
      </c>
      <c r="B252" s="8">
        <v>8</v>
      </c>
      <c r="C252" s="8">
        <v>6.6</v>
      </c>
    </row>
    <row r="253" spans="1:3">
      <c r="A253" s="1">
        <v>2024</v>
      </c>
      <c r="B253" s="8">
        <v>7.7</v>
      </c>
      <c r="C253" s="8">
        <v>6.4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259.60000000000002</v>
      </c>
      <c r="C261" s="8">
        <v>208.7</v>
      </c>
    </row>
    <row r="262" spans="1:3">
      <c r="A262" s="1">
        <v>2008</v>
      </c>
      <c r="B262" s="8">
        <v>254</v>
      </c>
      <c r="C262" s="8">
        <v>199.5</v>
      </c>
    </row>
    <row r="263" spans="1:3">
      <c r="A263" s="1">
        <v>2009</v>
      </c>
      <c r="B263" s="8">
        <v>237.7</v>
      </c>
      <c r="C263" s="8">
        <v>194.1</v>
      </c>
    </row>
    <row r="264" spans="1:3">
      <c r="A264" s="1">
        <v>2010</v>
      </c>
      <c r="B264" s="8">
        <v>219.8</v>
      </c>
      <c r="C264" s="8">
        <v>176.1</v>
      </c>
    </row>
    <row r="265" spans="1:3">
      <c r="A265" s="1">
        <v>2011</v>
      </c>
      <c r="B265" s="8">
        <v>202.9</v>
      </c>
      <c r="C265" s="8">
        <v>163.1</v>
      </c>
    </row>
    <row r="266" spans="1:3">
      <c r="A266" s="1">
        <v>2012</v>
      </c>
      <c r="B266" s="8">
        <v>191.9</v>
      </c>
      <c r="C266" s="8">
        <v>150.5</v>
      </c>
    </row>
    <row r="267" spans="1:3">
      <c r="A267" s="1">
        <v>2013</v>
      </c>
      <c r="B267" s="8">
        <v>174.8</v>
      </c>
      <c r="C267" s="8">
        <v>139</v>
      </c>
    </row>
    <row r="268" spans="1:3">
      <c r="A268" s="1">
        <v>2014</v>
      </c>
      <c r="B268" s="8">
        <v>168</v>
      </c>
      <c r="C268" s="8">
        <v>132.4</v>
      </c>
    </row>
    <row r="269" spans="1:3">
      <c r="A269" s="1">
        <v>2015</v>
      </c>
      <c r="B269" s="8">
        <v>162.4</v>
      </c>
      <c r="C269" s="8">
        <v>124.2</v>
      </c>
    </row>
    <row r="270" spans="1:3">
      <c r="A270" s="1">
        <v>2016</v>
      </c>
      <c r="B270" s="8">
        <v>152.69999999999999</v>
      </c>
      <c r="C270" s="8">
        <v>115.7</v>
      </c>
    </row>
    <row r="271" spans="1:3">
      <c r="A271" s="1">
        <v>2017</v>
      </c>
      <c r="B271" s="8">
        <v>135.5</v>
      </c>
      <c r="C271" s="8">
        <v>106</v>
      </c>
    </row>
    <row r="272" spans="1:3">
      <c r="A272" s="1">
        <v>2018</v>
      </c>
      <c r="B272" s="8">
        <v>123.2</v>
      </c>
      <c r="C272" s="8">
        <v>97.6</v>
      </c>
    </row>
    <row r="273" spans="1:3">
      <c r="A273" s="1">
        <v>2019</v>
      </c>
      <c r="B273" s="8">
        <v>112.3</v>
      </c>
      <c r="C273" s="8">
        <v>91.9</v>
      </c>
    </row>
    <row r="274" spans="1:3">
      <c r="A274" s="1">
        <v>2020</v>
      </c>
      <c r="B274" s="8">
        <v>107.1</v>
      </c>
      <c r="C274" s="8">
        <v>86.1</v>
      </c>
    </row>
    <row r="275" spans="1:3">
      <c r="A275" s="1">
        <v>2021</v>
      </c>
      <c r="B275" s="8">
        <v>82.9</v>
      </c>
      <c r="C275" s="8">
        <v>72.8</v>
      </c>
    </row>
    <row r="276" spans="1:3">
      <c r="A276" s="1">
        <v>2022</v>
      </c>
      <c r="B276" s="8">
        <v>74.3</v>
      </c>
      <c r="C276" s="8">
        <v>67.599999999999994</v>
      </c>
    </row>
    <row r="277" spans="1:3">
      <c r="A277" s="1">
        <v>2023</v>
      </c>
      <c r="B277" s="8">
        <v>66.900000000000006</v>
      </c>
      <c r="C277" s="8">
        <v>63</v>
      </c>
    </row>
    <row r="278" spans="1:3">
      <c r="A278" s="1">
        <v>2024</v>
      </c>
      <c r="B278" s="8">
        <v>58.8</v>
      </c>
      <c r="C278" s="8">
        <v>59.1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20.9</v>
      </c>
      <c r="C286" s="8">
        <v>27.3</v>
      </c>
    </row>
    <row r="287" spans="1:3">
      <c r="A287" s="1">
        <v>2008</v>
      </c>
      <c r="B287" s="8">
        <v>20.100000000000001</v>
      </c>
      <c r="C287" s="8">
        <v>26.7</v>
      </c>
    </row>
    <row r="288" spans="1:3">
      <c r="A288" s="1">
        <v>2009</v>
      </c>
      <c r="B288" s="8">
        <v>20.3</v>
      </c>
      <c r="C288" s="8">
        <v>26.3</v>
      </c>
    </row>
    <row r="289" spans="1:3">
      <c r="A289" s="1">
        <v>2010</v>
      </c>
      <c r="B289" s="8">
        <v>19.100000000000001</v>
      </c>
      <c r="C289" s="8">
        <v>25.3</v>
      </c>
    </row>
    <row r="290" spans="1:3">
      <c r="A290" s="1">
        <v>2011</v>
      </c>
      <c r="B290" s="8">
        <v>19.100000000000001</v>
      </c>
      <c r="C290" s="8">
        <v>25.3</v>
      </c>
    </row>
    <row r="291" spans="1:3">
      <c r="A291" s="1">
        <v>2012</v>
      </c>
      <c r="B291" s="8">
        <v>19.5</v>
      </c>
      <c r="C291" s="8">
        <v>24.8</v>
      </c>
    </row>
    <row r="292" spans="1:3">
      <c r="A292" s="1">
        <v>2013</v>
      </c>
      <c r="B292" s="8">
        <v>18.7</v>
      </c>
      <c r="C292" s="8">
        <v>23.5</v>
      </c>
    </row>
    <row r="293" spans="1:3">
      <c r="A293" s="1">
        <v>2014</v>
      </c>
      <c r="B293" s="8">
        <v>19.100000000000001</v>
      </c>
      <c r="C293" s="8">
        <v>23.6</v>
      </c>
    </row>
    <row r="294" spans="1:3">
      <c r="A294" s="1">
        <v>2015</v>
      </c>
      <c r="B294" s="8">
        <v>18.600000000000001</v>
      </c>
      <c r="C294" s="8">
        <v>23.2</v>
      </c>
    </row>
    <row r="295" spans="1:3">
      <c r="A295" s="1">
        <v>2016</v>
      </c>
      <c r="B295" s="8">
        <v>18.8</v>
      </c>
      <c r="C295" s="8">
        <v>23.6</v>
      </c>
    </row>
    <row r="296" spans="1:3">
      <c r="A296" s="1">
        <v>2017</v>
      </c>
      <c r="B296" s="8">
        <v>26.1</v>
      </c>
      <c r="C296" s="8">
        <v>31.6</v>
      </c>
    </row>
    <row r="297" spans="1:3">
      <c r="A297" s="1">
        <v>2018</v>
      </c>
      <c r="B297" s="8">
        <v>25.8</v>
      </c>
      <c r="C297" s="8">
        <v>31.4</v>
      </c>
    </row>
    <row r="298" spans="1:3">
      <c r="A298" s="1">
        <v>2019</v>
      </c>
      <c r="B298" s="8">
        <v>25.5</v>
      </c>
      <c r="C298" s="8">
        <v>31.4</v>
      </c>
    </row>
    <row r="299" spans="1:3">
      <c r="A299" s="1">
        <v>2020</v>
      </c>
      <c r="B299" s="8">
        <v>26</v>
      </c>
      <c r="C299" s="8">
        <v>31.8</v>
      </c>
    </row>
    <row r="300" spans="1:3">
      <c r="A300" s="1">
        <v>2021</v>
      </c>
      <c r="B300" s="8">
        <v>25</v>
      </c>
      <c r="C300" s="8">
        <v>29.8</v>
      </c>
    </row>
    <row r="301" spans="1:3">
      <c r="A301" s="1">
        <v>2022</v>
      </c>
      <c r="B301" s="8">
        <v>25.4</v>
      </c>
      <c r="C301" s="8">
        <v>30.8</v>
      </c>
    </row>
    <row r="302" spans="1:3">
      <c r="A302" s="1">
        <v>2023</v>
      </c>
      <c r="B302" s="8">
        <v>25.1</v>
      </c>
      <c r="C302" s="8">
        <v>29.4</v>
      </c>
    </row>
    <row r="303" spans="1:3">
      <c r="A303" s="1">
        <v>2024</v>
      </c>
      <c r="B303" s="8">
        <v>26.4</v>
      </c>
      <c r="C303" s="8">
        <v>30.8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13.3</v>
      </c>
      <c r="C311" s="8">
        <v>12.4</v>
      </c>
    </row>
    <row r="312" spans="1:3">
      <c r="A312" s="1">
        <v>2008</v>
      </c>
      <c r="B312" s="8">
        <v>13.7</v>
      </c>
      <c r="C312" s="8">
        <v>12.3</v>
      </c>
    </row>
    <row r="313" spans="1:3">
      <c r="A313" s="1">
        <v>2009</v>
      </c>
      <c r="B313" s="8">
        <v>13.7</v>
      </c>
      <c r="C313" s="8">
        <v>12.3</v>
      </c>
    </row>
    <row r="314" spans="1:3">
      <c r="A314" s="1">
        <v>2010</v>
      </c>
      <c r="B314" s="8">
        <v>13.1</v>
      </c>
      <c r="C314" s="8">
        <v>12.1</v>
      </c>
    </row>
    <row r="315" spans="1:3">
      <c r="A315" s="1">
        <v>2011</v>
      </c>
      <c r="B315" s="8">
        <v>12.3</v>
      </c>
      <c r="C315" s="8">
        <v>12.2</v>
      </c>
    </row>
    <row r="316" spans="1:3">
      <c r="A316" s="1">
        <v>2012</v>
      </c>
      <c r="B316" s="8">
        <v>12.6</v>
      </c>
      <c r="C316" s="8">
        <v>12</v>
      </c>
    </row>
    <row r="317" spans="1:3">
      <c r="A317" s="1">
        <v>2013</v>
      </c>
      <c r="B317" s="8">
        <v>12.6</v>
      </c>
      <c r="C317" s="8">
        <v>12.3</v>
      </c>
    </row>
    <row r="318" spans="1:3">
      <c r="A318" s="1">
        <v>2014</v>
      </c>
      <c r="B318" s="8">
        <v>13.5</v>
      </c>
      <c r="C318" s="8">
        <v>12.9</v>
      </c>
    </row>
    <row r="319" spans="1:3">
      <c r="A319" s="1">
        <v>2015</v>
      </c>
      <c r="B319" s="8">
        <v>13.6</v>
      </c>
      <c r="C319" s="8">
        <v>12.8</v>
      </c>
    </row>
    <row r="320" spans="1:3">
      <c r="A320" s="1">
        <v>2016</v>
      </c>
      <c r="B320" s="8">
        <v>14.2</v>
      </c>
      <c r="C320" s="8">
        <v>13.2</v>
      </c>
    </row>
    <row r="321" spans="1:3">
      <c r="A321" s="1">
        <v>2017</v>
      </c>
      <c r="B321" s="8">
        <v>12.2</v>
      </c>
      <c r="C321" s="8">
        <v>11.7</v>
      </c>
    </row>
    <row r="322" spans="1:3">
      <c r="A322" s="1">
        <v>2018</v>
      </c>
      <c r="B322" s="8">
        <v>12.1</v>
      </c>
      <c r="C322" s="8">
        <v>11.8</v>
      </c>
    </row>
    <row r="323" spans="1:3">
      <c r="A323" s="1">
        <v>2019</v>
      </c>
      <c r="B323" s="8">
        <v>12.3</v>
      </c>
      <c r="C323" s="8">
        <v>12</v>
      </c>
    </row>
    <row r="324" spans="1:3">
      <c r="A324" s="1">
        <v>2020</v>
      </c>
      <c r="B324" s="8">
        <v>12.5</v>
      </c>
      <c r="C324" s="8">
        <v>12.1</v>
      </c>
    </row>
    <row r="325" spans="1:3">
      <c r="A325" s="1">
        <v>2021</v>
      </c>
      <c r="B325" s="8">
        <v>12</v>
      </c>
      <c r="C325" s="8">
        <v>11.6</v>
      </c>
    </row>
    <row r="326" spans="1:3">
      <c r="A326" s="1">
        <v>2022</v>
      </c>
      <c r="B326" s="8">
        <v>13.4</v>
      </c>
      <c r="C326" s="8">
        <v>12.5</v>
      </c>
    </row>
    <row r="327" spans="1:3">
      <c r="A327" s="1">
        <v>2023</v>
      </c>
      <c r="B327" s="8">
        <v>13.5</v>
      </c>
      <c r="C327" s="8">
        <v>12.8</v>
      </c>
    </row>
    <row r="328" spans="1:3">
      <c r="A328" s="1">
        <v>2024</v>
      </c>
      <c r="B328" s="8">
        <v>13.5</v>
      </c>
      <c r="C328" s="8">
        <v>13.3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13.2</v>
      </c>
      <c r="C336" s="8">
        <v>12.3</v>
      </c>
    </row>
    <row r="337" spans="1:3">
      <c r="A337" s="1">
        <v>2008</v>
      </c>
      <c r="B337" s="8">
        <v>12.9</v>
      </c>
      <c r="C337" s="8">
        <v>12.6</v>
      </c>
    </row>
    <row r="338" spans="1:3">
      <c r="A338" s="1">
        <v>2009</v>
      </c>
      <c r="B338" s="8">
        <v>14.3</v>
      </c>
      <c r="C338" s="8">
        <v>13.6</v>
      </c>
    </row>
    <row r="339" spans="1:3">
      <c r="A339" s="1">
        <v>2010</v>
      </c>
      <c r="B339" s="8">
        <v>15.7</v>
      </c>
      <c r="C339" s="8">
        <v>14.9</v>
      </c>
    </row>
    <row r="340" spans="1:3">
      <c r="A340" s="1">
        <v>2011</v>
      </c>
      <c r="B340" s="8">
        <v>15.4</v>
      </c>
      <c r="C340" s="8">
        <v>14.9</v>
      </c>
    </row>
    <row r="341" spans="1:3">
      <c r="A341" s="1">
        <v>2012</v>
      </c>
      <c r="B341" s="8">
        <v>16.3</v>
      </c>
      <c r="C341" s="8">
        <v>15.9</v>
      </c>
    </row>
    <row r="342" spans="1:3">
      <c r="A342" s="1">
        <v>2013</v>
      </c>
      <c r="B342" s="8">
        <v>15.9</v>
      </c>
      <c r="C342" s="8">
        <v>16.100000000000001</v>
      </c>
    </row>
    <row r="343" spans="1:3">
      <c r="A343" s="1">
        <v>2014</v>
      </c>
      <c r="B343" s="8">
        <v>17</v>
      </c>
      <c r="C343" s="8">
        <v>16.7</v>
      </c>
    </row>
    <row r="344" spans="1:3">
      <c r="A344" s="1">
        <v>2015</v>
      </c>
      <c r="B344" s="8">
        <v>16</v>
      </c>
      <c r="C344" s="8">
        <v>16.3</v>
      </c>
    </row>
    <row r="345" spans="1:3">
      <c r="A345" s="1">
        <v>2016</v>
      </c>
      <c r="B345" s="8">
        <v>16.100000000000001</v>
      </c>
      <c r="C345" s="8">
        <v>17.100000000000001</v>
      </c>
    </row>
    <row r="346" spans="1:3">
      <c r="A346" s="1">
        <v>2017</v>
      </c>
      <c r="B346" s="8">
        <v>14.5</v>
      </c>
      <c r="C346" s="8">
        <v>15.4</v>
      </c>
    </row>
    <row r="347" spans="1:3">
      <c r="A347" s="1">
        <v>2018</v>
      </c>
      <c r="B347" s="8">
        <v>15.2</v>
      </c>
      <c r="C347" s="8">
        <v>15.8</v>
      </c>
    </row>
    <row r="348" spans="1:3">
      <c r="A348" s="1">
        <v>2019</v>
      </c>
      <c r="B348" s="8">
        <v>16.3</v>
      </c>
      <c r="C348" s="8">
        <v>16.399999999999999</v>
      </c>
    </row>
    <row r="349" spans="1:3">
      <c r="A349" s="1">
        <v>2020</v>
      </c>
      <c r="B349" s="8">
        <v>16.3</v>
      </c>
      <c r="C349" s="8">
        <v>16</v>
      </c>
    </row>
    <row r="350" spans="1:3">
      <c r="A350" s="1">
        <v>2021</v>
      </c>
      <c r="B350" s="8">
        <v>15.7</v>
      </c>
      <c r="C350" s="8">
        <v>15.6</v>
      </c>
    </row>
    <row r="351" spans="1:3">
      <c r="A351" s="1">
        <v>2022</v>
      </c>
      <c r="B351" s="8">
        <v>16.399999999999999</v>
      </c>
      <c r="C351" s="8">
        <v>16.399999999999999</v>
      </c>
    </row>
    <row r="352" spans="1:3">
      <c r="A352" s="1">
        <v>2023</v>
      </c>
      <c r="B352" s="8">
        <v>17.600000000000001</v>
      </c>
      <c r="C352" s="8">
        <v>17.3</v>
      </c>
    </row>
    <row r="353" spans="1:3">
      <c r="A353" s="1">
        <v>2024</v>
      </c>
      <c r="B353" s="8">
        <v>17.8</v>
      </c>
      <c r="C353" s="8">
        <v>17.7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8.3000000000000007</v>
      </c>
      <c r="C361" s="8">
        <v>9</v>
      </c>
    </row>
    <row r="362" spans="1:3">
      <c r="A362" s="1">
        <v>2008</v>
      </c>
      <c r="B362" s="8">
        <v>8.6</v>
      </c>
      <c r="C362" s="8">
        <v>9.5</v>
      </c>
    </row>
    <row r="363" spans="1:3">
      <c r="A363" s="1">
        <v>2009</v>
      </c>
      <c r="B363" s="8">
        <v>8.1</v>
      </c>
      <c r="C363" s="8">
        <v>9.6</v>
      </c>
    </row>
    <row r="364" spans="1:3">
      <c r="A364" s="1">
        <v>2010</v>
      </c>
      <c r="B364" s="8">
        <v>7.9</v>
      </c>
      <c r="C364" s="8">
        <v>9.6999999999999993</v>
      </c>
    </row>
    <row r="365" spans="1:3">
      <c r="A365" s="1">
        <v>2011</v>
      </c>
      <c r="B365" s="8">
        <v>8</v>
      </c>
      <c r="C365" s="8">
        <v>9.9</v>
      </c>
    </row>
    <row r="366" spans="1:3">
      <c r="A366" s="1">
        <v>2012</v>
      </c>
      <c r="B366" s="8">
        <v>8.6</v>
      </c>
      <c r="C366" s="8">
        <v>10.3</v>
      </c>
    </row>
    <row r="367" spans="1:3">
      <c r="A367" s="1">
        <v>2013</v>
      </c>
      <c r="B367" s="8">
        <v>8.9</v>
      </c>
      <c r="C367" s="8">
        <v>10.8</v>
      </c>
    </row>
    <row r="368" spans="1:3">
      <c r="A368" s="1">
        <v>2014</v>
      </c>
      <c r="B368" s="8">
        <v>9.4</v>
      </c>
      <c r="C368" s="8">
        <v>11.2</v>
      </c>
    </row>
    <row r="369" spans="1:3">
      <c r="A369" s="1">
        <v>2015</v>
      </c>
      <c r="B369" s="8">
        <v>11.1</v>
      </c>
      <c r="C369" s="8">
        <v>11.5</v>
      </c>
    </row>
    <row r="370" spans="1:3">
      <c r="A370" s="1">
        <v>2016</v>
      </c>
      <c r="B370" s="8">
        <v>11.7</v>
      </c>
      <c r="C370" s="8">
        <v>11.9</v>
      </c>
    </row>
    <row r="371" spans="1:3">
      <c r="A371" s="1">
        <v>2017</v>
      </c>
      <c r="B371" s="8">
        <v>10.5</v>
      </c>
      <c r="C371" s="8">
        <v>10.6</v>
      </c>
    </row>
    <row r="372" spans="1:3">
      <c r="A372" s="1">
        <v>2018</v>
      </c>
      <c r="B372" s="8">
        <v>10.199999999999999</v>
      </c>
      <c r="C372" s="8">
        <v>10.8</v>
      </c>
    </row>
    <row r="373" spans="1:3">
      <c r="A373" s="1">
        <v>2019</v>
      </c>
      <c r="B373" s="8">
        <v>10.4</v>
      </c>
      <c r="C373" s="8">
        <v>10.9</v>
      </c>
    </row>
    <row r="374" spans="1:3">
      <c r="A374" s="1">
        <v>2020</v>
      </c>
      <c r="B374" s="8">
        <v>11.1</v>
      </c>
      <c r="C374" s="8">
        <v>11.3</v>
      </c>
    </row>
    <row r="375" spans="1:3">
      <c r="A375" s="1">
        <v>2021</v>
      </c>
      <c r="B375" s="8">
        <v>10.6</v>
      </c>
      <c r="C375" s="8">
        <v>10.7</v>
      </c>
    </row>
    <row r="376" spans="1:3">
      <c r="A376" s="1">
        <v>2022</v>
      </c>
      <c r="B376" s="8">
        <v>11.3</v>
      </c>
      <c r="C376" s="8">
        <v>11.2</v>
      </c>
    </row>
    <row r="377" spans="1:3">
      <c r="A377" s="1">
        <v>2023</v>
      </c>
      <c r="B377" s="8">
        <v>11.2</v>
      </c>
      <c r="C377" s="8">
        <v>11.6</v>
      </c>
    </row>
    <row r="378" spans="1:3">
      <c r="A378" s="1">
        <v>2024</v>
      </c>
      <c r="B378" s="8">
        <v>11.3</v>
      </c>
      <c r="C378" s="8">
        <v>11.5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10</v>
      </c>
      <c r="C386" s="8">
        <v>11.8</v>
      </c>
    </row>
    <row r="387" spans="1:3">
      <c r="A387" s="1">
        <v>2008</v>
      </c>
      <c r="B387" s="8">
        <v>9.5</v>
      </c>
      <c r="C387" s="8">
        <v>11.5</v>
      </c>
    </row>
    <row r="388" spans="1:3">
      <c r="A388" s="1">
        <v>2009</v>
      </c>
      <c r="B388" s="8">
        <v>9.1999999999999993</v>
      </c>
      <c r="C388" s="8">
        <v>11</v>
      </c>
    </row>
    <row r="389" spans="1:3">
      <c r="A389" s="1">
        <v>2010</v>
      </c>
      <c r="B389" s="8">
        <v>8.8000000000000007</v>
      </c>
      <c r="C389" s="8">
        <v>10.6</v>
      </c>
    </row>
    <row r="390" spans="1:3">
      <c r="A390" s="1">
        <v>2011</v>
      </c>
      <c r="B390" s="8">
        <v>8.4</v>
      </c>
      <c r="C390" s="8">
        <v>10.5</v>
      </c>
    </row>
    <row r="391" spans="1:3">
      <c r="A391" s="1">
        <v>2012</v>
      </c>
      <c r="B391" s="8">
        <v>8.6</v>
      </c>
      <c r="C391" s="8">
        <v>10.3</v>
      </c>
    </row>
    <row r="392" spans="1:3">
      <c r="A392" s="1">
        <v>2013</v>
      </c>
      <c r="B392" s="8">
        <v>8.6999999999999993</v>
      </c>
      <c r="C392" s="8">
        <v>9.9</v>
      </c>
    </row>
    <row r="393" spans="1:3">
      <c r="A393" s="1">
        <v>2014</v>
      </c>
      <c r="B393" s="8">
        <v>8.9</v>
      </c>
      <c r="C393" s="8">
        <v>9.9</v>
      </c>
    </row>
    <row r="394" spans="1:3">
      <c r="A394" s="1">
        <v>2015</v>
      </c>
      <c r="B394" s="8">
        <v>8.8000000000000007</v>
      </c>
      <c r="C394" s="8">
        <v>9.6</v>
      </c>
    </row>
    <row r="395" spans="1:3">
      <c r="A395" s="1">
        <v>2016</v>
      </c>
      <c r="B395" s="8">
        <v>8.9</v>
      </c>
      <c r="C395" s="8">
        <v>9.6999999999999993</v>
      </c>
    </row>
    <row r="396" spans="1:3">
      <c r="A396" s="1">
        <v>2017</v>
      </c>
      <c r="B396" s="8">
        <v>7.6</v>
      </c>
      <c r="C396" s="8">
        <v>8.5</v>
      </c>
    </row>
    <row r="397" spans="1:3">
      <c r="A397" s="1">
        <v>2018</v>
      </c>
      <c r="B397" s="8">
        <v>7.4</v>
      </c>
      <c r="C397" s="8">
        <v>8.3000000000000007</v>
      </c>
    </row>
    <row r="398" spans="1:3">
      <c r="A398" s="1">
        <v>2019</v>
      </c>
      <c r="B398" s="8">
        <v>7.2</v>
      </c>
      <c r="C398" s="8">
        <v>8.1</v>
      </c>
    </row>
    <row r="399" spans="1:3">
      <c r="A399" s="1">
        <v>2020</v>
      </c>
      <c r="B399" s="8">
        <v>6.9</v>
      </c>
      <c r="C399" s="8">
        <v>7.8</v>
      </c>
    </row>
    <row r="400" spans="1:3">
      <c r="A400" s="1">
        <v>2021</v>
      </c>
      <c r="B400" s="8">
        <v>6.7</v>
      </c>
      <c r="C400" s="8">
        <v>7.4</v>
      </c>
    </row>
    <row r="401" spans="1:3">
      <c r="A401" s="1">
        <v>2022</v>
      </c>
      <c r="B401" s="8">
        <v>7</v>
      </c>
      <c r="C401" s="8">
        <v>7.5</v>
      </c>
    </row>
    <row r="402" spans="1:3">
      <c r="A402" s="1">
        <v>2023</v>
      </c>
      <c r="B402" s="8">
        <v>6.9</v>
      </c>
      <c r="C402" s="8">
        <v>7.6</v>
      </c>
    </row>
    <row r="403" spans="1:3">
      <c r="A403" s="1">
        <v>2024</v>
      </c>
      <c r="B403" s="8">
        <v>6.3</v>
      </c>
      <c r="C403" s="8">
        <v>7.5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28.5</v>
      </c>
      <c r="C411" s="8">
        <v>22.6</v>
      </c>
    </row>
    <row r="412" spans="1:3">
      <c r="A412" s="1">
        <v>2008</v>
      </c>
      <c r="B412" s="8">
        <v>28.3</v>
      </c>
      <c r="C412" s="8">
        <v>23</v>
      </c>
    </row>
    <row r="413" spans="1:3">
      <c r="A413" s="1">
        <v>2009</v>
      </c>
      <c r="B413" s="8">
        <v>28.4</v>
      </c>
      <c r="C413" s="8">
        <v>23.7</v>
      </c>
    </row>
    <row r="414" spans="1:3">
      <c r="A414" s="1">
        <v>2010</v>
      </c>
      <c r="B414" s="8">
        <v>28.5</v>
      </c>
      <c r="C414" s="8">
        <v>22.8</v>
      </c>
    </row>
    <row r="415" spans="1:3">
      <c r="A415" s="1">
        <v>2011</v>
      </c>
      <c r="B415" s="8">
        <v>27.7</v>
      </c>
      <c r="C415" s="8">
        <v>22.7</v>
      </c>
    </row>
    <row r="416" spans="1:3">
      <c r="A416" s="1">
        <v>2012</v>
      </c>
      <c r="B416" s="8">
        <v>26.1</v>
      </c>
      <c r="C416" s="8">
        <v>22.7</v>
      </c>
    </row>
    <row r="417" spans="1:3">
      <c r="A417" s="1">
        <v>2013</v>
      </c>
      <c r="B417" s="8">
        <v>26</v>
      </c>
      <c r="C417" s="8">
        <v>22.8</v>
      </c>
    </row>
    <row r="418" spans="1:3">
      <c r="A418" s="1">
        <v>2014</v>
      </c>
      <c r="B418" s="8">
        <v>25.4</v>
      </c>
      <c r="C418" s="8">
        <v>22.3</v>
      </c>
    </row>
    <row r="419" spans="1:3">
      <c r="A419" s="1">
        <v>2015</v>
      </c>
      <c r="B419" s="8">
        <v>24.4</v>
      </c>
      <c r="C419" s="8">
        <v>22</v>
      </c>
    </row>
    <row r="420" spans="1:3">
      <c r="A420" s="1">
        <v>2016</v>
      </c>
      <c r="B420" s="8">
        <v>24.6</v>
      </c>
      <c r="C420" s="8">
        <v>22.1</v>
      </c>
    </row>
    <row r="421" spans="1:3">
      <c r="A421" s="1">
        <v>2017</v>
      </c>
      <c r="B421" s="8">
        <v>21.6</v>
      </c>
      <c r="C421" s="8">
        <v>19.100000000000001</v>
      </c>
    </row>
    <row r="422" spans="1:3">
      <c r="A422" s="1">
        <v>2018</v>
      </c>
      <c r="B422" s="8">
        <v>21.2</v>
      </c>
      <c r="C422" s="8">
        <v>18.600000000000001</v>
      </c>
    </row>
    <row r="423" spans="1:3">
      <c r="A423" s="1">
        <v>2019</v>
      </c>
      <c r="B423" s="8">
        <v>21.2</v>
      </c>
      <c r="C423" s="8">
        <v>18.5</v>
      </c>
    </row>
    <row r="424" spans="1:3">
      <c r="A424" s="1">
        <v>2020</v>
      </c>
      <c r="B424" s="8">
        <v>21</v>
      </c>
      <c r="C424" s="8">
        <v>18.3</v>
      </c>
    </row>
    <row r="425" spans="1:3">
      <c r="A425" s="1">
        <v>2021</v>
      </c>
      <c r="B425" s="8">
        <v>20.3</v>
      </c>
      <c r="C425" s="8">
        <v>17.600000000000001</v>
      </c>
    </row>
    <row r="426" spans="1:3">
      <c r="A426" s="1">
        <v>2022</v>
      </c>
      <c r="B426" s="8">
        <v>20.100000000000001</v>
      </c>
      <c r="C426" s="8">
        <v>17.7</v>
      </c>
    </row>
    <row r="427" spans="1:3">
      <c r="A427" s="1">
        <v>2023</v>
      </c>
      <c r="B427" s="8">
        <v>19.8</v>
      </c>
      <c r="C427" s="8">
        <v>17.5</v>
      </c>
    </row>
    <row r="428" spans="1:3">
      <c r="A428" s="1">
        <v>2024</v>
      </c>
      <c r="B428" s="8">
        <v>18.3</v>
      </c>
      <c r="C428" s="8">
        <v>16.2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65.7</v>
      </c>
      <c r="C436" s="8">
        <v>72.8</v>
      </c>
    </row>
    <row r="437" spans="1:3">
      <c r="A437" s="1">
        <v>2008</v>
      </c>
      <c r="B437" s="8">
        <v>64.8</v>
      </c>
      <c r="C437" s="8">
        <v>72.599999999999994</v>
      </c>
    </row>
    <row r="438" spans="1:3">
      <c r="A438" s="1">
        <v>2009</v>
      </c>
      <c r="B438" s="8">
        <v>65.599999999999994</v>
      </c>
      <c r="C438" s="8">
        <v>72.8</v>
      </c>
    </row>
    <row r="439" spans="1:3">
      <c r="A439" s="1">
        <v>2010</v>
      </c>
      <c r="B439" s="8">
        <v>64.599999999999994</v>
      </c>
      <c r="C439" s="8">
        <v>72.599999999999994</v>
      </c>
    </row>
    <row r="440" spans="1:3">
      <c r="A440" s="1">
        <v>2011</v>
      </c>
      <c r="B440" s="8">
        <v>63.2</v>
      </c>
      <c r="C440" s="8">
        <v>72.8</v>
      </c>
    </row>
    <row r="441" spans="1:3">
      <c r="A441" s="1">
        <v>2012</v>
      </c>
      <c r="B441" s="8">
        <v>65.599999999999994</v>
      </c>
      <c r="C441" s="8">
        <v>73.3</v>
      </c>
    </row>
    <row r="442" spans="1:3">
      <c r="A442" s="1">
        <v>2013</v>
      </c>
      <c r="B442" s="8">
        <v>64.8</v>
      </c>
      <c r="C442" s="8">
        <v>72.599999999999994</v>
      </c>
    </row>
    <row r="443" spans="1:3">
      <c r="A443" s="1">
        <v>2014</v>
      </c>
      <c r="B443" s="8">
        <v>67.900000000000006</v>
      </c>
      <c r="C443" s="8">
        <v>74.3</v>
      </c>
    </row>
    <row r="444" spans="1:3">
      <c r="A444" s="1">
        <v>2015</v>
      </c>
      <c r="B444" s="8">
        <v>68.099999999999994</v>
      </c>
      <c r="C444" s="8">
        <v>73.400000000000006</v>
      </c>
    </row>
    <row r="445" spans="1:3">
      <c r="A445" s="1">
        <v>2016</v>
      </c>
      <c r="B445" s="8">
        <v>69.7</v>
      </c>
      <c r="C445" s="8">
        <v>75.5</v>
      </c>
    </row>
    <row r="446" spans="1:3">
      <c r="A446" s="1">
        <v>2017</v>
      </c>
      <c r="B446" s="8">
        <v>70.900000000000006</v>
      </c>
      <c r="C446" s="8">
        <v>77.8</v>
      </c>
    </row>
    <row r="447" spans="1:3">
      <c r="A447" s="1">
        <v>2018</v>
      </c>
      <c r="B447" s="8">
        <v>70.7</v>
      </c>
      <c r="C447" s="8">
        <v>78.099999999999994</v>
      </c>
    </row>
    <row r="448" spans="1:3">
      <c r="A448" s="1">
        <v>2019</v>
      </c>
      <c r="B448" s="8">
        <v>71.7</v>
      </c>
      <c r="C448" s="8">
        <v>78.8</v>
      </c>
    </row>
    <row r="449" spans="1:3">
      <c r="A449" s="1">
        <v>2020</v>
      </c>
      <c r="B449" s="8">
        <v>72.8</v>
      </c>
      <c r="C449" s="8">
        <v>79</v>
      </c>
    </row>
    <row r="450" spans="1:3">
      <c r="A450" s="1">
        <v>2021</v>
      </c>
      <c r="B450" s="8">
        <v>70</v>
      </c>
      <c r="C450" s="8">
        <v>75.099999999999994</v>
      </c>
    </row>
    <row r="451" spans="1:3">
      <c r="A451" s="1">
        <v>2022</v>
      </c>
      <c r="B451" s="8">
        <v>73.5</v>
      </c>
      <c r="C451" s="8">
        <v>78.400000000000006</v>
      </c>
    </row>
    <row r="452" spans="1:3">
      <c r="A452" s="1">
        <v>2023</v>
      </c>
      <c r="B452" s="8">
        <v>74.3</v>
      </c>
      <c r="C452" s="8">
        <v>78.7</v>
      </c>
    </row>
    <row r="453" spans="1:3">
      <c r="A453" s="1">
        <v>2024</v>
      </c>
      <c r="B453" s="8">
        <v>75.3</v>
      </c>
      <c r="C453" s="8">
        <v>80.8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1394</v>
      </c>
      <c r="C461" s="5">
        <v>1342</v>
      </c>
    </row>
    <row r="462" spans="1:3">
      <c r="A462" s="1">
        <v>2012</v>
      </c>
      <c r="B462" s="5">
        <v>1252</v>
      </c>
      <c r="C462" s="5">
        <v>1217</v>
      </c>
    </row>
    <row r="463" spans="1:3">
      <c r="A463" s="1">
        <v>2013</v>
      </c>
      <c r="B463" s="5">
        <v>1184</v>
      </c>
      <c r="C463" s="5">
        <v>1174</v>
      </c>
    </row>
    <row r="464" spans="1:3">
      <c r="A464" s="1">
        <v>2014</v>
      </c>
      <c r="B464" s="5">
        <v>1219</v>
      </c>
      <c r="C464" s="5">
        <v>1191</v>
      </c>
    </row>
    <row r="465" spans="1:3">
      <c r="A465" s="1">
        <v>2015</v>
      </c>
      <c r="B465" s="5">
        <v>1249</v>
      </c>
      <c r="C465" s="5">
        <v>1225</v>
      </c>
    </row>
    <row r="466" spans="1:3">
      <c r="A466" s="1">
        <v>2016</v>
      </c>
      <c r="B466" s="5">
        <v>1203</v>
      </c>
      <c r="C466" s="5">
        <v>1177</v>
      </c>
    </row>
    <row r="467" spans="1:3">
      <c r="A467" s="1">
        <v>2017</v>
      </c>
      <c r="B467" s="5">
        <v>1190</v>
      </c>
      <c r="C467" s="5">
        <v>1171</v>
      </c>
    </row>
    <row r="468" spans="1:3">
      <c r="A468" s="1">
        <v>2018</v>
      </c>
      <c r="B468" s="5">
        <v>1155</v>
      </c>
      <c r="C468" s="5">
        <v>1163</v>
      </c>
    </row>
    <row r="469" spans="1:3">
      <c r="A469" s="1">
        <v>2019</v>
      </c>
      <c r="B469" s="5">
        <v>1144</v>
      </c>
      <c r="C469" s="5">
        <v>1150</v>
      </c>
    </row>
    <row r="470" spans="1:3">
      <c r="A470" s="1">
        <v>2020</v>
      </c>
      <c r="B470" s="5">
        <v>1107</v>
      </c>
      <c r="C470" s="5">
        <v>1125</v>
      </c>
    </row>
    <row r="471" spans="1:3">
      <c r="A471" s="1">
        <v>2021</v>
      </c>
      <c r="B471" s="5">
        <v>1094</v>
      </c>
      <c r="C471" s="5">
        <v>1130</v>
      </c>
    </row>
    <row r="472" spans="1:3">
      <c r="A472" s="1">
        <v>2022</v>
      </c>
      <c r="B472" s="5">
        <v>1101</v>
      </c>
      <c r="C472" s="5">
        <v>1137</v>
      </c>
    </row>
    <row r="473" spans="1:3">
      <c r="A473" s="1">
        <v>2023</v>
      </c>
      <c r="B473" s="5">
        <v>1172</v>
      </c>
      <c r="C473" s="5">
        <v>1151</v>
      </c>
    </row>
    <row r="474" spans="1:3">
      <c r="A474" s="1">
        <v>2024</v>
      </c>
      <c r="B474" s="5">
        <v>1121</v>
      </c>
      <c r="C474" s="5">
        <v>1162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1616</v>
      </c>
      <c r="C482" s="5">
        <v>1625</v>
      </c>
    </row>
    <row r="483" spans="1:3">
      <c r="A483" s="1">
        <v>2012</v>
      </c>
      <c r="B483" s="5">
        <v>945</v>
      </c>
      <c r="C483" s="5">
        <v>1464</v>
      </c>
    </row>
    <row r="484" spans="1:3">
      <c r="A484" s="1">
        <v>2013</v>
      </c>
      <c r="B484" s="5">
        <v>614</v>
      </c>
      <c r="C484" s="5">
        <v>858</v>
      </c>
    </row>
    <row r="485" spans="1:3">
      <c r="A485" s="1">
        <v>2014</v>
      </c>
      <c r="B485" s="5">
        <v>539</v>
      </c>
      <c r="C485" s="5">
        <v>799</v>
      </c>
    </row>
    <row r="486" spans="1:3">
      <c r="A486" s="1">
        <v>2015</v>
      </c>
      <c r="B486" s="5">
        <v>349</v>
      </c>
      <c r="C486" s="5">
        <v>523</v>
      </c>
    </row>
    <row r="487" spans="1:3">
      <c r="A487" s="1">
        <v>2016</v>
      </c>
      <c r="B487" s="5">
        <v>83</v>
      </c>
      <c r="C487" s="5">
        <v>385</v>
      </c>
    </row>
    <row r="488" spans="1:3">
      <c r="A488" s="1">
        <v>2017</v>
      </c>
      <c r="B488" s="5">
        <v>83</v>
      </c>
      <c r="C488" s="5">
        <v>399</v>
      </c>
    </row>
    <row r="489" spans="1:3">
      <c r="A489" s="1">
        <v>2018</v>
      </c>
      <c r="B489" s="5">
        <v>72</v>
      </c>
      <c r="C489" s="5">
        <v>359</v>
      </c>
    </row>
    <row r="490" spans="1:3">
      <c r="A490" s="1">
        <v>2019</v>
      </c>
      <c r="B490" s="5">
        <v>62</v>
      </c>
      <c r="C490" s="5">
        <v>352</v>
      </c>
    </row>
    <row r="491" spans="1:3">
      <c r="A491" s="1">
        <v>2020</v>
      </c>
      <c r="B491" s="5">
        <v>265</v>
      </c>
      <c r="C491" s="5">
        <v>415</v>
      </c>
    </row>
    <row r="492" spans="1:3">
      <c r="A492" s="1">
        <v>2021</v>
      </c>
      <c r="B492" s="5">
        <v>84</v>
      </c>
      <c r="C492" s="5">
        <v>398</v>
      </c>
    </row>
    <row r="493" spans="1:3">
      <c r="A493" s="1">
        <v>2022</v>
      </c>
      <c r="B493" s="5">
        <v>80</v>
      </c>
      <c r="C493" s="5">
        <v>358</v>
      </c>
    </row>
    <row r="494" spans="1:3">
      <c r="A494" s="1">
        <v>2023</v>
      </c>
      <c r="B494" s="5">
        <v>75</v>
      </c>
      <c r="C494" s="5">
        <v>330</v>
      </c>
    </row>
    <row r="495" spans="1:3">
      <c r="A495" s="1">
        <v>2024</v>
      </c>
      <c r="B495" s="5">
        <v>75</v>
      </c>
      <c r="C495" s="5">
        <v>342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8690</v>
      </c>
      <c r="C503" s="5">
        <v>12149</v>
      </c>
    </row>
    <row r="504" spans="1:3">
      <c r="A504" s="1">
        <v>2012</v>
      </c>
      <c r="B504" s="5">
        <v>8406</v>
      </c>
      <c r="C504" s="5">
        <v>11744</v>
      </c>
    </row>
    <row r="505" spans="1:3">
      <c r="A505" s="1">
        <v>2013</v>
      </c>
      <c r="B505" s="5">
        <v>8674</v>
      </c>
      <c r="C505" s="5">
        <v>11697</v>
      </c>
    </row>
    <row r="506" spans="1:3">
      <c r="A506" s="1">
        <v>2014</v>
      </c>
      <c r="B506" s="5">
        <v>8743</v>
      </c>
      <c r="C506" s="5">
        <v>12521</v>
      </c>
    </row>
    <row r="507" spans="1:3">
      <c r="A507" s="1">
        <v>2015</v>
      </c>
      <c r="B507" s="5">
        <v>8811</v>
      </c>
      <c r="C507" s="5">
        <v>12976</v>
      </c>
    </row>
    <row r="508" spans="1:3">
      <c r="A508" s="1">
        <v>2016</v>
      </c>
      <c r="B508" s="5">
        <v>9508</v>
      </c>
      <c r="C508" s="5">
        <v>11992</v>
      </c>
    </row>
    <row r="509" spans="1:3">
      <c r="A509" s="1">
        <v>2017</v>
      </c>
      <c r="B509" s="5">
        <v>13361</v>
      </c>
      <c r="C509" s="5">
        <v>12288</v>
      </c>
    </row>
    <row r="510" spans="1:3">
      <c r="A510" s="1">
        <v>2018</v>
      </c>
      <c r="B510" s="5">
        <v>8817</v>
      </c>
      <c r="C510" s="5">
        <v>12195</v>
      </c>
    </row>
    <row r="511" spans="1:3">
      <c r="A511" s="1">
        <v>2019</v>
      </c>
      <c r="B511" s="5">
        <v>9781</v>
      </c>
      <c r="C511" s="5">
        <v>12898</v>
      </c>
    </row>
    <row r="512" spans="1:3">
      <c r="A512" s="1">
        <v>2020</v>
      </c>
      <c r="B512" s="5">
        <v>8628</v>
      </c>
      <c r="C512" s="5">
        <v>12316</v>
      </c>
    </row>
    <row r="513" spans="1:3">
      <c r="A513" s="1">
        <v>2021</v>
      </c>
      <c r="B513" s="5">
        <v>8620</v>
      </c>
      <c r="C513" s="5">
        <v>12498</v>
      </c>
    </row>
    <row r="514" spans="1:3">
      <c r="A514" s="1">
        <v>2022</v>
      </c>
      <c r="B514" s="5">
        <v>8703</v>
      </c>
      <c r="C514" s="5">
        <v>12264</v>
      </c>
    </row>
    <row r="515" spans="1:3">
      <c r="A515" s="1">
        <v>2023</v>
      </c>
      <c r="B515" s="5">
        <v>11310</v>
      </c>
      <c r="C515" s="5">
        <v>13226</v>
      </c>
    </row>
    <row r="516" spans="1:3">
      <c r="A516" s="1">
        <v>2024</v>
      </c>
      <c r="B516" s="5">
        <v>9569</v>
      </c>
      <c r="C516" s="5">
        <v>13773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11788</v>
      </c>
      <c r="C524" s="5">
        <v>6036</v>
      </c>
    </row>
    <row r="525" spans="1:3">
      <c r="A525" s="1">
        <v>2012</v>
      </c>
      <c r="B525" s="5">
        <v>11299</v>
      </c>
      <c r="C525" s="5">
        <v>5564</v>
      </c>
    </row>
    <row r="526" spans="1:3">
      <c r="A526" s="1">
        <v>2013</v>
      </c>
      <c r="B526" s="5">
        <v>11336</v>
      </c>
      <c r="C526" s="5">
        <v>4756</v>
      </c>
    </row>
    <row r="527" spans="1:3">
      <c r="A527" s="1">
        <v>2014</v>
      </c>
      <c r="B527" s="5">
        <v>11225</v>
      </c>
      <c r="C527" s="5">
        <v>5662</v>
      </c>
    </row>
    <row r="528" spans="1:3">
      <c r="A528" s="1">
        <v>2015</v>
      </c>
      <c r="B528" s="5">
        <v>12328</v>
      </c>
      <c r="C528" s="5">
        <v>4527</v>
      </c>
    </row>
    <row r="529" spans="1:3">
      <c r="A529" s="1">
        <v>2016</v>
      </c>
      <c r="B529" s="5">
        <v>12253</v>
      </c>
      <c r="C529" s="5">
        <v>3978</v>
      </c>
    </row>
    <row r="530" spans="1:3">
      <c r="A530" s="1">
        <v>2017</v>
      </c>
      <c r="B530" s="5">
        <v>12623</v>
      </c>
      <c r="C530" s="5">
        <v>3764</v>
      </c>
    </row>
    <row r="531" spans="1:3">
      <c r="A531" s="1">
        <v>2018</v>
      </c>
      <c r="B531" s="5">
        <v>9740</v>
      </c>
      <c r="C531" s="5">
        <v>3538</v>
      </c>
    </row>
    <row r="532" spans="1:3">
      <c r="A532" s="1">
        <v>2019</v>
      </c>
      <c r="B532" s="5">
        <v>6304</v>
      </c>
      <c r="C532" s="5">
        <v>3238</v>
      </c>
    </row>
    <row r="533" spans="1:3">
      <c r="A533" s="1">
        <v>2020</v>
      </c>
      <c r="B533" s="5">
        <v>6117</v>
      </c>
      <c r="C533" s="5">
        <v>3192</v>
      </c>
    </row>
    <row r="534" spans="1:3">
      <c r="A534" s="1">
        <v>2021</v>
      </c>
      <c r="B534" s="5">
        <v>7660</v>
      </c>
      <c r="C534" s="5">
        <v>3068</v>
      </c>
    </row>
    <row r="535" spans="1:3">
      <c r="A535" s="1">
        <v>2022</v>
      </c>
      <c r="B535" s="5">
        <v>8507</v>
      </c>
      <c r="C535" s="5">
        <v>3264</v>
      </c>
    </row>
    <row r="536" spans="1:3">
      <c r="A536" s="1">
        <v>2023</v>
      </c>
      <c r="B536" s="5">
        <v>3864</v>
      </c>
      <c r="C536" s="5">
        <v>3073</v>
      </c>
    </row>
    <row r="537" spans="1:3">
      <c r="A537" s="1">
        <v>2024</v>
      </c>
      <c r="B537" s="5">
        <v>4576</v>
      </c>
      <c r="C537" s="5">
        <v>3019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29450</v>
      </c>
      <c r="C545" s="5">
        <v>34681</v>
      </c>
    </row>
    <row r="546" spans="1:3">
      <c r="A546" s="1">
        <v>2012</v>
      </c>
      <c r="B546" s="5">
        <v>31646</v>
      </c>
      <c r="C546" s="5">
        <v>38022</v>
      </c>
    </row>
    <row r="547" spans="1:3">
      <c r="A547" s="1">
        <v>2013</v>
      </c>
      <c r="B547" s="5">
        <v>33637</v>
      </c>
      <c r="C547" s="5">
        <v>38426</v>
      </c>
    </row>
    <row r="548" spans="1:3">
      <c r="A548" s="1">
        <v>2014</v>
      </c>
      <c r="B548" s="5">
        <v>30264</v>
      </c>
      <c r="C548" s="5">
        <v>32033</v>
      </c>
    </row>
    <row r="549" spans="1:3">
      <c r="A549" s="1">
        <v>2015</v>
      </c>
      <c r="B549" s="5">
        <v>32019</v>
      </c>
      <c r="C549" s="5">
        <v>32719</v>
      </c>
    </row>
    <row r="550" spans="1:3">
      <c r="A550" s="1">
        <v>2016</v>
      </c>
      <c r="B550" s="5">
        <v>29661</v>
      </c>
      <c r="C550" s="5">
        <v>30597</v>
      </c>
    </row>
    <row r="551" spans="1:3">
      <c r="A551" s="1">
        <v>2017</v>
      </c>
      <c r="B551" s="5">
        <v>28377</v>
      </c>
      <c r="C551" s="5">
        <v>31224</v>
      </c>
    </row>
    <row r="552" spans="1:3">
      <c r="A552" s="1">
        <v>2018</v>
      </c>
      <c r="B552" s="5">
        <v>30197</v>
      </c>
      <c r="C552" s="5">
        <v>33170</v>
      </c>
    </row>
    <row r="553" spans="1:3">
      <c r="A553" s="1">
        <v>2019</v>
      </c>
      <c r="B553" s="5">
        <v>32175</v>
      </c>
      <c r="C553" s="5">
        <v>34367</v>
      </c>
    </row>
    <row r="554" spans="1:3">
      <c r="A554" s="1">
        <v>2020</v>
      </c>
      <c r="B554" s="5">
        <v>131892</v>
      </c>
      <c r="C554" s="5">
        <v>132503</v>
      </c>
    </row>
    <row r="555" spans="1:3">
      <c r="A555" s="1">
        <v>2021</v>
      </c>
      <c r="B555" s="5">
        <v>48252</v>
      </c>
      <c r="C555" s="5">
        <v>40854</v>
      </c>
    </row>
    <row r="556" spans="1:3">
      <c r="A556" s="1">
        <v>2022</v>
      </c>
      <c r="B556" s="5">
        <v>37866</v>
      </c>
      <c r="C556" s="5">
        <v>39059</v>
      </c>
    </row>
    <row r="557" spans="1:3">
      <c r="A557" s="1">
        <v>2023</v>
      </c>
      <c r="B557" s="5">
        <v>40560</v>
      </c>
      <c r="C557" s="5">
        <v>38909</v>
      </c>
    </row>
    <row r="558" spans="1:3">
      <c r="A558" s="1">
        <v>2024</v>
      </c>
      <c r="B558" s="5">
        <v>43081</v>
      </c>
      <c r="C558" s="5">
        <v>41680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3720</v>
      </c>
      <c r="C566" s="5">
        <v>2550</v>
      </c>
    </row>
    <row r="567" spans="1:3">
      <c r="A567" s="1">
        <v>2012</v>
      </c>
      <c r="B567" s="5">
        <v>3587</v>
      </c>
      <c r="C567" s="5">
        <v>2587</v>
      </c>
    </row>
    <row r="568" spans="1:3">
      <c r="A568" s="1">
        <v>2013</v>
      </c>
      <c r="B568" s="5">
        <v>3329</v>
      </c>
      <c r="C568" s="5">
        <v>2539</v>
      </c>
    </row>
    <row r="569" spans="1:3">
      <c r="A569" s="1">
        <v>2014</v>
      </c>
      <c r="B569" s="5">
        <v>2821</v>
      </c>
      <c r="C569" s="5">
        <v>2309</v>
      </c>
    </row>
    <row r="570" spans="1:3">
      <c r="A570" s="1">
        <v>2015</v>
      </c>
      <c r="B570" s="5">
        <v>2582</v>
      </c>
      <c r="C570" s="5">
        <v>2178</v>
      </c>
    </row>
    <row r="571" spans="1:3">
      <c r="A571" s="1">
        <v>2016</v>
      </c>
      <c r="B571" s="5">
        <v>2615</v>
      </c>
      <c r="C571" s="5">
        <v>2282</v>
      </c>
    </row>
    <row r="572" spans="1:3">
      <c r="A572" s="1">
        <v>2017</v>
      </c>
      <c r="B572" s="5">
        <v>2519</v>
      </c>
      <c r="C572" s="5">
        <v>2259</v>
      </c>
    </row>
    <row r="573" spans="1:3">
      <c r="A573" s="1">
        <v>2018</v>
      </c>
      <c r="B573" s="5">
        <v>2256</v>
      </c>
      <c r="C573" s="5">
        <v>2086</v>
      </c>
    </row>
    <row r="574" spans="1:3">
      <c r="A574" s="1">
        <v>2019</v>
      </c>
      <c r="B574" s="5">
        <v>2589</v>
      </c>
      <c r="C574" s="5">
        <v>2189</v>
      </c>
    </row>
    <row r="575" spans="1:3">
      <c r="A575" s="1">
        <v>2020</v>
      </c>
      <c r="B575" s="5">
        <v>2402</v>
      </c>
      <c r="C575" s="5">
        <v>2189</v>
      </c>
    </row>
    <row r="576" spans="1:3">
      <c r="A576" s="1">
        <v>2021</v>
      </c>
      <c r="B576" s="5">
        <v>2492</v>
      </c>
      <c r="C576" s="5">
        <v>2237</v>
      </c>
    </row>
    <row r="577" spans="1:3">
      <c r="A577" s="1">
        <v>2022</v>
      </c>
      <c r="B577" s="5">
        <v>3017</v>
      </c>
      <c r="C577" s="5">
        <v>2247</v>
      </c>
    </row>
    <row r="578" spans="1:3">
      <c r="A578" s="1">
        <v>2023</v>
      </c>
      <c r="B578" s="5">
        <v>2847</v>
      </c>
      <c r="C578" s="5">
        <v>2332</v>
      </c>
    </row>
    <row r="579" spans="1:3">
      <c r="A579" s="1">
        <v>2024</v>
      </c>
      <c r="B579" s="5">
        <v>2965</v>
      </c>
      <c r="C579" s="5">
        <v>2360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44584</v>
      </c>
      <c r="C587" s="5">
        <v>37961</v>
      </c>
    </row>
    <row r="588" spans="1:3">
      <c r="A588" s="1">
        <v>2012</v>
      </c>
      <c r="B588" s="5">
        <v>44066</v>
      </c>
      <c r="C588" s="5">
        <v>38366</v>
      </c>
    </row>
    <row r="589" spans="1:3">
      <c r="A589" s="1">
        <v>2013</v>
      </c>
      <c r="B589" s="5">
        <v>44626</v>
      </c>
      <c r="C589" s="5">
        <v>38533</v>
      </c>
    </row>
    <row r="590" spans="1:3">
      <c r="A590" s="1">
        <v>2014</v>
      </c>
      <c r="B590" s="5">
        <v>49642</v>
      </c>
      <c r="C590" s="5">
        <v>39525</v>
      </c>
    </row>
    <row r="591" spans="1:3">
      <c r="A591" s="1">
        <v>2015</v>
      </c>
      <c r="B591" s="5">
        <v>49958</v>
      </c>
      <c r="C591" s="5">
        <v>40044</v>
      </c>
    </row>
    <row r="592" spans="1:3">
      <c r="A592" s="1">
        <v>2016</v>
      </c>
      <c r="B592" s="5">
        <v>54011</v>
      </c>
      <c r="C592" s="5">
        <v>41299</v>
      </c>
    </row>
    <row r="593" spans="1:3">
      <c r="A593" s="1">
        <v>2017</v>
      </c>
      <c r="B593" s="5">
        <v>92111</v>
      </c>
      <c r="C593" s="5">
        <v>83250</v>
      </c>
    </row>
    <row r="594" spans="1:3">
      <c r="A594" s="1">
        <v>2018</v>
      </c>
      <c r="B594" s="5">
        <v>92128</v>
      </c>
      <c r="C594" s="5">
        <v>82988</v>
      </c>
    </row>
    <row r="595" spans="1:3">
      <c r="A595" s="1">
        <v>2019</v>
      </c>
      <c r="B595" s="5">
        <v>89986</v>
      </c>
      <c r="C595" s="5">
        <v>85894</v>
      </c>
    </row>
    <row r="596" spans="1:3">
      <c r="A596" s="1">
        <v>2020</v>
      </c>
      <c r="B596" s="5">
        <v>99603</v>
      </c>
      <c r="C596" s="5">
        <v>91524</v>
      </c>
    </row>
    <row r="597" spans="1:3">
      <c r="A597" s="1">
        <v>2021</v>
      </c>
      <c r="B597" s="5">
        <v>108654</v>
      </c>
      <c r="C597" s="5">
        <v>89448</v>
      </c>
    </row>
    <row r="598" spans="1:3">
      <c r="A598" s="1">
        <v>2022</v>
      </c>
      <c r="B598" s="5">
        <v>103247</v>
      </c>
      <c r="C598" s="5">
        <v>91408</v>
      </c>
    </row>
    <row r="599" spans="1:3">
      <c r="A599" s="1">
        <v>2023</v>
      </c>
      <c r="B599" s="5">
        <v>108366</v>
      </c>
      <c r="C599" s="5">
        <v>93152</v>
      </c>
    </row>
    <row r="600" spans="1:3">
      <c r="A600" s="1">
        <v>2024</v>
      </c>
      <c r="B600" s="5">
        <v>117161</v>
      </c>
      <c r="C600" s="5">
        <v>102340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22</v>
      </c>
      <c r="C608" s="5">
        <v>1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163727</v>
      </c>
      <c r="C629" s="5">
        <v>164421</v>
      </c>
    </row>
    <row r="630" spans="1:3">
      <c r="A630" s="1">
        <v>2012</v>
      </c>
      <c r="B630" s="5">
        <v>162882</v>
      </c>
      <c r="C630" s="5">
        <v>163027</v>
      </c>
    </row>
    <row r="631" spans="1:3">
      <c r="A631" s="1">
        <v>2013</v>
      </c>
      <c r="B631" s="5">
        <v>166483</v>
      </c>
      <c r="C631" s="5">
        <v>164837</v>
      </c>
    </row>
    <row r="632" spans="1:3">
      <c r="A632" s="1">
        <v>2014</v>
      </c>
      <c r="B632" s="5">
        <v>179487</v>
      </c>
      <c r="C632" s="5">
        <v>173853</v>
      </c>
    </row>
    <row r="633" spans="1:3">
      <c r="A633" s="1">
        <v>2015</v>
      </c>
      <c r="B633" s="5">
        <v>181739</v>
      </c>
      <c r="C633" s="5">
        <v>178436</v>
      </c>
    </row>
    <row r="634" spans="1:3">
      <c r="A634" s="1">
        <v>2016</v>
      </c>
      <c r="B634" s="5">
        <v>188164</v>
      </c>
      <c r="C634" s="5">
        <v>184860</v>
      </c>
    </row>
    <row r="635" spans="1:3">
      <c r="A635" s="1">
        <v>2017</v>
      </c>
      <c r="B635" s="5">
        <v>191938</v>
      </c>
      <c r="C635" s="5">
        <v>187714</v>
      </c>
    </row>
    <row r="636" spans="1:3">
      <c r="A636" s="1">
        <v>2018</v>
      </c>
      <c r="B636" s="5">
        <v>188763</v>
      </c>
      <c r="C636" s="5">
        <v>186814</v>
      </c>
    </row>
    <row r="637" spans="1:3">
      <c r="A637" s="1">
        <v>2019</v>
      </c>
      <c r="B637" s="5">
        <v>194489</v>
      </c>
      <c r="C637" s="5">
        <v>192779</v>
      </c>
    </row>
    <row r="638" spans="1:3">
      <c r="A638" s="1">
        <v>2020</v>
      </c>
      <c r="B638" s="5">
        <v>196162</v>
      </c>
      <c r="C638" s="5">
        <v>199511</v>
      </c>
    </row>
    <row r="639" spans="1:3">
      <c r="A639" s="1">
        <v>2021</v>
      </c>
      <c r="B639" s="5">
        <v>218715</v>
      </c>
      <c r="C639" s="5">
        <v>225874</v>
      </c>
    </row>
    <row r="640" spans="1:3">
      <c r="A640" s="1">
        <v>2022</v>
      </c>
      <c r="B640" s="5">
        <v>233005</v>
      </c>
      <c r="C640" s="5">
        <v>223030</v>
      </c>
    </row>
    <row r="641" spans="1:3">
      <c r="A641" s="1">
        <v>2023</v>
      </c>
      <c r="B641" s="5">
        <v>226982</v>
      </c>
      <c r="C641" s="5">
        <v>233239</v>
      </c>
    </row>
    <row r="642" spans="1:3">
      <c r="A642" s="1">
        <v>2024</v>
      </c>
      <c r="B642" s="5">
        <v>240632</v>
      </c>
      <c r="C642" s="5">
        <v>245314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89516</v>
      </c>
      <c r="C650" s="5">
        <v>38823</v>
      </c>
    </row>
    <row r="651" spans="1:3">
      <c r="A651" s="1">
        <v>2012</v>
      </c>
      <c r="B651" s="5">
        <v>82683</v>
      </c>
      <c r="C651" s="5">
        <v>34859</v>
      </c>
    </row>
    <row r="652" spans="1:3">
      <c r="A652" s="1">
        <v>2013</v>
      </c>
      <c r="B652" s="5">
        <v>78981</v>
      </c>
      <c r="C652" s="5">
        <v>31629</v>
      </c>
    </row>
    <row r="653" spans="1:3">
      <c r="A653" s="1">
        <v>2014</v>
      </c>
      <c r="B653" s="5">
        <v>73125</v>
      </c>
      <c r="C653" s="5">
        <v>28622</v>
      </c>
    </row>
    <row r="654" spans="1:3">
      <c r="A654" s="1">
        <v>2015</v>
      </c>
      <c r="B654" s="5">
        <v>68352</v>
      </c>
      <c r="C654" s="5">
        <v>27566</v>
      </c>
    </row>
    <row r="655" spans="1:3">
      <c r="A655" s="1">
        <v>2016</v>
      </c>
      <c r="B655" s="5">
        <v>63854</v>
      </c>
      <c r="C655" s="5">
        <v>25159</v>
      </c>
    </row>
    <row r="656" spans="1:3">
      <c r="A656" s="1">
        <v>2017</v>
      </c>
      <c r="B656" s="5">
        <v>56953</v>
      </c>
      <c r="C656" s="5">
        <v>23635</v>
      </c>
    </row>
    <row r="657" spans="1:3">
      <c r="A657" s="1">
        <v>2018</v>
      </c>
      <c r="B657" s="5">
        <v>51704</v>
      </c>
      <c r="C657" s="5">
        <v>22728</v>
      </c>
    </row>
    <row r="658" spans="1:3">
      <c r="A658" s="1">
        <v>2019</v>
      </c>
      <c r="B658" s="5">
        <v>53416</v>
      </c>
      <c r="C658" s="5">
        <v>23706</v>
      </c>
    </row>
    <row r="659" spans="1:3">
      <c r="A659" s="1">
        <v>2020</v>
      </c>
      <c r="B659" s="5">
        <v>184663</v>
      </c>
      <c r="C659" s="5">
        <v>47462</v>
      </c>
    </row>
    <row r="660" spans="1:3">
      <c r="A660" s="1">
        <v>2021</v>
      </c>
      <c r="B660" s="5">
        <v>173981</v>
      </c>
      <c r="C660" s="5">
        <v>50112</v>
      </c>
    </row>
    <row r="661" spans="1:3">
      <c r="A661" s="1">
        <v>2022</v>
      </c>
      <c r="B661" s="5">
        <v>140412</v>
      </c>
      <c r="C661" s="5">
        <v>39315</v>
      </c>
    </row>
    <row r="662" spans="1:3">
      <c r="A662" s="1">
        <v>2023</v>
      </c>
      <c r="B662" s="5">
        <v>129093</v>
      </c>
      <c r="C662" s="5">
        <v>33135</v>
      </c>
    </row>
    <row r="663" spans="1:3">
      <c r="A663" s="1">
        <v>2024</v>
      </c>
      <c r="B663" s="5">
        <v>114974</v>
      </c>
      <c r="C663" s="5">
        <v>31644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69</v>
      </c>
      <c r="C671" s="5">
        <v>2952</v>
      </c>
    </row>
    <row r="672" spans="1:3">
      <c r="A672" s="1">
        <v>2012</v>
      </c>
      <c r="B672" s="5">
        <v>25</v>
      </c>
      <c r="C672" s="5">
        <v>1920</v>
      </c>
    </row>
    <row r="673" spans="1:3">
      <c r="A673" s="1">
        <v>2013</v>
      </c>
      <c r="B673" s="5">
        <v>9</v>
      </c>
      <c r="C673" s="5">
        <v>1303</v>
      </c>
    </row>
    <row r="674" spans="1:3">
      <c r="A674" s="1">
        <v>2014</v>
      </c>
      <c r="B674" s="5">
        <v>1</v>
      </c>
      <c r="C674" s="5">
        <v>763</v>
      </c>
    </row>
    <row r="675" spans="1:3">
      <c r="A675" s="1">
        <v>2015</v>
      </c>
      <c r="B675" s="5">
        <v>3</v>
      </c>
      <c r="C675" s="5">
        <v>589</v>
      </c>
    </row>
    <row r="676" spans="1:3">
      <c r="A676" s="1">
        <v>2016</v>
      </c>
      <c r="B676" s="5">
        <v>26</v>
      </c>
      <c r="C676" s="5">
        <v>809</v>
      </c>
    </row>
    <row r="677" spans="1:3">
      <c r="A677" s="1">
        <v>2017</v>
      </c>
      <c r="B677" s="5">
        <v>5</v>
      </c>
      <c r="C677" s="5">
        <v>813</v>
      </c>
    </row>
    <row r="678" spans="1:3">
      <c r="A678" s="1">
        <v>2018</v>
      </c>
      <c r="B678" s="5">
        <v>285</v>
      </c>
      <c r="C678" s="5">
        <v>1448</v>
      </c>
    </row>
    <row r="679" spans="1:3">
      <c r="A679" s="1">
        <v>2019</v>
      </c>
      <c r="B679" s="5">
        <v>528</v>
      </c>
      <c r="C679" s="5">
        <v>1669</v>
      </c>
    </row>
    <row r="680" spans="1:3">
      <c r="A680" s="1">
        <v>2020</v>
      </c>
      <c r="B680" s="5">
        <v>144</v>
      </c>
      <c r="C680" s="5">
        <v>1341</v>
      </c>
    </row>
    <row r="681" spans="1:3">
      <c r="A681" s="1">
        <v>2021</v>
      </c>
      <c r="B681" s="5">
        <v>414</v>
      </c>
      <c r="C681" s="5">
        <v>936</v>
      </c>
    </row>
    <row r="682" spans="1:3">
      <c r="A682" s="1">
        <v>2022</v>
      </c>
      <c r="B682" s="5">
        <v>472</v>
      </c>
      <c r="C682" s="5">
        <v>876</v>
      </c>
    </row>
    <row r="683" spans="1:3">
      <c r="A683" s="1">
        <v>2023</v>
      </c>
      <c r="B683" s="5">
        <v>93</v>
      </c>
      <c r="C683" s="5">
        <v>926</v>
      </c>
    </row>
    <row r="684" spans="1:3">
      <c r="A684" s="1">
        <v>2024</v>
      </c>
      <c r="B684" s="5">
        <v>224</v>
      </c>
      <c r="C684" s="5">
        <v>701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36097</v>
      </c>
      <c r="C692" s="5">
        <v>34922</v>
      </c>
    </row>
    <row r="693" spans="1:3">
      <c r="A693" s="1">
        <v>2012</v>
      </c>
      <c r="B693" s="5">
        <v>35629</v>
      </c>
      <c r="C693" s="5">
        <v>31765</v>
      </c>
    </row>
    <row r="694" spans="1:3">
      <c r="A694" s="1">
        <v>2013</v>
      </c>
      <c r="B694" s="5">
        <v>35621</v>
      </c>
      <c r="C694" s="5">
        <v>31590</v>
      </c>
    </row>
    <row r="695" spans="1:3">
      <c r="A695" s="1">
        <v>2014</v>
      </c>
      <c r="B695" s="5">
        <v>32553</v>
      </c>
      <c r="C695" s="5">
        <v>33431</v>
      </c>
    </row>
    <row r="696" spans="1:3">
      <c r="A696" s="1">
        <v>2015</v>
      </c>
      <c r="B696" s="5">
        <v>32813</v>
      </c>
      <c r="C696" s="5">
        <v>32576</v>
      </c>
    </row>
    <row r="697" spans="1:3">
      <c r="A697" s="1">
        <v>2016</v>
      </c>
      <c r="B697" s="5">
        <v>31526</v>
      </c>
      <c r="C697" s="5">
        <v>32732</v>
      </c>
    </row>
    <row r="698" spans="1:3">
      <c r="A698" s="1">
        <v>2017</v>
      </c>
      <c r="B698" s="5">
        <v>30787</v>
      </c>
      <c r="C698" s="5">
        <v>33619</v>
      </c>
    </row>
    <row r="699" spans="1:3">
      <c r="A699" s="1">
        <v>2018</v>
      </c>
      <c r="B699" s="5">
        <v>33291</v>
      </c>
      <c r="C699" s="5">
        <v>34617</v>
      </c>
    </row>
    <row r="700" spans="1:3">
      <c r="A700" s="1">
        <v>2019</v>
      </c>
      <c r="B700" s="5">
        <v>34105</v>
      </c>
      <c r="C700" s="5">
        <v>35555</v>
      </c>
    </row>
    <row r="701" spans="1:3">
      <c r="A701" s="1">
        <v>2020</v>
      </c>
      <c r="B701" s="5">
        <v>37201</v>
      </c>
      <c r="C701" s="5">
        <v>37880</v>
      </c>
    </row>
    <row r="702" spans="1:3">
      <c r="A702" s="1">
        <v>2021</v>
      </c>
      <c r="B702" s="5">
        <v>47553</v>
      </c>
      <c r="C702" s="5">
        <v>53555</v>
      </c>
    </row>
    <row r="703" spans="1:3">
      <c r="A703" s="1">
        <v>2022</v>
      </c>
      <c r="B703" s="5">
        <v>46603</v>
      </c>
      <c r="C703" s="5">
        <v>55028</v>
      </c>
    </row>
    <row r="704" spans="1:3">
      <c r="A704" s="1">
        <v>2023</v>
      </c>
      <c r="B704" s="5">
        <v>43618</v>
      </c>
      <c r="C704" s="5">
        <v>45019</v>
      </c>
    </row>
    <row r="705" spans="1:3">
      <c r="A705" s="1">
        <v>2024</v>
      </c>
      <c r="B705" s="5">
        <v>38485</v>
      </c>
      <c r="C705" s="5">
        <v>44292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73140</v>
      </c>
      <c r="C713" s="5">
        <v>65619</v>
      </c>
    </row>
    <row r="714" spans="1:3">
      <c r="A714" s="1">
        <v>2012</v>
      </c>
      <c r="B714" s="5">
        <v>64491</v>
      </c>
      <c r="C714" s="5">
        <v>63417</v>
      </c>
    </row>
    <row r="715" spans="1:3">
      <c r="A715" s="1">
        <v>2013</v>
      </c>
      <c r="B715" s="5">
        <v>69011</v>
      </c>
      <c r="C715" s="5">
        <v>65649</v>
      </c>
    </row>
    <row r="716" spans="1:3">
      <c r="A716" s="1">
        <v>2014</v>
      </c>
      <c r="B716" s="5">
        <v>63288</v>
      </c>
      <c r="C716" s="5">
        <v>63933</v>
      </c>
    </row>
    <row r="717" spans="1:3">
      <c r="A717" s="1">
        <v>2015</v>
      </c>
      <c r="B717" s="5">
        <v>64250</v>
      </c>
      <c r="C717" s="5">
        <v>64620</v>
      </c>
    </row>
    <row r="718" spans="1:3">
      <c r="A718" s="1">
        <v>2016</v>
      </c>
      <c r="B718" s="5">
        <v>62807</v>
      </c>
      <c r="C718" s="5">
        <v>62671</v>
      </c>
    </row>
    <row r="719" spans="1:3">
      <c r="A719" s="1">
        <v>2017</v>
      </c>
      <c r="B719" s="5">
        <v>63024</v>
      </c>
      <c r="C719" s="5">
        <v>63176</v>
      </c>
    </row>
    <row r="720" spans="1:3">
      <c r="A720" s="1">
        <v>2018</v>
      </c>
      <c r="B720" s="5">
        <v>63978</v>
      </c>
      <c r="C720" s="5">
        <v>63027</v>
      </c>
    </row>
    <row r="721" spans="1:3">
      <c r="A721" s="1">
        <v>2019</v>
      </c>
      <c r="B721" s="5">
        <v>65793</v>
      </c>
      <c r="C721" s="5">
        <v>62640</v>
      </c>
    </row>
    <row r="722" spans="1:3">
      <c r="A722" s="1">
        <v>2020</v>
      </c>
      <c r="B722" s="5">
        <v>63631</v>
      </c>
      <c r="C722" s="5">
        <v>63644</v>
      </c>
    </row>
    <row r="723" spans="1:3">
      <c r="A723" s="1">
        <v>2021</v>
      </c>
      <c r="B723" s="5">
        <v>58786</v>
      </c>
      <c r="C723" s="5">
        <v>68647</v>
      </c>
    </row>
    <row r="724" spans="1:3">
      <c r="A724" s="1">
        <v>2022</v>
      </c>
      <c r="B724" s="5">
        <v>62234</v>
      </c>
      <c r="C724" s="5">
        <v>66084</v>
      </c>
    </row>
    <row r="725" spans="1:3">
      <c r="A725" s="1">
        <v>2023</v>
      </c>
      <c r="B725" s="5">
        <v>63193</v>
      </c>
      <c r="C725" s="5">
        <v>64806</v>
      </c>
    </row>
    <row r="726" spans="1:3">
      <c r="A726" s="1">
        <v>2024</v>
      </c>
      <c r="B726" s="5">
        <v>58813</v>
      </c>
      <c r="C726" s="5">
        <v>65907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78185</v>
      </c>
      <c r="C734" s="5">
        <v>60924</v>
      </c>
    </row>
    <row r="735" spans="1:3">
      <c r="A735" s="1">
        <v>2012</v>
      </c>
      <c r="B735" s="5">
        <v>72418</v>
      </c>
      <c r="C735" s="5">
        <v>59009</v>
      </c>
    </row>
    <row r="736" spans="1:3">
      <c r="A736" s="1">
        <v>2013</v>
      </c>
      <c r="B736" s="5">
        <v>71232</v>
      </c>
      <c r="C736" s="5">
        <v>60033</v>
      </c>
    </row>
    <row r="737" spans="1:3">
      <c r="A737" s="1">
        <v>2014</v>
      </c>
      <c r="B737" s="5">
        <v>71281</v>
      </c>
      <c r="C737" s="5">
        <v>59045</v>
      </c>
    </row>
    <row r="738" spans="1:3">
      <c r="A738" s="1">
        <v>2015</v>
      </c>
      <c r="B738" s="5">
        <v>68143</v>
      </c>
      <c r="C738" s="5">
        <v>59392</v>
      </c>
    </row>
    <row r="739" spans="1:3">
      <c r="A739" s="1">
        <v>2016</v>
      </c>
      <c r="B739" s="5">
        <v>68255</v>
      </c>
      <c r="C739" s="5">
        <v>58830</v>
      </c>
    </row>
    <row r="740" spans="1:3">
      <c r="A740" s="1">
        <v>2017</v>
      </c>
      <c r="B740" s="5">
        <v>66026</v>
      </c>
      <c r="C740" s="5">
        <v>58199</v>
      </c>
    </row>
    <row r="741" spans="1:3">
      <c r="A741" s="1">
        <v>2018</v>
      </c>
      <c r="B741" s="5">
        <v>65426</v>
      </c>
      <c r="C741" s="5">
        <v>58780</v>
      </c>
    </row>
    <row r="742" spans="1:3">
      <c r="A742" s="1">
        <v>2019</v>
      </c>
      <c r="B742" s="5">
        <v>68530</v>
      </c>
      <c r="C742" s="5">
        <v>57312</v>
      </c>
    </row>
    <row r="743" spans="1:3">
      <c r="A743" s="1">
        <v>2020</v>
      </c>
      <c r="B743" s="5">
        <v>66659</v>
      </c>
      <c r="C743" s="5">
        <v>55719</v>
      </c>
    </row>
    <row r="744" spans="1:3">
      <c r="A744" s="1">
        <v>2021</v>
      </c>
      <c r="B744" s="5">
        <v>64021</v>
      </c>
      <c r="C744" s="5">
        <v>58135</v>
      </c>
    </row>
    <row r="745" spans="1:3">
      <c r="A745" s="1">
        <v>2022</v>
      </c>
      <c r="B745" s="5">
        <v>65838</v>
      </c>
      <c r="C745" s="5">
        <v>57403</v>
      </c>
    </row>
    <row r="746" spans="1:3">
      <c r="A746" s="1">
        <v>2023</v>
      </c>
      <c r="B746" s="5">
        <v>62020</v>
      </c>
      <c r="C746" s="5">
        <v>58139</v>
      </c>
    </row>
    <row r="747" spans="1:3">
      <c r="A747" s="1">
        <v>2024</v>
      </c>
      <c r="B747" s="5">
        <v>60664</v>
      </c>
      <c r="C747" s="5">
        <v>57205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55380</v>
      </c>
      <c r="C755" s="5">
        <v>68425</v>
      </c>
    </row>
    <row r="756" spans="1:3">
      <c r="A756" s="1">
        <v>2012</v>
      </c>
      <c r="B756" s="5">
        <v>53275</v>
      </c>
      <c r="C756" s="5">
        <v>65164</v>
      </c>
    </row>
    <row r="757" spans="1:3">
      <c r="A757" s="1">
        <v>2013</v>
      </c>
      <c r="B757" s="5">
        <v>50841</v>
      </c>
      <c r="C757" s="5">
        <v>62396</v>
      </c>
    </row>
    <row r="758" spans="1:3">
      <c r="A758" s="1">
        <v>2014</v>
      </c>
      <c r="B758" s="5">
        <v>51141</v>
      </c>
      <c r="C758" s="5">
        <v>63107</v>
      </c>
    </row>
    <row r="759" spans="1:3">
      <c r="A759" s="1">
        <v>2015</v>
      </c>
      <c r="B759" s="5">
        <v>50396</v>
      </c>
      <c r="C759" s="5">
        <v>63252</v>
      </c>
    </row>
    <row r="760" spans="1:3">
      <c r="A760" s="1">
        <v>2016</v>
      </c>
      <c r="B760" s="5">
        <v>49783</v>
      </c>
      <c r="C760" s="5">
        <v>62452</v>
      </c>
    </row>
    <row r="761" spans="1:3">
      <c r="A761" s="1">
        <v>2017</v>
      </c>
      <c r="B761" s="5">
        <v>90911</v>
      </c>
      <c r="C761" s="5">
        <v>103239</v>
      </c>
    </row>
    <row r="762" spans="1:3">
      <c r="A762" s="1">
        <v>2018</v>
      </c>
      <c r="B762" s="5">
        <v>91070</v>
      </c>
      <c r="C762" s="5">
        <v>103123</v>
      </c>
    </row>
    <row r="763" spans="1:3">
      <c r="A763" s="1">
        <v>2019</v>
      </c>
      <c r="B763" s="5">
        <v>89653</v>
      </c>
      <c r="C763" s="5">
        <v>103263</v>
      </c>
    </row>
    <row r="764" spans="1:3">
      <c r="A764" s="1">
        <v>2020</v>
      </c>
      <c r="B764" s="5">
        <v>91239</v>
      </c>
      <c r="C764" s="5">
        <v>105138</v>
      </c>
    </row>
    <row r="765" spans="1:3">
      <c r="A765" s="1">
        <v>2021</v>
      </c>
      <c r="B765" s="5">
        <v>91993</v>
      </c>
      <c r="C765" s="5">
        <v>105428</v>
      </c>
    </row>
    <row r="766" spans="1:3">
      <c r="A766" s="1">
        <v>2022</v>
      </c>
      <c r="B766" s="5">
        <v>92170</v>
      </c>
      <c r="C766" s="5">
        <v>106216</v>
      </c>
    </row>
    <row r="767" spans="1:3">
      <c r="A767" s="1">
        <v>2023</v>
      </c>
      <c r="B767" s="5">
        <v>89724</v>
      </c>
      <c r="C767" s="5">
        <v>103356</v>
      </c>
    </row>
    <row r="768" spans="1:3">
      <c r="A768" s="1">
        <v>2024</v>
      </c>
      <c r="B768" s="5">
        <v>98402</v>
      </c>
      <c r="C768" s="5">
        <v>112291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34019</v>
      </c>
      <c r="C776" s="5">
        <v>36570</v>
      </c>
    </row>
    <row r="777" spans="1:3">
      <c r="A777" s="1">
        <v>2012</v>
      </c>
      <c r="B777" s="5">
        <v>32384</v>
      </c>
      <c r="C777" s="5">
        <v>37130</v>
      </c>
    </row>
    <row r="778" spans="1:3">
      <c r="A778" s="1">
        <v>2013</v>
      </c>
      <c r="B778" s="5">
        <v>32871</v>
      </c>
      <c r="C778" s="5">
        <v>41298</v>
      </c>
    </row>
    <row r="779" spans="1:3">
      <c r="A779" s="1">
        <v>2014</v>
      </c>
      <c r="B779" s="5">
        <v>34191</v>
      </c>
      <c r="C779" s="5">
        <v>35171</v>
      </c>
    </row>
    <row r="780" spans="1:3">
      <c r="A780" s="1">
        <v>2015</v>
      </c>
      <c r="B780" s="5">
        <v>36154</v>
      </c>
      <c r="C780" s="5">
        <v>35884</v>
      </c>
    </row>
    <row r="781" spans="1:3">
      <c r="A781" s="1">
        <v>2016</v>
      </c>
      <c r="B781" s="5">
        <v>38757</v>
      </c>
      <c r="C781" s="5">
        <v>35283</v>
      </c>
    </row>
    <row r="782" spans="1:3">
      <c r="A782" s="1">
        <v>2017</v>
      </c>
      <c r="B782" s="5">
        <v>36140</v>
      </c>
      <c r="C782" s="5">
        <v>34971</v>
      </c>
    </row>
    <row r="783" spans="1:3">
      <c r="A783" s="1">
        <v>2018</v>
      </c>
      <c r="B783" s="5">
        <v>35046</v>
      </c>
      <c r="C783" s="5">
        <v>35361</v>
      </c>
    </row>
    <row r="784" spans="1:3">
      <c r="A784" s="1">
        <v>2019</v>
      </c>
      <c r="B784" s="5">
        <v>37676</v>
      </c>
      <c r="C784" s="5">
        <v>35829</v>
      </c>
    </row>
    <row r="785" spans="1:3">
      <c r="A785" s="1">
        <v>2020</v>
      </c>
      <c r="B785" s="5">
        <v>143677</v>
      </c>
      <c r="C785" s="5">
        <v>142083</v>
      </c>
    </row>
    <row r="786" spans="1:3">
      <c r="A786" s="1">
        <v>2021</v>
      </c>
      <c r="B786" s="5">
        <v>45358</v>
      </c>
      <c r="C786" s="5">
        <v>45858</v>
      </c>
    </row>
    <row r="787" spans="1:3">
      <c r="A787" s="1">
        <v>2022</v>
      </c>
      <c r="B787" s="5">
        <v>43442</v>
      </c>
      <c r="C787" s="5">
        <v>44383</v>
      </c>
    </row>
    <row r="788" spans="1:3">
      <c r="A788" s="1">
        <v>2023</v>
      </c>
      <c r="B788" s="5">
        <v>43232</v>
      </c>
      <c r="C788" s="5">
        <v>41240</v>
      </c>
    </row>
    <row r="789" spans="1:3">
      <c r="A789" s="1">
        <v>2024</v>
      </c>
      <c r="B789" s="5">
        <v>33357</v>
      </c>
      <c r="C789" s="5">
        <v>39710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69</v>
      </c>
      <c r="C797" s="5">
        <v>2952</v>
      </c>
    </row>
    <row r="798" spans="1:3">
      <c r="A798" s="1">
        <v>2012</v>
      </c>
      <c r="B798" s="5">
        <v>25</v>
      </c>
      <c r="C798" s="5">
        <v>1920</v>
      </c>
    </row>
    <row r="799" spans="1:3">
      <c r="A799" s="1">
        <v>2013</v>
      </c>
      <c r="B799" s="5">
        <v>9</v>
      </c>
      <c r="C799" s="5">
        <v>1302</v>
      </c>
    </row>
    <row r="800" spans="1:3">
      <c r="A800" s="1">
        <v>2014</v>
      </c>
      <c r="B800" s="5">
        <v>1</v>
      </c>
      <c r="C800" s="5">
        <v>700</v>
      </c>
    </row>
    <row r="801" spans="1:3">
      <c r="A801" s="1">
        <v>2015</v>
      </c>
      <c r="B801" s="5">
        <v>3</v>
      </c>
      <c r="C801" s="5">
        <v>589</v>
      </c>
    </row>
    <row r="802" spans="1:3">
      <c r="A802" s="1">
        <v>2016</v>
      </c>
      <c r="B802" s="5">
        <v>26</v>
      </c>
      <c r="C802" s="5">
        <v>809</v>
      </c>
    </row>
    <row r="803" spans="1:3">
      <c r="A803" s="1">
        <v>2017</v>
      </c>
      <c r="B803" s="5">
        <v>5</v>
      </c>
      <c r="C803" s="5">
        <v>813</v>
      </c>
    </row>
    <row r="804" spans="1:3">
      <c r="A804" s="1">
        <v>2018</v>
      </c>
      <c r="B804" s="5">
        <v>285</v>
      </c>
      <c r="C804" s="5">
        <v>1448</v>
      </c>
    </row>
    <row r="805" spans="1:3">
      <c r="A805" s="1">
        <v>2019</v>
      </c>
      <c r="B805" s="5">
        <v>528</v>
      </c>
      <c r="C805" s="5">
        <v>1669</v>
      </c>
    </row>
    <row r="806" spans="1:3">
      <c r="A806" s="1">
        <v>2020</v>
      </c>
      <c r="B806" s="5">
        <v>144</v>
      </c>
      <c r="C806" s="5">
        <v>1341</v>
      </c>
    </row>
    <row r="807" spans="1:3">
      <c r="A807" s="1">
        <v>2021</v>
      </c>
      <c r="B807" s="5">
        <v>414</v>
      </c>
      <c r="C807" s="5">
        <v>911</v>
      </c>
    </row>
    <row r="808" spans="1:3">
      <c r="A808" s="1">
        <v>2022</v>
      </c>
      <c r="B808" s="5">
        <v>472</v>
      </c>
      <c r="C808" s="5">
        <v>876</v>
      </c>
    </row>
    <row r="809" spans="1:3">
      <c r="A809" s="1">
        <v>2023</v>
      </c>
      <c r="B809" s="5">
        <v>93</v>
      </c>
      <c r="C809" s="5">
        <v>926</v>
      </c>
    </row>
    <row r="810" spans="1:3">
      <c r="A810" s="1">
        <v>2024</v>
      </c>
      <c r="B810" s="5">
        <v>224</v>
      </c>
      <c r="C810" s="5">
        <v>701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4200</v>
      </c>
      <c r="C818" s="5">
        <v>3957</v>
      </c>
    </row>
    <row r="819" spans="1:3">
      <c r="A819" s="1">
        <v>2012</v>
      </c>
      <c r="B819" s="5">
        <v>3152</v>
      </c>
      <c r="C819" s="5">
        <v>3264</v>
      </c>
    </row>
    <row r="820" spans="1:3">
      <c r="A820" s="1">
        <v>2013</v>
      </c>
      <c r="B820" s="5">
        <v>2864</v>
      </c>
      <c r="C820" s="5">
        <v>2970</v>
      </c>
    </row>
    <row r="821" spans="1:3">
      <c r="A821" s="1">
        <v>2014</v>
      </c>
      <c r="B821" s="5">
        <v>3235</v>
      </c>
      <c r="C821" s="5">
        <v>3663</v>
      </c>
    </row>
    <row r="822" spans="1:3">
      <c r="A822" s="1">
        <v>2015</v>
      </c>
      <c r="B822" s="5">
        <v>2601</v>
      </c>
      <c r="C822" s="5">
        <v>2834</v>
      </c>
    </row>
    <row r="823" spans="1:3">
      <c r="A823" s="1">
        <v>2016</v>
      </c>
      <c r="B823" s="5">
        <v>2176</v>
      </c>
      <c r="C823" s="5">
        <v>2408</v>
      </c>
    </row>
    <row r="824" spans="1:3">
      <c r="A824" s="1">
        <v>2017</v>
      </c>
      <c r="B824" s="5">
        <v>2122</v>
      </c>
      <c r="C824" s="5">
        <v>2229</v>
      </c>
    </row>
    <row r="825" spans="1:3">
      <c r="A825" s="1">
        <v>2018</v>
      </c>
      <c r="B825" s="5">
        <v>2188</v>
      </c>
      <c r="C825" s="5">
        <v>2022</v>
      </c>
    </row>
    <row r="826" spans="1:3">
      <c r="A826" s="1">
        <v>2019</v>
      </c>
      <c r="B826" s="5">
        <v>2178</v>
      </c>
      <c r="C826" s="5">
        <v>2021</v>
      </c>
    </row>
    <row r="827" spans="1:3">
      <c r="A827" s="1">
        <v>2020</v>
      </c>
      <c r="B827" s="5">
        <v>2465</v>
      </c>
      <c r="C827" s="5">
        <v>1846</v>
      </c>
    </row>
    <row r="828" spans="1:3">
      <c r="A828" s="1">
        <v>2021</v>
      </c>
      <c r="B828" s="5">
        <v>3063</v>
      </c>
      <c r="C828" s="5">
        <v>1570</v>
      </c>
    </row>
    <row r="829" spans="1:3">
      <c r="A829" s="1">
        <v>2022</v>
      </c>
      <c r="B829" s="5">
        <v>4001</v>
      </c>
      <c r="C829" s="5">
        <v>1857</v>
      </c>
    </row>
    <row r="830" spans="1:3">
      <c r="A830" s="1">
        <v>2023</v>
      </c>
      <c r="B830" s="5">
        <v>2022</v>
      </c>
      <c r="C830" s="5">
        <v>1639</v>
      </c>
    </row>
    <row r="831" spans="1:3">
      <c r="A831" s="1">
        <v>2024</v>
      </c>
      <c r="B831" s="5">
        <v>2763</v>
      </c>
      <c r="C831" s="5">
        <v>1801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54341</v>
      </c>
      <c r="C839" s="5">
        <v>44518</v>
      </c>
    </row>
    <row r="840" spans="1:3">
      <c r="A840" s="1">
        <v>2012</v>
      </c>
      <c r="B840" s="5">
        <v>52502</v>
      </c>
      <c r="C840" s="5">
        <v>43028</v>
      </c>
    </row>
    <row r="841" spans="1:3">
      <c r="A841" s="1">
        <v>2013</v>
      </c>
      <c r="B841" s="5">
        <v>52463</v>
      </c>
      <c r="C841" s="5">
        <v>43066</v>
      </c>
    </row>
    <row r="842" spans="1:3">
      <c r="A842" s="1">
        <v>2014</v>
      </c>
      <c r="B842" s="5">
        <v>54091</v>
      </c>
      <c r="C842" s="5">
        <v>45298</v>
      </c>
    </row>
    <row r="843" spans="1:3">
      <c r="A843" s="1">
        <v>2015</v>
      </c>
      <c r="B843" s="5">
        <v>54357</v>
      </c>
      <c r="C843" s="5">
        <v>45807</v>
      </c>
    </row>
    <row r="844" spans="1:3">
      <c r="A844" s="1">
        <v>2016</v>
      </c>
      <c r="B844" s="5">
        <v>54459</v>
      </c>
      <c r="C844" s="5">
        <v>47457</v>
      </c>
    </row>
    <row r="845" spans="1:3">
      <c r="A845" s="1">
        <v>2017</v>
      </c>
      <c r="B845" s="5">
        <v>53745</v>
      </c>
      <c r="C845" s="5">
        <v>47736</v>
      </c>
    </row>
    <row r="846" spans="1:3">
      <c r="A846" s="1">
        <v>2018</v>
      </c>
      <c r="B846" s="5">
        <v>55024</v>
      </c>
      <c r="C846" s="5">
        <v>47132</v>
      </c>
    </row>
    <row r="847" spans="1:3">
      <c r="A847" s="1">
        <v>2019</v>
      </c>
      <c r="B847" s="5">
        <v>57123</v>
      </c>
      <c r="C847" s="5">
        <v>49328</v>
      </c>
    </row>
    <row r="848" spans="1:3">
      <c r="A848" s="1">
        <v>2020</v>
      </c>
      <c r="B848" s="5">
        <v>60119</v>
      </c>
      <c r="C848" s="5">
        <v>53902</v>
      </c>
    </row>
    <row r="849" spans="1:3">
      <c r="A849" s="1">
        <v>2021</v>
      </c>
      <c r="B849" s="5">
        <v>72731</v>
      </c>
      <c r="C849" s="5">
        <v>66395</v>
      </c>
    </row>
    <row r="850" spans="1:3">
      <c r="A850" s="1">
        <v>2022</v>
      </c>
      <c r="B850" s="5">
        <v>75528</v>
      </c>
      <c r="C850" s="5">
        <v>70008</v>
      </c>
    </row>
    <row r="851" spans="1:3">
      <c r="A851" s="1">
        <v>2023</v>
      </c>
      <c r="B851" s="5">
        <v>70778</v>
      </c>
      <c r="C851" s="5">
        <v>62097</v>
      </c>
    </row>
    <row r="852" spans="1:3">
      <c r="A852" s="1">
        <v>2024</v>
      </c>
      <c r="B852" s="5">
        <v>73315</v>
      </c>
      <c r="C852" s="5">
        <v>64972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57722</v>
      </c>
      <c r="C860" s="5">
        <v>48794</v>
      </c>
    </row>
    <row r="861" spans="1:3">
      <c r="A861" s="1">
        <v>2012</v>
      </c>
      <c r="B861" s="5">
        <v>49738</v>
      </c>
      <c r="C861" s="5">
        <v>47129</v>
      </c>
    </row>
    <row r="862" spans="1:3">
      <c r="A862" s="1">
        <v>2013</v>
      </c>
      <c r="B862" s="5">
        <v>58840</v>
      </c>
      <c r="C862" s="5">
        <v>50848</v>
      </c>
    </row>
    <row r="863" spans="1:3">
      <c r="A863" s="1">
        <v>2014</v>
      </c>
      <c r="B863" s="5">
        <v>56334</v>
      </c>
      <c r="C863" s="5">
        <v>53572</v>
      </c>
    </row>
    <row r="864" spans="1:3">
      <c r="A864" s="1">
        <v>2015</v>
      </c>
      <c r="B864" s="5">
        <v>56261</v>
      </c>
      <c r="C864" s="5">
        <v>51898</v>
      </c>
    </row>
    <row r="865" spans="1:3">
      <c r="A865" s="1">
        <v>2016</v>
      </c>
      <c r="B865" s="5">
        <v>57934</v>
      </c>
      <c r="C865" s="5">
        <v>51684</v>
      </c>
    </row>
    <row r="866" spans="1:3">
      <c r="A866" s="1">
        <v>2017</v>
      </c>
      <c r="B866" s="5">
        <v>58222</v>
      </c>
      <c r="C866" s="5">
        <v>52897</v>
      </c>
    </row>
    <row r="867" spans="1:3">
      <c r="A867" s="1">
        <v>2018</v>
      </c>
      <c r="B867" s="5">
        <v>52788</v>
      </c>
      <c r="C867" s="5">
        <v>54945</v>
      </c>
    </row>
    <row r="868" spans="1:3">
      <c r="A868" s="1">
        <v>2019</v>
      </c>
      <c r="B868" s="5">
        <v>55470</v>
      </c>
      <c r="C868" s="5">
        <v>57132</v>
      </c>
    </row>
    <row r="869" spans="1:3">
      <c r="A869" s="1">
        <v>2020</v>
      </c>
      <c r="B869" s="5">
        <v>60226</v>
      </c>
      <c r="C869" s="5">
        <v>58766</v>
      </c>
    </row>
    <row r="870" spans="1:3">
      <c r="A870" s="1">
        <v>2021</v>
      </c>
      <c r="B870" s="5">
        <v>61693</v>
      </c>
      <c r="C870" s="5">
        <v>62482</v>
      </c>
    </row>
    <row r="871" spans="1:3">
      <c r="A871" s="1">
        <v>2022</v>
      </c>
      <c r="B871" s="5">
        <v>55436</v>
      </c>
      <c r="C871" s="5">
        <v>59288</v>
      </c>
    </row>
    <row r="872" spans="1:3">
      <c r="A872" s="1">
        <v>2023</v>
      </c>
      <c r="B872" s="5">
        <v>62674</v>
      </c>
      <c r="C872" s="5">
        <v>63490</v>
      </c>
    </row>
    <row r="873" spans="1:3">
      <c r="A873" s="1">
        <v>2024</v>
      </c>
      <c r="B873" s="5">
        <v>63011</v>
      </c>
      <c r="C873" s="5">
        <v>68481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94428</v>
      </c>
      <c r="C902" s="5">
        <v>41452</v>
      </c>
    </row>
    <row r="903" spans="1:3">
      <c r="A903" s="1">
        <v>2012</v>
      </c>
      <c r="B903" s="5">
        <v>87896</v>
      </c>
      <c r="C903" s="5">
        <v>35385</v>
      </c>
    </row>
    <row r="904" spans="1:3">
      <c r="A904" s="1">
        <v>2013</v>
      </c>
      <c r="B904" s="5">
        <v>83565</v>
      </c>
      <c r="C904" s="5">
        <v>31209</v>
      </c>
    </row>
    <row r="905" spans="1:3">
      <c r="A905" s="1">
        <v>2014</v>
      </c>
      <c r="B905" s="5">
        <v>78038</v>
      </c>
      <c r="C905" s="5">
        <v>28743</v>
      </c>
    </row>
    <row r="906" spans="1:3">
      <c r="A906" s="1">
        <v>2015</v>
      </c>
      <c r="B906" s="5">
        <v>71585</v>
      </c>
      <c r="C906" s="5">
        <v>26085</v>
      </c>
    </row>
    <row r="907" spans="1:3">
      <c r="A907" s="1">
        <v>2016</v>
      </c>
      <c r="B907" s="5">
        <v>64762</v>
      </c>
      <c r="C907" s="5">
        <v>24410</v>
      </c>
    </row>
    <row r="908" spans="1:3">
      <c r="A908" s="1">
        <v>2017</v>
      </c>
      <c r="B908" s="5">
        <v>60976</v>
      </c>
      <c r="C908" s="5">
        <v>23114</v>
      </c>
    </row>
    <row r="909" spans="1:3">
      <c r="A909" s="1">
        <v>2018</v>
      </c>
      <c r="B909" s="5">
        <v>53776</v>
      </c>
      <c r="C909" s="5">
        <v>20894</v>
      </c>
    </row>
    <row r="910" spans="1:3">
      <c r="A910" s="1">
        <v>2019</v>
      </c>
      <c r="B910" s="5">
        <v>48956</v>
      </c>
      <c r="C910" s="5">
        <v>20371</v>
      </c>
    </row>
    <row r="911" spans="1:3">
      <c r="A911" s="1">
        <v>2020</v>
      </c>
      <c r="B911" s="5">
        <v>174916</v>
      </c>
      <c r="C911" s="5">
        <v>38922</v>
      </c>
    </row>
    <row r="912" spans="1:3">
      <c r="A912" s="1">
        <v>2021</v>
      </c>
      <c r="B912" s="5">
        <v>162154</v>
      </c>
      <c r="C912" s="5">
        <v>39270</v>
      </c>
    </row>
    <row r="913" spans="1:3">
      <c r="A913" s="1">
        <v>2022</v>
      </c>
      <c r="B913" s="5">
        <v>133229</v>
      </c>
      <c r="C913" s="5">
        <v>32810</v>
      </c>
    </row>
    <row r="914" spans="1:3">
      <c r="A914" s="1">
        <v>2023</v>
      </c>
      <c r="B914" s="5">
        <v>120800</v>
      </c>
      <c r="C914" s="5">
        <v>28143</v>
      </c>
    </row>
    <row r="915" spans="1:3">
      <c r="A915" s="1">
        <v>2024</v>
      </c>
      <c r="B915" s="5">
        <v>108840</v>
      </c>
      <c r="C915" s="5">
        <v>26027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5369</v>
      </c>
      <c r="C923" s="5">
        <v>6347</v>
      </c>
    </row>
    <row r="924" spans="1:3">
      <c r="A924" s="1">
        <v>2012</v>
      </c>
      <c r="B924" s="5">
        <v>6288</v>
      </c>
      <c r="C924" s="5">
        <v>6427</v>
      </c>
    </row>
    <row r="925" spans="1:3">
      <c r="A925" s="1">
        <v>2013</v>
      </c>
      <c r="B925" s="5">
        <v>6596</v>
      </c>
      <c r="C925" s="5">
        <v>6383</v>
      </c>
    </row>
    <row r="926" spans="1:3">
      <c r="A926" s="1">
        <v>2014</v>
      </c>
      <c r="B926" s="5">
        <v>6674</v>
      </c>
      <c r="C926" s="5">
        <v>6567</v>
      </c>
    </row>
    <row r="927" spans="1:3">
      <c r="A927" s="1">
        <v>2015</v>
      </c>
      <c r="B927" s="5">
        <v>6271</v>
      </c>
      <c r="C927" s="5">
        <v>6294</v>
      </c>
    </row>
    <row r="928" spans="1:3">
      <c r="A928" s="1">
        <v>2016</v>
      </c>
      <c r="B928" s="5">
        <v>6187</v>
      </c>
      <c r="C928" s="5">
        <v>6439</v>
      </c>
    </row>
    <row r="929" spans="1:3">
      <c r="A929" s="1">
        <v>2017</v>
      </c>
      <c r="B929" s="5">
        <v>6526</v>
      </c>
      <c r="C929" s="5">
        <v>6713</v>
      </c>
    </row>
    <row r="930" spans="1:3">
      <c r="A930" s="1">
        <v>2018</v>
      </c>
      <c r="B930" s="5">
        <v>6344</v>
      </c>
      <c r="C930" s="5">
        <v>7084</v>
      </c>
    </row>
    <row r="931" spans="1:3">
      <c r="A931" s="1">
        <v>2019</v>
      </c>
      <c r="B931" s="5">
        <v>6732</v>
      </c>
      <c r="C931" s="5">
        <v>6972</v>
      </c>
    </row>
    <row r="932" spans="1:3">
      <c r="A932" s="1">
        <v>2020</v>
      </c>
      <c r="B932" s="5">
        <v>6226</v>
      </c>
      <c r="C932" s="5">
        <v>7394</v>
      </c>
    </row>
    <row r="933" spans="1:3">
      <c r="A933" s="1">
        <v>2021</v>
      </c>
      <c r="B933" s="5">
        <v>6074</v>
      </c>
      <c r="C933" s="5">
        <v>7487</v>
      </c>
    </row>
    <row r="934" spans="1:3">
      <c r="A934" s="1">
        <v>2022</v>
      </c>
      <c r="B934" s="5">
        <v>6893</v>
      </c>
      <c r="C934" s="5">
        <v>7637</v>
      </c>
    </row>
    <row r="935" spans="1:3">
      <c r="A935" s="1">
        <v>2023</v>
      </c>
      <c r="B935" s="5">
        <v>7164</v>
      </c>
      <c r="C935" s="5">
        <v>7835</v>
      </c>
    </row>
    <row r="936" spans="1:3">
      <c r="A936" s="1">
        <v>2024</v>
      </c>
      <c r="B936" s="5">
        <v>7745</v>
      </c>
      <c r="C936" s="5">
        <v>7803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25296</v>
      </c>
      <c r="C947" s="5">
        <v>21600</v>
      </c>
    </row>
    <row r="948" spans="1:3">
      <c r="A948" s="1">
        <v>2015</v>
      </c>
      <c r="B948" s="5">
        <v>27750</v>
      </c>
      <c r="C948" s="5">
        <v>20781</v>
      </c>
    </row>
    <row r="949" spans="1:3">
      <c r="A949" s="1">
        <v>2016</v>
      </c>
      <c r="B949" s="5">
        <v>11765</v>
      </c>
      <c r="C949" s="5">
        <v>15606</v>
      </c>
    </row>
    <row r="950" spans="1:3">
      <c r="A950" s="1">
        <v>2017</v>
      </c>
      <c r="B950" s="5">
        <v>13579</v>
      </c>
      <c r="C950" s="5">
        <v>17055</v>
      </c>
    </row>
    <row r="951" spans="1:3">
      <c r="A951" s="1">
        <v>2018</v>
      </c>
      <c r="B951" s="5">
        <v>12143</v>
      </c>
      <c r="C951" s="5">
        <v>18294</v>
      </c>
    </row>
    <row r="952" spans="1:3">
      <c r="A952" s="1">
        <v>2019</v>
      </c>
      <c r="B952" s="5">
        <v>14403</v>
      </c>
      <c r="C952" s="5">
        <v>17282</v>
      </c>
    </row>
    <row r="953" spans="1:3">
      <c r="A953" s="1">
        <v>2020</v>
      </c>
      <c r="B953" s="5">
        <v>12923</v>
      </c>
      <c r="C953" s="5">
        <v>16025</v>
      </c>
    </row>
    <row r="954" spans="1:3">
      <c r="A954" s="1">
        <v>2021</v>
      </c>
      <c r="B954" s="5">
        <v>19167</v>
      </c>
      <c r="C954" s="5">
        <v>15774</v>
      </c>
    </row>
    <row r="955" spans="1:3">
      <c r="A955" s="1">
        <v>2022</v>
      </c>
      <c r="B955" s="5">
        <v>10432</v>
      </c>
      <c r="C955" s="5">
        <v>13637</v>
      </c>
    </row>
    <row r="956" spans="1:3">
      <c r="A956" s="1">
        <v>2023</v>
      </c>
      <c r="B956" s="5">
        <v>14946</v>
      </c>
      <c r="C956" s="5">
        <v>14961</v>
      </c>
    </row>
    <row r="957" spans="1:3">
      <c r="A957" s="1">
        <v>2024</v>
      </c>
      <c r="B957" s="5">
        <v>10901</v>
      </c>
      <c r="C957" s="5">
        <v>16106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77877</v>
      </c>
      <c r="C965" s="5">
        <v>60710</v>
      </c>
    </row>
    <row r="966" spans="1:3">
      <c r="A966" s="1">
        <v>2012</v>
      </c>
      <c r="B966" s="5">
        <v>72199</v>
      </c>
      <c r="C966" s="5">
        <v>58826</v>
      </c>
    </row>
    <row r="967" spans="1:3">
      <c r="A967" s="1">
        <v>2013</v>
      </c>
      <c r="B967" s="5">
        <v>71000</v>
      </c>
      <c r="C967" s="5">
        <v>59835</v>
      </c>
    </row>
    <row r="968" spans="1:3">
      <c r="A968" s="1">
        <v>2014</v>
      </c>
      <c r="B968" s="5">
        <v>71021</v>
      </c>
      <c r="C968" s="5">
        <v>58840</v>
      </c>
    </row>
    <row r="969" spans="1:3">
      <c r="A969" s="1">
        <v>2015</v>
      </c>
      <c r="B969" s="5">
        <v>67843</v>
      </c>
      <c r="C969" s="5">
        <v>59183</v>
      </c>
    </row>
    <row r="970" spans="1:3">
      <c r="A970" s="1">
        <v>2016</v>
      </c>
      <c r="B970" s="5">
        <v>67980</v>
      </c>
      <c r="C970" s="5">
        <v>58631</v>
      </c>
    </row>
    <row r="971" spans="1:3">
      <c r="A971" s="1">
        <v>2017</v>
      </c>
      <c r="B971" s="5">
        <v>65753</v>
      </c>
      <c r="C971" s="5">
        <v>57988</v>
      </c>
    </row>
    <row r="972" spans="1:3">
      <c r="A972" s="1">
        <v>2018</v>
      </c>
      <c r="B972" s="5">
        <v>65155</v>
      </c>
      <c r="C972" s="5">
        <v>58564</v>
      </c>
    </row>
    <row r="973" spans="1:3">
      <c r="A973" s="1">
        <v>2019</v>
      </c>
      <c r="B973" s="5">
        <v>68265</v>
      </c>
      <c r="C973" s="5">
        <v>57095</v>
      </c>
    </row>
    <row r="974" spans="1:3">
      <c r="A974" s="1">
        <v>2020</v>
      </c>
      <c r="B974" s="5">
        <v>66319</v>
      </c>
      <c r="C974" s="5">
        <v>55508</v>
      </c>
    </row>
    <row r="975" spans="1:3">
      <c r="A975" s="1">
        <v>2021</v>
      </c>
      <c r="B975" s="5">
        <v>63732</v>
      </c>
      <c r="C975" s="5">
        <v>57912</v>
      </c>
    </row>
    <row r="976" spans="1:3">
      <c r="A976" s="1">
        <v>2022</v>
      </c>
      <c r="B976" s="5">
        <v>65619</v>
      </c>
      <c r="C976" s="5">
        <v>57231</v>
      </c>
    </row>
    <row r="977" spans="1:3">
      <c r="A977" s="1">
        <v>2023</v>
      </c>
      <c r="B977" s="5">
        <v>61778</v>
      </c>
      <c r="C977" s="5">
        <v>57973</v>
      </c>
    </row>
    <row r="978" spans="1:3">
      <c r="A978" s="1">
        <v>2024</v>
      </c>
      <c r="B978" s="5">
        <v>60484</v>
      </c>
      <c r="C978" s="5">
        <v>57045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32195</v>
      </c>
      <c r="C986" s="5">
        <v>30724</v>
      </c>
    </row>
    <row r="987" spans="1:3">
      <c r="A987" s="1">
        <v>2012</v>
      </c>
      <c r="B987" s="5">
        <v>32826</v>
      </c>
      <c r="C987" s="5">
        <v>31456</v>
      </c>
    </row>
    <row r="988" spans="1:3">
      <c r="A988" s="1">
        <v>2013</v>
      </c>
      <c r="B988" s="5">
        <v>32396</v>
      </c>
      <c r="C988" s="5">
        <v>31925</v>
      </c>
    </row>
    <row r="989" spans="1:3">
      <c r="A989" s="1">
        <v>2014</v>
      </c>
      <c r="B989" s="5">
        <v>33277</v>
      </c>
      <c r="C989" s="5">
        <v>33213</v>
      </c>
    </row>
    <row r="990" spans="1:3">
      <c r="A990" s="1">
        <v>2015</v>
      </c>
      <c r="B990" s="5">
        <v>35526</v>
      </c>
      <c r="C990" s="5">
        <v>37276</v>
      </c>
    </row>
    <row r="991" spans="1:3">
      <c r="A991" s="1">
        <v>2016</v>
      </c>
      <c r="B991" s="5">
        <v>34180</v>
      </c>
      <c r="C991" s="5">
        <v>34490</v>
      </c>
    </row>
    <row r="992" spans="1:3">
      <c r="A992" s="1">
        <v>2017</v>
      </c>
      <c r="B992" s="5">
        <v>36609</v>
      </c>
      <c r="C992" s="5">
        <v>34756</v>
      </c>
    </row>
    <row r="993" spans="1:3">
      <c r="A993" s="1">
        <v>2018</v>
      </c>
      <c r="B993" s="5">
        <v>37185</v>
      </c>
      <c r="C993" s="5">
        <v>35079</v>
      </c>
    </row>
    <row r="994" spans="1:3">
      <c r="A994" s="1">
        <v>2019</v>
      </c>
      <c r="B994" s="5">
        <v>37258</v>
      </c>
      <c r="C994" s="5">
        <v>36213</v>
      </c>
    </row>
    <row r="995" spans="1:3">
      <c r="A995" s="1">
        <v>2020</v>
      </c>
      <c r="B995" s="5">
        <v>36287</v>
      </c>
      <c r="C995" s="5">
        <v>36024</v>
      </c>
    </row>
    <row r="996" spans="1:3">
      <c r="A996" s="1">
        <v>2021</v>
      </c>
      <c r="B996" s="5">
        <v>38304</v>
      </c>
      <c r="C996" s="5">
        <v>37103</v>
      </c>
    </row>
    <row r="997" spans="1:3">
      <c r="A997" s="1">
        <v>2022</v>
      </c>
      <c r="B997" s="5">
        <v>38811</v>
      </c>
      <c r="C997" s="5">
        <v>37746</v>
      </c>
    </row>
    <row r="998" spans="1:3">
      <c r="A998" s="1">
        <v>2023</v>
      </c>
      <c r="B998" s="5">
        <v>40747</v>
      </c>
      <c r="C998" s="5">
        <v>38689</v>
      </c>
    </row>
    <row r="999" spans="1:3">
      <c r="A999" s="1">
        <v>2024</v>
      </c>
      <c r="B999" s="5">
        <v>40743</v>
      </c>
      <c r="C999" s="5">
        <v>40015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16777</v>
      </c>
      <c r="C1010" s="5">
        <v>18907</v>
      </c>
    </row>
    <row r="1011" spans="1:3">
      <c r="A1011" s="1">
        <v>2015</v>
      </c>
      <c r="B1011" s="5">
        <v>18858</v>
      </c>
      <c r="C1011" s="5">
        <v>18603</v>
      </c>
    </row>
    <row r="1012" spans="1:3">
      <c r="A1012" s="1">
        <v>2016</v>
      </c>
      <c r="B1012" s="5">
        <v>31174</v>
      </c>
      <c r="C1012" s="5">
        <v>22607</v>
      </c>
    </row>
    <row r="1013" spans="1:3">
      <c r="A1013" s="1">
        <v>2017</v>
      </c>
      <c r="B1013" s="5">
        <v>34029</v>
      </c>
      <c r="C1013" s="5">
        <v>23472</v>
      </c>
    </row>
    <row r="1014" spans="1:3">
      <c r="A1014" s="1">
        <v>2018</v>
      </c>
      <c r="B1014" s="5">
        <v>30750</v>
      </c>
      <c r="C1014" s="5">
        <v>25232</v>
      </c>
    </row>
    <row r="1015" spans="1:3">
      <c r="A1015" s="1">
        <v>2019</v>
      </c>
      <c r="B1015" s="5">
        <v>30363</v>
      </c>
      <c r="C1015" s="5">
        <v>28228</v>
      </c>
    </row>
    <row r="1016" spans="1:3">
      <c r="A1016" s="1">
        <v>2020</v>
      </c>
      <c r="B1016" s="5">
        <v>32744</v>
      </c>
      <c r="C1016" s="5">
        <v>30517</v>
      </c>
    </row>
    <row r="1017" spans="1:3">
      <c r="A1017" s="1">
        <v>2021</v>
      </c>
      <c r="B1017" s="5">
        <v>32366</v>
      </c>
      <c r="C1017" s="5">
        <v>31233</v>
      </c>
    </row>
    <row r="1018" spans="1:3">
      <c r="A1018" s="1">
        <v>2022</v>
      </c>
      <c r="B1018" s="5">
        <v>38275</v>
      </c>
      <c r="C1018" s="5">
        <v>34719</v>
      </c>
    </row>
    <row r="1019" spans="1:3">
      <c r="A1019" s="1">
        <v>2023</v>
      </c>
      <c r="B1019" s="5">
        <v>39846</v>
      </c>
      <c r="C1019" s="5">
        <v>37597</v>
      </c>
    </row>
    <row r="1020" spans="1:3">
      <c r="A1020" s="1">
        <v>2024</v>
      </c>
      <c r="B1020" s="5">
        <v>41047</v>
      </c>
      <c r="C1020" s="5">
        <v>41572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4871</v>
      </c>
      <c r="C1028" s="5">
        <v>7056</v>
      </c>
    </row>
    <row r="1029" spans="1:3">
      <c r="A1029" s="1">
        <v>2012</v>
      </c>
      <c r="B1029" s="5">
        <v>7466</v>
      </c>
      <c r="C1029" s="5">
        <v>11367</v>
      </c>
    </row>
    <row r="1030" spans="1:3">
      <c r="A1030" s="1">
        <v>2013</v>
      </c>
      <c r="B1030" s="5">
        <v>10443</v>
      </c>
      <c r="C1030" s="5">
        <v>8081</v>
      </c>
    </row>
    <row r="1031" spans="1:3">
      <c r="A1031" s="1">
        <v>2014</v>
      </c>
      <c r="B1031" s="5">
        <v>6845</v>
      </c>
      <c r="C1031" s="5">
        <v>5103</v>
      </c>
    </row>
    <row r="1032" spans="1:3">
      <c r="A1032" s="1">
        <v>2015</v>
      </c>
      <c r="B1032" s="5">
        <v>8372</v>
      </c>
      <c r="C1032" s="5">
        <v>4780</v>
      </c>
    </row>
    <row r="1033" spans="1:3">
      <c r="A1033" s="1">
        <v>2016</v>
      </c>
      <c r="B1033" s="5">
        <v>11490</v>
      </c>
      <c r="C1033" s="5">
        <v>3954</v>
      </c>
    </row>
    <row r="1034" spans="1:3">
      <c r="A1034" s="1">
        <v>2017</v>
      </c>
      <c r="B1034" s="5">
        <v>7602</v>
      </c>
      <c r="C1034" s="5">
        <v>5757</v>
      </c>
    </row>
    <row r="1035" spans="1:3">
      <c r="A1035" s="1">
        <v>2018</v>
      </c>
      <c r="B1035" s="5">
        <v>8170</v>
      </c>
      <c r="C1035" s="5">
        <v>4367</v>
      </c>
    </row>
    <row r="1036" spans="1:3">
      <c r="A1036" s="1">
        <v>2019</v>
      </c>
      <c r="B1036" s="5">
        <v>9023</v>
      </c>
      <c r="C1036" s="5">
        <v>5138</v>
      </c>
    </row>
    <row r="1037" spans="1:3">
      <c r="A1037" s="1">
        <v>2020</v>
      </c>
      <c r="B1037" s="5">
        <v>7097</v>
      </c>
      <c r="C1037" s="5">
        <v>3959</v>
      </c>
    </row>
    <row r="1038" spans="1:3">
      <c r="A1038" s="1">
        <v>2021</v>
      </c>
      <c r="B1038" s="5">
        <v>22878</v>
      </c>
      <c r="C1038" s="5">
        <v>11709</v>
      </c>
    </row>
    <row r="1039" spans="1:3">
      <c r="A1039" s="1">
        <v>2022</v>
      </c>
      <c r="B1039" s="5">
        <v>21381</v>
      </c>
      <c r="C1039" s="5">
        <v>9742</v>
      </c>
    </row>
    <row r="1040" spans="1:3">
      <c r="A1040" s="1">
        <v>2023</v>
      </c>
      <c r="B1040" s="5">
        <v>15779</v>
      </c>
      <c r="C1040" s="5">
        <v>9339</v>
      </c>
    </row>
    <row r="1041" spans="1:3">
      <c r="A1041" s="1">
        <v>2024</v>
      </c>
      <c r="B1041" s="5">
        <v>16217</v>
      </c>
      <c r="C1041" s="5">
        <v>9001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22</v>
      </c>
      <c r="C1049" s="5">
        <v>1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50148</v>
      </c>
    </row>
    <row r="1071" spans="1:3">
      <c r="A1071" s="1">
        <v>2016</v>
      </c>
      <c r="B1071" s="5">
        <v>59111</v>
      </c>
    </row>
    <row r="1072" spans="1:3">
      <c r="A1072" s="1">
        <v>2017</v>
      </c>
      <c r="B1072" s="5">
        <v>62049</v>
      </c>
    </row>
    <row r="1073" spans="1:3">
      <c r="A1073" s="1">
        <v>2018</v>
      </c>
      <c r="B1073" s="5">
        <v>68528</v>
      </c>
    </row>
    <row r="1074" spans="1:3">
      <c r="A1074" s="1">
        <v>2019</v>
      </c>
      <c r="B1074" s="5">
        <v>70229</v>
      </c>
    </row>
    <row r="1075" spans="1:3">
      <c r="A1075" s="1">
        <v>2020</v>
      </c>
      <c r="B1075" s="5">
        <v>74305</v>
      </c>
    </row>
    <row r="1076" spans="1:3">
      <c r="A1076" s="1">
        <v>2021</v>
      </c>
      <c r="B1076" s="5">
        <v>94893</v>
      </c>
    </row>
    <row r="1077" spans="1:3">
      <c r="A1077" s="1">
        <v>2022</v>
      </c>
      <c r="B1077" s="5">
        <v>119840</v>
      </c>
    </row>
    <row r="1078" spans="1:3">
      <c r="A1078" s="1">
        <v>2023</v>
      </c>
      <c r="B1078" s="5">
        <v>124012</v>
      </c>
    </row>
    <row r="1079" spans="1:3">
      <c r="A1079" s="1">
        <v>2024</v>
      </c>
      <c r="B1079" s="5">
        <v>132903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22377</v>
      </c>
    </row>
    <row r="1088" spans="1:3">
      <c r="A1088" s="1">
        <v>2016</v>
      </c>
      <c r="B1088" s="5">
        <v>24202</v>
      </c>
    </row>
    <row r="1089" spans="1:3">
      <c r="A1089" s="1">
        <v>2017</v>
      </c>
      <c r="B1089" s="5">
        <v>27807</v>
      </c>
    </row>
    <row r="1090" spans="1:3">
      <c r="A1090" s="1">
        <v>2018</v>
      </c>
      <c r="B1090" s="5">
        <v>31788</v>
      </c>
    </row>
    <row r="1091" spans="1:3">
      <c r="A1091" s="1">
        <v>2019</v>
      </c>
      <c r="B1091" s="5">
        <v>34066</v>
      </c>
    </row>
    <row r="1092" spans="1:3">
      <c r="A1092" s="1">
        <v>2020</v>
      </c>
      <c r="B1092" s="5">
        <v>36870</v>
      </c>
    </row>
    <row r="1093" spans="1:3">
      <c r="A1093" s="1">
        <v>2021</v>
      </c>
      <c r="B1093" s="5">
        <v>35597</v>
      </c>
    </row>
    <row r="1094" spans="1:3">
      <c r="A1094" s="1">
        <v>2022</v>
      </c>
      <c r="B1094" s="5">
        <v>36832</v>
      </c>
    </row>
    <row r="1095" spans="1:3">
      <c r="A1095" s="1">
        <v>2023</v>
      </c>
      <c r="B1095" s="5">
        <v>36623</v>
      </c>
    </row>
    <row r="1096" spans="1:3">
      <c r="A1096" s="1">
        <v>2024</v>
      </c>
      <c r="B1096" s="5">
        <v>36615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5259</v>
      </c>
    </row>
    <row r="1105" spans="1:3">
      <c r="A1105" s="1">
        <v>2016</v>
      </c>
      <c r="B1105" s="5">
        <v>5309</v>
      </c>
    </row>
    <row r="1106" spans="1:3">
      <c r="A1106" s="1">
        <v>2017</v>
      </c>
      <c r="B1106" s="5">
        <v>5360</v>
      </c>
    </row>
    <row r="1107" spans="1:3">
      <c r="A1107" s="1">
        <v>2018</v>
      </c>
      <c r="B1107" s="5">
        <v>5408</v>
      </c>
    </row>
    <row r="1108" spans="1:3">
      <c r="A1108" s="1">
        <v>2019</v>
      </c>
      <c r="B1108" s="5">
        <v>5455</v>
      </c>
    </row>
    <row r="1109" spans="1:3">
      <c r="A1109" s="1">
        <v>2020</v>
      </c>
      <c r="B1109" s="5">
        <v>5471</v>
      </c>
    </row>
    <row r="1110" spans="1:3">
      <c r="A1110" s="1">
        <v>2021</v>
      </c>
      <c r="B1110" s="5">
        <v>19035</v>
      </c>
    </row>
    <row r="1111" spans="1:3">
      <c r="A1111" s="1">
        <v>2022</v>
      </c>
      <c r="B1111" s="5">
        <v>20731</v>
      </c>
    </row>
    <row r="1112" spans="1:3">
      <c r="A1112" s="1">
        <v>2023</v>
      </c>
      <c r="B1112" s="5">
        <v>20162</v>
      </c>
    </row>
    <row r="1113" spans="1:3">
      <c r="A1113" s="1">
        <v>2024</v>
      </c>
      <c r="B1113" s="5">
        <v>20937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22512</v>
      </c>
    </row>
    <row r="1122" spans="1:3">
      <c r="A1122" s="1">
        <v>2016</v>
      </c>
      <c r="B1122" s="5">
        <v>29600</v>
      </c>
    </row>
    <row r="1123" spans="1:3">
      <c r="A1123" s="1">
        <v>2017</v>
      </c>
      <c r="B1123" s="5">
        <v>28882</v>
      </c>
    </row>
    <row r="1124" spans="1:3">
      <c r="A1124" s="1">
        <v>2018</v>
      </c>
      <c r="B1124" s="5">
        <v>31332</v>
      </c>
    </row>
    <row r="1125" spans="1:3">
      <c r="A1125" s="1">
        <v>2019</v>
      </c>
      <c r="B1125" s="5">
        <v>30708</v>
      </c>
    </row>
    <row r="1126" spans="1:3">
      <c r="A1126" s="1">
        <v>2020</v>
      </c>
      <c r="B1126" s="5">
        <v>31964</v>
      </c>
    </row>
    <row r="1127" spans="1:3">
      <c r="A1127" s="1">
        <v>2021</v>
      </c>
      <c r="B1127" s="5">
        <v>40261</v>
      </c>
    </row>
    <row r="1128" spans="1:3">
      <c r="A1128" s="1">
        <v>2022</v>
      </c>
      <c r="B1128" s="5">
        <v>62277</v>
      </c>
    </row>
    <row r="1129" spans="1:3">
      <c r="A1129" s="1">
        <v>2023</v>
      </c>
      <c r="B1129" s="5">
        <v>67228</v>
      </c>
    </row>
    <row r="1130" spans="1:3">
      <c r="A1130" s="1">
        <v>2024</v>
      </c>
      <c r="B1130" s="5">
        <v>75350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57.6</v>
      </c>
      <c r="C1138" s="8">
        <v>59.4</v>
      </c>
    </row>
    <row r="1139" spans="1:3">
      <c r="A1139" s="1">
        <v>2016</v>
      </c>
      <c r="B1139" s="8">
        <v>58.5</v>
      </c>
      <c r="C1139" s="8">
        <v>61</v>
      </c>
    </row>
    <row r="1140" spans="1:3">
      <c r="A1140" s="1">
        <v>2017</v>
      </c>
      <c r="B1140" s="8">
        <v>58.9</v>
      </c>
      <c r="C1140" s="8">
        <v>62</v>
      </c>
    </row>
    <row r="1141" spans="1:3">
      <c r="A1141" s="1">
        <v>2018</v>
      </c>
      <c r="B1141" s="8">
        <v>59.2</v>
      </c>
      <c r="C1141" s="8">
        <v>62.9</v>
      </c>
    </row>
    <row r="1142" spans="1:3">
      <c r="A1142" s="1">
        <v>2019</v>
      </c>
      <c r="B1142" s="8">
        <v>59.6</v>
      </c>
      <c r="C1142" s="8">
        <v>63.4</v>
      </c>
    </row>
    <row r="1143" spans="1:3">
      <c r="A1143" s="1">
        <v>2020</v>
      </c>
      <c r="B1143" s="8">
        <v>61</v>
      </c>
      <c r="C1143" s="8">
        <v>64.3</v>
      </c>
    </row>
    <row r="1144" spans="1:3">
      <c r="A1144" s="1">
        <v>2021</v>
      </c>
      <c r="B1144" s="8">
        <v>61</v>
      </c>
      <c r="C1144" s="8">
        <v>65.2</v>
      </c>
    </row>
    <row r="1145" spans="1:3">
      <c r="A1145" s="1">
        <v>2022</v>
      </c>
      <c r="B1145" s="8">
        <v>61.9</v>
      </c>
      <c r="C1145" s="8">
        <v>66.2</v>
      </c>
    </row>
    <row r="1146" spans="1:3">
      <c r="A1146" s="1">
        <v>2023</v>
      </c>
      <c r="B1146" s="8">
        <v>62.1</v>
      </c>
      <c r="C1146" s="8">
        <v>66.400000000000006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1008.9</v>
      </c>
      <c r="C1155" s="8">
        <v>977.2</v>
      </c>
    </row>
    <row r="1156" spans="1:3">
      <c r="A1156" s="1">
        <v>2016</v>
      </c>
      <c r="B1156" s="8">
        <v>1038</v>
      </c>
      <c r="C1156" s="8">
        <v>1059.4000000000001</v>
      </c>
    </row>
    <row r="1157" spans="1:3">
      <c r="A1157" s="1">
        <v>2017</v>
      </c>
      <c r="B1157" s="8">
        <v>942.4</v>
      </c>
      <c r="C1157" s="8">
        <v>1038</v>
      </c>
    </row>
    <row r="1158" spans="1:3">
      <c r="A1158" s="1">
        <v>2018</v>
      </c>
      <c r="B1158" s="8">
        <v>885.4</v>
      </c>
      <c r="C1158" s="8">
        <v>1023.6</v>
      </c>
    </row>
    <row r="1159" spans="1:3">
      <c r="A1159" s="1">
        <v>2019</v>
      </c>
      <c r="B1159" s="8">
        <v>888.8</v>
      </c>
      <c r="C1159" s="8">
        <v>1036.2</v>
      </c>
    </row>
    <row r="1160" spans="1:3">
      <c r="A1160" s="1">
        <v>2020</v>
      </c>
      <c r="B1160" s="8">
        <v>911.6</v>
      </c>
      <c r="C1160" s="8">
        <v>1022.9</v>
      </c>
    </row>
    <row r="1161" spans="1:3">
      <c r="A1161" s="1">
        <v>2021</v>
      </c>
      <c r="B1161" s="8">
        <v>635.6</v>
      </c>
      <c r="C1161" s="8">
        <v>734.6</v>
      </c>
    </row>
    <row r="1162" spans="1:3">
      <c r="A1162" s="1">
        <v>2022</v>
      </c>
      <c r="B1162" s="8">
        <v>754.6</v>
      </c>
      <c r="C1162" s="8">
        <v>880.8</v>
      </c>
    </row>
    <row r="1163" spans="1:3">
      <c r="A1163" s="1">
        <v>2023</v>
      </c>
      <c r="B1163" s="8">
        <v>754.7</v>
      </c>
      <c r="C1163" s="8">
        <v>865.6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48.8</v>
      </c>
      <c r="C1172" s="8">
        <v>55.8</v>
      </c>
    </row>
    <row r="1173" spans="1:3">
      <c r="A1173" s="1">
        <v>2016</v>
      </c>
      <c r="B1173" s="8">
        <v>46.7</v>
      </c>
      <c r="C1173" s="8">
        <v>60.2</v>
      </c>
    </row>
    <row r="1174" spans="1:3">
      <c r="A1174" s="1">
        <v>2017</v>
      </c>
      <c r="B1174" s="8">
        <v>47.9</v>
      </c>
      <c r="C1174" s="8">
        <v>61.4</v>
      </c>
    </row>
    <row r="1175" spans="1:3">
      <c r="A1175" s="1">
        <v>2018</v>
      </c>
      <c r="B1175" s="8">
        <v>48.7</v>
      </c>
      <c r="C1175" s="8">
        <v>60.7</v>
      </c>
    </row>
    <row r="1176" spans="1:3">
      <c r="A1176" s="1">
        <v>2019</v>
      </c>
      <c r="B1176" s="8">
        <v>46.8</v>
      </c>
      <c r="C1176" s="8">
        <v>60.5</v>
      </c>
    </row>
    <row r="1177" spans="1:3">
      <c r="A1177" s="1">
        <v>2020</v>
      </c>
      <c r="B1177" s="8">
        <v>50.8</v>
      </c>
      <c r="C1177" s="8">
        <v>62</v>
      </c>
    </row>
    <row r="1178" spans="1:3">
      <c r="A1178" s="1">
        <v>2021</v>
      </c>
      <c r="B1178" s="8">
        <v>51.3</v>
      </c>
      <c r="C1178" s="8">
        <v>63.6</v>
      </c>
    </row>
    <row r="1179" spans="1:3">
      <c r="A1179" s="1">
        <v>2022</v>
      </c>
      <c r="B1179" s="8">
        <v>52.6</v>
      </c>
      <c r="C1179" s="8">
        <v>64.400000000000006</v>
      </c>
    </row>
    <row r="1180" spans="1:3">
      <c r="A1180" s="1">
        <v>2023</v>
      </c>
      <c r="B1180" s="8">
        <v>53.7</v>
      </c>
      <c r="C1180" s="8">
        <v>65.599999999999994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56.7</v>
      </c>
      <c r="C1189" s="8">
        <v>55.6</v>
      </c>
    </row>
    <row r="1190" spans="1:3">
      <c r="A1190" s="1">
        <v>2016</v>
      </c>
      <c r="B1190" s="8">
        <v>57.9</v>
      </c>
      <c r="C1190" s="8">
        <v>55.5</v>
      </c>
    </row>
    <row r="1191" spans="1:3">
      <c r="A1191" s="1">
        <v>2017</v>
      </c>
      <c r="B1191" s="8">
        <v>58.9</v>
      </c>
      <c r="C1191" s="8">
        <v>55.9</v>
      </c>
    </row>
    <row r="1192" spans="1:3">
      <c r="A1192" s="1">
        <v>2018</v>
      </c>
      <c r="B1192" s="8">
        <v>60.4</v>
      </c>
      <c r="C1192" s="8">
        <v>58.2</v>
      </c>
    </row>
    <row r="1193" spans="1:3">
      <c r="A1193" s="1">
        <v>2019</v>
      </c>
      <c r="B1193" s="8">
        <v>54.8</v>
      </c>
      <c r="C1193" s="8">
        <v>59.5</v>
      </c>
    </row>
    <row r="1194" spans="1:3">
      <c r="A1194" s="1">
        <v>2020</v>
      </c>
      <c r="B1194" s="8">
        <v>62.7</v>
      </c>
      <c r="C1194" s="8">
        <v>61</v>
      </c>
    </row>
    <row r="1195" spans="1:3">
      <c r="A1195" s="1">
        <v>2021</v>
      </c>
      <c r="B1195" s="8">
        <v>63.4</v>
      </c>
      <c r="C1195" s="8">
        <v>61.7</v>
      </c>
    </row>
    <row r="1196" spans="1:3">
      <c r="A1196" s="1">
        <v>2022</v>
      </c>
      <c r="B1196" s="8">
        <v>65.2</v>
      </c>
      <c r="C1196" s="8">
        <v>63.4</v>
      </c>
    </row>
    <row r="1197" spans="1:3">
      <c r="A1197" s="1">
        <v>2023</v>
      </c>
      <c r="B1197" s="8">
        <v>66.900000000000006</v>
      </c>
      <c r="C1197" s="8">
        <v>65.099999999999994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66.2</v>
      </c>
      <c r="C1206" s="8">
        <v>58.2</v>
      </c>
    </row>
    <row r="1207" spans="1:3">
      <c r="A1207" s="1">
        <v>2016</v>
      </c>
      <c r="B1207" s="8">
        <v>66.8</v>
      </c>
      <c r="C1207" s="8">
        <v>60.3</v>
      </c>
    </row>
    <row r="1208" spans="1:3">
      <c r="A1208" s="1">
        <v>2017</v>
      </c>
      <c r="B1208" s="8">
        <v>67.3</v>
      </c>
      <c r="C1208" s="8">
        <v>62.1</v>
      </c>
    </row>
    <row r="1209" spans="1:3">
      <c r="A1209" s="1">
        <v>2018</v>
      </c>
      <c r="B1209" s="8">
        <v>68.400000000000006</v>
      </c>
      <c r="C1209" s="8">
        <v>63.7</v>
      </c>
    </row>
    <row r="1210" spans="1:3">
      <c r="A1210" s="1">
        <v>2019</v>
      </c>
      <c r="B1210" s="8">
        <v>68.8</v>
      </c>
      <c r="C1210" s="8">
        <v>64.7</v>
      </c>
    </row>
    <row r="1211" spans="1:3">
      <c r="A1211" s="1">
        <v>2020</v>
      </c>
      <c r="B1211" s="8">
        <v>69.099999999999994</v>
      </c>
      <c r="C1211" s="8">
        <v>65.8</v>
      </c>
    </row>
    <row r="1212" spans="1:3">
      <c r="A1212" s="1">
        <v>2021</v>
      </c>
      <c r="B1212" s="8">
        <v>69.7</v>
      </c>
      <c r="C1212" s="8">
        <v>66.599999999999994</v>
      </c>
    </row>
    <row r="1213" spans="1:3">
      <c r="A1213" s="1">
        <v>2022</v>
      </c>
      <c r="B1213" s="8">
        <v>70.5</v>
      </c>
      <c r="C1213" s="8">
        <v>67.900000000000006</v>
      </c>
    </row>
    <row r="1214" spans="1:3">
      <c r="A1214" s="1">
        <v>2023</v>
      </c>
      <c r="B1214" s="8">
        <v>69.8</v>
      </c>
      <c r="C1214" s="8">
        <v>68.8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>
        <v>61.6</v>
      </c>
      <c r="C1223" s="8">
        <v>62</v>
      </c>
    </row>
    <row r="1224" spans="1:3">
      <c r="A1224" s="1">
        <v>2016</v>
      </c>
      <c r="B1224" s="8">
        <v>63</v>
      </c>
      <c r="C1224" s="8">
        <v>60.2</v>
      </c>
    </row>
    <row r="1225" spans="1:3">
      <c r="A1225" s="1">
        <v>2017</v>
      </c>
      <c r="B1225" s="8">
        <v>64.3</v>
      </c>
      <c r="C1225" s="8">
        <v>62</v>
      </c>
    </row>
    <row r="1226" spans="1:3">
      <c r="A1226" s="1">
        <v>2018</v>
      </c>
      <c r="B1226" s="8">
        <v>66</v>
      </c>
      <c r="C1226" s="8">
        <v>63.2</v>
      </c>
    </row>
    <row r="1227" spans="1:3">
      <c r="A1227" s="1">
        <v>2019</v>
      </c>
      <c r="B1227" s="8">
        <v>70.099999999999994</v>
      </c>
      <c r="C1227" s="8">
        <v>65.2</v>
      </c>
    </row>
    <row r="1228" spans="1:3">
      <c r="A1228" s="1">
        <v>2020</v>
      </c>
      <c r="B1228" s="8">
        <v>70</v>
      </c>
      <c r="C1228" s="8">
        <v>66.099999999999994</v>
      </c>
    </row>
    <row r="1229" spans="1:3">
      <c r="A1229" s="1">
        <v>2021</v>
      </c>
      <c r="B1229" s="8">
        <v>70.5</v>
      </c>
      <c r="C1229" s="8">
        <v>68.099999999999994</v>
      </c>
    </row>
    <row r="1230" spans="1:3">
      <c r="A1230" s="1">
        <v>2022</v>
      </c>
      <c r="B1230" s="8">
        <v>72.3</v>
      </c>
      <c r="C1230" s="8">
        <v>70.7</v>
      </c>
    </row>
    <row r="1231" spans="1:3">
      <c r="A1231" s="1">
        <v>2023</v>
      </c>
      <c r="B1231" s="8">
        <v>74.8</v>
      </c>
      <c r="C1231" s="8">
        <v>72.2</v>
      </c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70</v>
      </c>
      <c r="C1240" s="8">
        <v>69.099999999999994</v>
      </c>
    </row>
    <row r="1241" spans="1:3">
      <c r="A1241" s="1">
        <v>2016</v>
      </c>
      <c r="B1241" s="8">
        <v>71.2</v>
      </c>
      <c r="C1241" s="8">
        <v>68.7</v>
      </c>
    </row>
    <row r="1242" spans="1:3">
      <c r="A1242" s="1">
        <v>2017</v>
      </c>
      <c r="B1242" s="8">
        <v>73.3</v>
      </c>
      <c r="C1242" s="8">
        <v>68</v>
      </c>
    </row>
    <row r="1243" spans="1:3">
      <c r="A1243" s="1">
        <v>2018</v>
      </c>
      <c r="B1243" s="8">
        <v>61.5</v>
      </c>
      <c r="C1243" s="8">
        <v>69.8</v>
      </c>
    </row>
    <row r="1244" spans="1:3">
      <c r="A1244" s="1">
        <v>2019</v>
      </c>
      <c r="B1244" s="8">
        <v>57.7</v>
      </c>
      <c r="C1244" s="8">
        <v>70.7</v>
      </c>
    </row>
    <row r="1245" spans="1:3">
      <c r="A1245" s="1">
        <v>2020</v>
      </c>
      <c r="B1245" s="8">
        <v>59.4</v>
      </c>
      <c r="C1245" s="8">
        <v>69.099999999999994</v>
      </c>
    </row>
    <row r="1246" spans="1:3">
      <c r="A1246" s="1">
        <v>2021</v>
      </c>
      <c r="B1246" s="8">
        <v>61</v>
      </c>
      <c r="C1246" s="8">
        <v>69.599999999999994</v>
      </c>
    </row>
    <row r="1247" spans="1:3">
      <c r="A1247" s="1">
        <v>2022</v>
      </c>
      <c r="B1247" s="8">
        <v>62.6</v>
      </c>
      <c r="C1247" s="8">
        <v>69.2</v>
      </c>
    </row>
    <row r="1248" spans="1:3">
      <c r="A1248" s="1">
        <v>2023</v>
      </c>
      <c r="B1248" s="8">
        <v>64.099999999999994</v>
      </c>
      <c r="C1248" s="8">
        <v>69.5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70.7</v>
      </c>
      <c r="C1257" s="8">
        <v>62.8</v>
      </c>
    </row>
    <row r="1258" spans="1:3">
      <c r="A1258" s="1">
        <v>2016</v>
      </c>
      <c r="B1258" s="8">
        <v>69.599999999999994</v>
      </c>
      <c r="C1258" s="8">
        <v>65</v>
      </c>
    </row>
    <row r="1259" spans="1:3">
      <c r="A1259" s="1">
        <v>2017</v>
      </c>
      <c r="B1259" s="8">
        <v>68</v>
      </c>
      <c r="C1259" s="8">
        <v>65.3</v>
      </c>
    </row>
    <row r="1260" spans="1:3">
      <c r="A1260" s="1">
        <v>2018</v>
      </c>
      <c r="B1260" s="8">
        <v>68.2</v>
      </c>
      <c r="C1260" s="8">
        <v>65.7</v>
      </c>
    </row>
    <row r="1261" spans="1:3">
      <c r="A1261" s="1">
        <v>2019</v>
      </c>
      <c r="B1261" s="8">
        <v>68.5</v>
      </c>
      <c r="C1261" s="8">
        <v>66.099999999999994</v>
      </c>
    </row>
    <row r="1262" spans="1:3">
      <c r="A1262" s="1">
        <v>2020</v>
      </c>
      <c r="B1262" s="8">
        <v>70.2</v>
      </c>
      <c r="C1262" s="8">
        <v>66.7</v>
      </c>
    </row>
    <row r="1263" spans="1:3">
      <c r="A1263" s="1">
        <v>2021</v>
      </c>
      <c r="B1263" s="8">
        <v>68.099999999999994</v>
      </c>
      <c r="C1263" s="8">
        <v>67</v>
      </c>
    </row>
    <row r="1264" spans="1:3">
      <c r="A1264" s="1">
        <v>2022</v>
      </c>
      <c r="B1264" s="8">
        <v>67.099999999999994</v>
      </c>
      <c r="C1264" s="8">
        <v>67.599999999999994</v>
      </c>
    </row>
    <row r="1265" spans="1:3">
      <c r="A1265" s="1">
        <v>2023</v>
      </c>
      <c r="B1265" s="8">
        <v>65</v>
      </c>
      <c r="C1265" s="8">
        <v>67.7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>
        <v>31.9</v>
      </c>
      <c r="C1274" s="8">
        <v>52.8</v>
      </c>
    </row>
    <row r="1275" spans="1:3">
      <c r="A1275" s="1">
        <v>2016</v>
      </c>
      <c r="B1275" s="8">
        <v>34.799999999999997</v>
      </c>
      <c r="C1275" s="8">
        <v>59.9</v>
      </c>
    </row>
    <row r="1276" spans="1:3">
      <c r="A1276" s="1">
        <v>2017</v>
      </c>
      <c r="B1276" s="8">
        <v>37.299999999999997</v>
      </c>
      <c r="C1276" s="8">
        <v>60.8</v>
      </c>
    </row>
    <row r="1277" spans="1:3">
      <c r="A1277" s="1">
        <v>2018</v>
      </c>
      <c r="B1277" s="8">
        <v>39.700000000000003</v>
      </c>
      <c r="C1277" s="8">
        <v>60.8</v>
      </c>
    </row>
    <row r="1278" spans="1:3">
      <c r="A1278" s="1">
        <v>2019</v>
      </c>
      <c r="B1278" s="8">
        <v>42.1</v>
      </c>
      <c r="C1278" s="8">
        <v>61.1</v>
      </c>
    </row>
    <row r="1279" spans="1:3">
      <c r="A1279" s="1">
        <v>2020</v>
      </c>
      <c r="B1279" s="8">
        <v>43.8</v>
      </c>
      <c r="C1279" s="8">
        <v>61.5</v>
      </c>
    </row>
    <row r="1280" spans="1:3">
      <c r="A1280" s="1">
        <v>2021</v>
      </c>
      <c r="B1280" s="8">
        <v>46.1</v>
      </c>
      <c r="C1280" s="8">
        <v>62.4</v>
      </c>
    </row>
    <row r="1281" spans="1:3">
      <c r="A1281" s="1">
        <v>2022</v>
      </c>
      <c r="B1281" s="8">
        <v>44.4</v>
      </c>
      <c r="C1281" s="8">
        <v>63.3</v>
      </c>
    </row>
    <row r="1282" spans="1:3">
      <c r="A1282" s="1">
        <v>2023</v>
      </c>
      <c r="B1282" s="8">
        <v>46.6</v>
      </c>
      <c r="C1282" s="8">
        <v>62.1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25.8</v>
      </c>
      <c r="C1291" s="8">
        <v>48</v>
      </c>
    </row>
    <row r="1292" spans="1:3">
      <c r="A1292" s="1">
        <v>2016</v>
      </c>
      <c r="B1292" s="8">
        <v>27</v>
      </c>
      <c r="C1292" s="8">
        <v>48.5</v>
      </c>
    </row>
    <row r="1293" spans="1:3">
      <c r="A1293" s="1">
        <v>2017</v>
      </c>
      <c r="B1293" s="8">
        <v>28.6</v>
      </c>
      <c r="C1293" s="8">
        <v>50</v>
      </c>
    </row>
    <row r="1294" spans="1:3">
      <c r="A1294" s="1">
        <v>2018</v>
      </c>
      <c r="B1294" s="8">
        <v>29.7</v>
      </c>
      <c r="C1294" s="8">
        <v>50</v>
      </c>
    </row>
    <row r="1295" spans="1:3">
      <c r="A1295" s="1">
        <v>2019</v>
      </c>
      <c r="B1295" s="8">
        <v>31</v>
      </c>
      <c r="C1295" s="8">
        <v>51.3</v>
      </c>
    </row>
    <row r="1296" spans="1:3">
      <c r="A1296" s="1">
        <v>2020</v>
      </c>
      <c r="B1296" s="8">
        <v>32</v>
      </c>
      <c r="C1296" s="8">
        <v>52.3</v>
      </c>
    </row>
    <row r="1297" spans="1:3">
      <c r="A1297" s="1">
        <v>2021</v>
      </c>
      <c r="B1297" s="8">
        <v>33.1</v>
      </c>
      <c r="C1297" s="8">
        <v>53</v>
      </c>
    </row>
    <row r="1298" spans="1:3">
      <c r="A1298" s="1">
        <v>2022</v>
      </c>
      <c r="B1298" s="8">
        <v>34.5</v>
      </c>
      <c r="C1298" s="8">
        <v>53.9</v>
      </c>
    </row>
    <row r="1299" spans="1:3">
      <c r="A1299" s="1">
        <v>2023</v>
      </c>
      <c r="B1299" s="8">
        <v>35.700000000000003</v>
      </c>
      <c r="C1299" s="8">
        <v>55.6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37.299999999999997</v>
      </c>
      <c r="C1308" s="8">
        <v>42.2</v>
      </c>
    </row>
    <row r="1309" spans="1:3">
      <c r="A1309" s="1">
        <v>2016</v>
      </c>
      <c r="B1309" s="8">
        <v>39.299999999999997</v>
      </c>
      <c r="C1309" s="8">
        <v>44.1</v>
      </c>
    </row>
    <row r="1310" spans="1:3">
      <c r="A1310" s="1">
        <v>2017</v>
      </c>
      <c r="B1310" s="8">
        <v>41.3</v>
      </c>
      <c r="C1310" s="8">
        <v>45.2</v>
      </c>
    </row>
    <row r="1311" spans="1:3">
      <c r="A1311" s="1">
        <v>2018</v>
      </c>
      <c r="B1311" s="8">
        <v>43.3</v>
      </c>
      <c r="C1311" s="8">
        <v>46</v>
      </c>
    </row>
    <row r="1312" spans="1:3">
      <c r="A1312" s="1">
        <v>2019</v>
      </c>
      <c r="B1312" s="8">
        <v>45.3</v>
      </c>
      <c r="C1312" s="8">
        <v>47.6</v>
      </c>
    </row>
    <row r="1313" spans="1:3">
      <c r="A1313" s="1">
        <v>2020</v>
      </c>
      <c r="B1313" s="8">
        <v>46.8</v>
      </c>
      <c r="C1313" s="8">
        <v>50.1</v>
      </c>
    </row>
    <row r="1314" spans="1:3">
      <c r="A1314" s="1">
        <v>2021</v>
      </c>
      <c r="B1314" s="8">
        <v>46.7</v>
      </c>
      <c r="C1314" s="8">
        <v>51.4</v>
      </c>
    </row>
    <row r="1315" spans="1:3">
      <c r="A1315" s="1">
        <v>2022</v>
      </c>
      <c r="B1315" s="8">
        <v>48.7</v>
      </c>
      <c r="C1315" s="8">
        <v>53.1</v>
      </c>
    </row>
    <row r="1316" spans="1:3">
      <c r="A1316" s="1">
        <v>2023</v>
      </c>
      <c r="B1316" s="8">
        <v>50.7</v>
      </c>
      <c r="C1316" s="8">
        <v>55.2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74.099999999999994</v>
      </c>
      <c r="C1325" s="8">
        <v>50.9</v>
      </c>
    </row>
    <row r="1326" spans="1:3">
      <c r="A1326" s="1">
        <v>2016</v>
      </c>
      <c r="B1326" s="8">
        <v>74.8</v>
      </c>
      <c r="C1326" s="8">
        <v>53.3</v>
      </c>
    </row>
    <row r="1327" spans="1:3">
      <c r="A1327" s="1">
        <v>2017</v>
      </c>
      <c r="B1327" s="8">
        <v>74.900000000000006</v>
      </c>
      <c r="C1327" s="8">
        <v>54.4</v>
      </c>
    </row>
    <row r="1328" spans="1:3">
      <c r="A1328" s="1">
        <v>2018</v>
      </c>
      <c r="B1328" s="8">
        <v>43.6</v>
      </c>
      <c r="C1328" s="8">
        <v>55.8</v>
      </c>
    </row>
    <row r="1329" spans="1:3">
      <c r="A1329" s="1">
        <v>2019</v>
      </c>
      <c r="B1329" s="8">
        <v>44.7</v>
      </c>
      <c r="C1329" s="8">
        <v>56.9</v>
      </c>
    </row>
    <row r="1330" spans="1:3">
      <c r="A1330" s="1">
        <v>2020</v>
      </c>
      <c r="B1330" s="8">
        <v>47.2</v>
      </c>
      <c r="C1330" s="8">
        <v>58.3</v>
      </c>
    </row>
    <row r="1331" spans="1:3">
      <c r="A1331" s="1">
        <v>2021</v>
      </c>
      <c r="B1331" s="8">
        <v>48.9</v>
      </c>
      <c r="C1331" s="8">
        <v>59.9</v>
      </c>
    </row>
    <row r="1332" spans="1:3">
      <c r="A1332" s="1">
        <v>2022</v>
      </c>
      <c r="B1332" s="8">
        <v>48.3</v>
      </c>
      <c r="C1332" s="8">
        <v>61.3</v>
      </c>
    </row>
    <row r="1333" spans="1:3">
      <c r="A1333" s="1">
        <v>2023</v>
      </c>
      <c r="B1333" s="8">
        <v>50.4</v>
      </c>
      <c r="C1333" s="8">
        <v>62.4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67.599999999999994</v>
      </c>
      <c r="C1342" s="8">
        <v>50.6</v>
      </c>
    </row>
    <row r="1343" spans="1:3">
      <c r="A1343" s="1">
        <v>2016</v>
      </c>
      <c r="B1343" s="8">
        <v>69.8</v>
      </c>
      <c r="C1343" s="8">
        <v>49.3</v>
      </c>
    </row>
    <row r="1344" spans="1:3">
      <c r="A1344" s="1">
        <v>2017</v>
      </c>
      <c r="B1344" s="8">
        <v>69.3</v>
      </c>
      <c r="C1344" s="8">
        <v>50.1</v>
      </c>
    </row>
    <row r="1345" spans="1:3">
      <c r="A1345" s="1">
        <v>2018</v>
      </c>
      <c r="B1345" s="8">
        <v>70.900000000000006</v>
      </c>
      <c r="C1345" s="8">
        <v>50.9</v>
      </c>
    </row>
    <row r="1346" spans="1:3">
      <c r="A1346" s="1">
        <v>2019</v>
      </c>
      <c r="B1346" s="8">
        <v>71.900000000000006</v>
      </c>
      <c r="C1346" s="8">
        <v>51.9</v>
      </c>
    </row>
    <row r="1347" spans="1:3">
      <c r="A1347" s="1">
        <v>2020</v>
      </c>
      <c r="B1347" s="8">
        <v>73.2</v>
      </c>
      <c r="C1347" s="8">
        <v>53.6</v>
      </c>
    </row>
    <row r="1348" spans="1:3">
      <c r="A1348" s="1">
        <v>2021</v>
      </c>
      <c r="B1348" s="8">
        <v>72.099999999999994</v>
      </c>
      <c r="C1348" s="8">
        <v>54.6</v>
      </c>
    </row>
    <row r="1349" spans="1:3">
      <c r="A1349" s="1">
        <v>2022</v>
      </c>
      <c r="B1349" s="8">
        <v>73.099999999999994</v>
      </c>
      <c r="C1349" s="8">
        <v>55.5</v>
      </c>
    </row>
    <row r="1350" spans="1:3">
      <c r="A1350" s="1">
        <v>2023</v>
      </c>
      <c r="B1350" s="8">
        <v>66.900000000000006</v>
      </c>
      <c r="C1350" s="8">
        <v>56.7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>
        <v>100</v>
      </c>
      <c r="C1359" s="8">
        <v>52.1</v>
      </c>
    </row>
    <row r="1360" spans="1:3">
      <c r="A1360" s="1">
        <v>2016</v>
      </c>
      <c r="B1360" s="8">
        <v>100</v>
      </c>
      <c r="C1360" s="8">
        <v>49.5</v>
      </c>
    </row>
    <row r="1361" spans="1:3">
      <c r="A1361" s="1">
        <v>2017</v>
      </c>
      <c r="B1361" s="8">
        <v>100</v>
      </c>
      <c r="C1361" s="8">
        <v>50.7</v>
      </c>
    </row>
    <row r="1362" spans="1:3">
      <c r="A1362" s="1">
        <v>2018</v>
      </c>
      <c r="B1362" s="8">
        <v>100</v>
      </c>
      <c r="C1362" s="8">
        <v>50.1</v>
      </c>
    </row>
    <row r="1363" spans="1:3">
      <c r="A1363" s="1">
        <v>2019</v>
      </c>
      <c r="B1363" s="8">
        <v>100</v>
      </c>
      <c r="C1363" s="8">
        <v>52</v>
      </c>
    </row>
    <row r="1364" spans="1:3">
      <c r="A1364" s="1">
        <v>2020</v>
      </c>
      <c r="B1364" s="8">
        <v>100</v>
      </c>
      <c r="C1364" s="8">
        <v>52.6</v>
      </c>
    </row>
    <row r="1365" spans="1:3">
      <c r="A1365" s="1">
        <v>2021</v>
      </c>
      <c r="B1365" s="8">
        <v>100</v>
      </c>
      <c r="C1365" s="8">
        <v>51.7</v>
      </c>
    </row>
    <row r="1366" spans="1:3">
      <c r="A1366" s="1">
        <v>2022</v>
      </c>
      <c r="B1366" s="8">
        <v>100</v>
      </c>
      <c r="C1366" s="8">
        <v>51.8</v>
      </c>
    </row>
    <row r="1367" spans="1:3">
      <c r="A1367" s="1">
        <v>2023</v>
      </c>
      <c r="B1367" s="8">
        <v>100</v>
      </c>
      <c r="C1367" s="8">
        <v>53.3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>
        <v>59.4</v>
      </c>
      <c r="C1376" s="8">
        <v>61.8</v>
      </c>
    </row>
    <row r="1377" spans="1:3">
      <c r="A1377" s="1">
        <v>2016</v>
      </c>
      <c r="B1377" s="8">
        <v>60.9</v>
      </c>
      <c r="C1377" s="8">
        <v>62.5</v>
      </c>
    </row>
    <row r="1378" spans="1:3">
      <c r="A1378" s="1">
        <v>2017</v>
      </c>
      <c r="B1378" s="8">
        <v>62.4</v>
      </c>
      <c r="C1378" s="8">
        <v>64.400000000000006</v>
      </c>
    </row>
    <row r="1379" spans="1:3">
      <c r="A1379" s="1">
        <v>2018</v>
      </c>
      <c r="B1379" s="8">
        <v>63.9</v>
      </c>
      <c r="C1379" s="8">
        <v>67</v>
      </c>
    </row>
    <row r="1380" spans="1:3">
      <c r="A1380" s="1">
        <v>2019</v>
      </c>
      <c r="B1380" s="8">
        <v>60.4</v>
      </c>
      <c r="C1380" s="8">
        <v>67.7</v>
      </c>
    </row>
    <row r="1381" spans="1:3">
      <c r="A1381" s="1">
        <v>2020</v>
      </c>
      <c r="B1381" s="8">
        <v>60.4</v>
      </c>
      <c r="C1381" s="8">
        <v>66.599999999999994</v>
      </c>
    </row>
    <row r="1382" spans="1:3">
      <c r="A1382" s="1">
        <v>2021</v>
      </c>
      <c r="B1382" s="8">
        <v>61.6</v>
      </c>
      <c r="C1382" s="8">
        <v>67.7</v>
      </c>
    </row>
    <row r="1383" spans="1:3">
      <c r="A1383" s="1">
        <v>2022</v>
      </c>
      <c r="B1383" s="8">
        <v>62.9</v>
      </c>
      <c r="C1383" s="8">
        <v>69.099999999999994</v>
      </c>
    </row>
    <row r="1384" spans="1:3">
      <c r="A1384" s="1">
        <v>2023</v>
      </c>
      <c r="B1384" s="8">
        <v>64.099999999999994</v>
      </c>
      <c r="C1384" s="8">
        <v>67.2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64.3</v>
      </c>
      <c r="C1393" s="8">
        <v>50.4</v>
      </c>
    </row>
    <row r="1394" spans="1:3">
      <c r="A1394" s="1">
        <v>2016</v>
      </c>
      <c r="B1394" s="8">
        <v>66.599999999999994</v>
      </c>
      <c r="C1394" s="8">
        <v>44.2</v>
      </c>
    </row>
    <row r="1395" spans="1:3">
      <c r="A1395" s="1">
        <v>2017</v>
      </c>
      <c r="B1395" s="8">
        <v>68.900000000000006</v>
      </c>
      <c r="C1395" s="8">
        <v>44.6</v>
      </c>
    </row>
    <row r="1396" spans="1:3">
      <c r="A1396" s="1">
        <v>2018</v>
      </c>
      <c r="B1396" s="8">
        <v>71.099999999999994</v>
      </c>
      <c r="C1396" s="8">
        <v>45</v>
      </c>
    </row>
    <row r="1397" spans="1:3">
      <c r="A1397" s="1">
        <v>2019</v>
      </c>
      <c r="B1397" s="8">
        <v>73.400000000000006</v>
      </c>
      <c r="C1397" s="8">
        <v>48</v>
      </c>
    </row>
    <row r="1398" spans="1:3">
      <c r="A1398" s="1">
        <v>2020</v>
      </c>
      <c r="B1398" s="8">
        <v>74</v>
      </c>
      <c r="C1398" s="8">
        <v>48.8</v>
      </c>
    </row>
    <row r="1399" spans="1:3">
      <c r="A1399" s="1">
        <v>2021</v>
      </c>
      <c r="B1399" s="8">
        <v>76.3</v>
      </c>
      <c r="C1399" s="8">
        <v>49.9</v>
      </c>
    </row>
    <row r="1400" spans="1:3">
      <c r="A1400" s="1">
        <v>2022</v>
      </c>
      <c r="B1400" s="8">
        <v>77.2</v>
      </c>
      <c r="C1400" s="8">
        <v>51.4</v>
      </c>
    </row>
    <row r="1401" spans="1:3">
      <c r="A1401" s="1">
        <v>2023</v>
      </c>
      <c r="B1401" s="8">
        <v>78.5</v>
      </c>
      <c r="C1401" s="8">
        <v>51.4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>
        <v>48.8</v>
      </c>
      <c r="C1410" s="8">
        <v>50.5</v>
      </c>
    </row>
    <row r="1411" spans="1:3">
      <c r="A1411" s="1">
        <v>2016</v>
      </c>
      <c r="B1411" s="8">
        <v>53.8</v>
      </c>
      <c r="C1411" s="8">
        <v>53.8</v>
      </c>
    </row>
    <row r="1412" spans="1:3">
      <c r="A1412" s="1">
        <v>2017</v>
      </c>
      <c r="B1412" s="8">
        <v>43.5</v>
      </c>
      <c r="C1412" s="8">
        <v>53.5</v>
      </c>
    </row>
    <row r="1413" spans="1:3">
      <c r="A1413" s="1">
        <v>2018</v>
      </c>
      <c r="B1413" s="8">
        <v>46.2</v>
      </c>
      <c r="C1413" s="8">
        <v>54.7</v>
      </c>
    </row>
    <row r="1414" spans="1:3">
      <c r="A1414" s="1">
        <v>2019</v>
      </c>
      <c r="B1414" s="8">
        <v>40.6</v>
      </c>
      <c r="C1414" s="8">
        <v>55.4</v>
      </c>
    </row>
    <row r="1415" spans="1:3">
      <c r="A1415" s="1">
        <v>2020</v>
      </c>
      <c r="B1415" s="8">
        <v>51.5</v>
      </c>
      <c r="C1415" s="8">
        <v>56.8</v>
      </c>
    </row>
    <row r="1416" spans="1:3">
      <c r="A1416" s="1">
        <v>2021</v>
      </c>
      <c r="B1416" s="8">
        <v>55.3</v>
      </c>
      <c r="C1416" s="8">
        <v>56.1</v>
      </c>
    </row>
    <row r="1417" spans="1:3">
      <c r="A1417" s="1">
        <v>2022</v>
      </c>
      <c r="B1417" s="8">
        <v>57.8</v>
      </c>
      <c r="C1417" s="8">
        <v>58.4</v>
      </c>
    </row>
    <row r="1418" spans="1:3">
      <c r="A1418" s="1">
        <v>2023</v>
      </c>
      <c r="B1418" s="8">
        <v>50.3</v>
      </c>
      <c r="C1418" s="8">
        <v>59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62.4</v>
      </c>
      <c r="C1427" s="8">
        <v>61.1</v>
      </c>
    </row>
    <row r="1428" spans="1:3">
      <c r="A1428" s="1">
        <v>2016</v>
      </c>
      <c r="B1428" s="8">
        <v>63.9</v>
      </c>
      <c r="C1428" s="8">
        <v>53.2</v>
      </c>
    </row>
    <row r="1429" spans="1:3">
      <c r="A1429" s="1">
        <v>2017</v>
      </c>
      <c r="B1429" s="8">
        <v>65.599999999999994</v>
      </c>
      <c r="C1429" s="8">
        <v>54.9</v>
      </c>
    </row>
    <row r="1430" spans="1:3">
      <c r="A1430" s="1">
        <v>2018</v>
      </c>
      <c r="B1430" s="8">
        <v>66.5</v>
      </c>
      <c r="C1430" s="8">
        <v>55.7</v>
      </c>
    </row>
    <row r="1431" spans="1:3">
      <c r="A1431" s="1">
        <v>2019</v>
      </c>
      <c r="B1431" s="8">
        <v>67.8</v>
      </c>
      <c r="C1431" s="8">
        <v>54.8</v>
      </c>
    </row>
    <row r="1432" spans="1:3">
      <c r="A1432" s="1">
        <v>2020</v>
      </c>
      <c r="B1432" s="8">
        <v>69.2</v>
      </c>
      <c r="C1432" s="8">
        <v>53.1</v>
      </c>
    </row>
    <row r="1433" spans="1:3">
      <c r="A1433" s="1">
        <v>2021</v>
      </c>
      <c r="B1433" s="8">
        <v>60.9</v>
      </c>
      <c r="C1433" s="8">
        <v>53.1</v>
      </c>
    </row>
    <row r="1434" spans="1:3">
      <c r="A1434" s="1">
        <v>2022</v>
      </c>
      <c r="B1434" s="8">
        <v>61.2</v>
      </c>
      <c r="C1434" s="8">
        <v>52.5</v>
      </c>
    </row>
    <row r="1435" spans="1:3">
      <c r="A1435" s="1">
        <v>2023</v>
      </c>
      <c r="B1435" s="8">
        <v>59.7</v>
      </c>
      <c r="C1435" s="8">
        <v>52.1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3086904</v>
      </c>
      <c r="C1444" s="5">
        <v>5193425</v>
      </c>
      <c r="D1444" s="5">
        <v>4633739</v>
      </c>
    </row>
    <row r="1445" spans="1:4">
      <c r="A1445" s="1">
        <v>2017</v>
      </c>
      <c r="B1445" s="5">
        <v>3125120</v>
      </c>
      <c r="C1445" s="5">
        <v>5204874</v>
      </c>
      <c r="D1445" s="5">
        <v>4660987</v>
      </c>
    </row>
    <row r="1446" spans="1:4">
      <c r="A1446" s="1">
        <v>2018</v>
      </c>
      <c r="B1446" s="5">
        <v>3159114</v>
      </c>
      <c r="C1446" s="5">
        <v>5241191</v>
      </c>
      <c r="D1446" s="5">
        <v>4691982</v>
      </c>
    </row>
    <row r="1447" spans="1:4">
      <c r="A1447" s="1">
        <v>2019</v>
      </c>
      <c r="B1447" s="5">
        <v>3187922</v>
      </c>
      <c r="C1447" s="5">
        <v>5257322</v>
      </c>
      <c r="D1447" s="5">
        <v>4706360</v>
      </c>
    </row>
    <row r="1448" spans="1:4">
      <c r="A1448" s="1">
        <v>2020</v>
      </c>
      <c r="B1448" s="5">
        <v>3219039</v>
      </c>
      <c r="C1448" s="5">
        <v>5293855</v>
      </c>
      <c r="D1448" s="5">
        <v>4732210</v>
      </c>
    </row>
    <row r="1449" spans="1:4">
      <c r="A1449" s="1">
        <v>2021</v>
      </c>
      <c r="B1449" s="5">
        <v>3277369</v>
      </c>
      <c r="C1449" s="5">
        <v>5353385</v>
      </c>
      <c r="D1449" s="5">
        <v>4794826</v>
      </c>
    </row>
    <row r="1450" spans="1:4">
      <c r="A1450" s="1">
        <v>2022</v>
      </c>
      <c r="B1450" s="5">
        <v>3323807</v>
      </c>
      <c r="C1450" s="5">
        <v>5404480</v>
      </c>
      <c r="D1450" s="5">
        <v>4833776</v>
      </c>
    </row>
    <row r="1451" spans="1:4">
      <c r="A1451" s="1">
        <v>2023</v>
      </c>
      <c r="B1451" s="5">
        <v>3373899</v>
      </c>
      <c r="C1451" s="5">
        <v>5467836</v>
      </c>
      <c r="D1451" s="5">
        <v>4880268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1519826</v>
      </c>
      <c r="C1460" s="5">
        <v>3296275</v>
      </c>
      <c r="D1460" s="5">
        <v>2874568</v>
      </c>
    </row>
    <row r="1461" spans="1:4">
      <c r="A1461" s="1">
        <v>2017</v>
      </c>
      <c r="B1461" s="5">
        <v>1576571</v>
      </c>
      <c r="C1461" s="5">
        <v>3274804</v>
      </c>
      <c r="D1461" s="5">
        <v>2841331</v>
      </c>
    </row>
    <row r="1462" spans="1:4">
      <c r="A1462" s="1">
        <v>2018</v>
      </c>
      <c r="B1462" s="5">
        <v>1575274</v>
      </c>
      <c r="C1462" s="5">
        <v>3222120</v>
      </c>
      <c r="D1462" s="5">
        <v>2789356</v>
      </c>
    </row>
    <row r="1463" spans="1:4">
      <c r="A1463" s="1">
        <v>2019</v>
      </c>
      <c r="B1463" s="5">
        <v>1568142</v>
      </c>
      <c r="C1463" s="5">
        <v>3170601</v>
      </c>
      <c r="D1463" s="5">
        <v>2734376</v>
      </c>
    </row>
    <row r="1464" spans="1:4">
      <c r="A1464" s="1">
        <v>2020</v>
      </c>
      <c r="B1464" s="5">
        <v>1560568</v>
      </c>
      <c r="C1464" s="5">
        <v>3149128</v>
      </c>
      <c r="D1464" s="5">
        <v>2706823</v>
      </c>
    </row>
    <row r="1465" spans="1:4">
      <c r="A1465" s="1">
        <v>2021</v>
      </c>
      <c r="B1465" s="5">
        <v>1561342</v>
      </c>
      <c r="C1465" s="5">
        <v>3132519</v>
      </c>
      <c r="D1465" s="5">
        <v>2691503</v>
      </c>
    </row>
    <row r="1466" spans="1:4">
      <c r="A1466" s="1">
        <v>2022</v>
      </c>
      <c r="B1466" s="5">
        <v>1543530</v>
      </c>
      <c r="C1466" s="5">
        <v>3104793</v>
      </c>
      <c r="D1466" s="5">
        <v>2652324</v>
      </c>
    </row>
    <row r="1467" spans="1:4">
      <c r="A1467" s="1">
        <v>2023</v>
      </c>
      <c r="B1467" s="5">
        <v>1518993</v>
      </c>
      <c r="C1467" s="5">
        <v>3061089</v>
      </c>
      <c r="D1467" s="5">
        <v>2599729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527004</v>
      </c>
      <c r="C1476" s="5">
        <v>907192</v>
      </c>
      <c r="D1476" s="5">
        <v>772167</v>
      </c>
    </row>
    <row r="1477" spans="1:4">
      <c r="A1477" s="1">
        <v>2017</v>
      </c>
      <c r="B1477" s="5">
        <v>598544</v>
      </c>
      <c r="C1477" s="5">
        <v>944886</v>
      </c>
      <c r="D1477" s="5">
        <v>806221</v>
      </c>
    </row>
    <row r="1478" spans="1:4">
      <c r="A1478" s="1">
        <v>2018</v>
      </c>
      <c r="B1478" s="5">
        <v>594662</v>
      </c>
      <c r="C1478" s="5">
        <v>925715</v>
      </c>
      <c r="D1478" s="5">
        <v>782732</v>
      </c>
    </row>
    <row r="1479" spans="1:4">
      <c r="A1479" s="1">
        <v>2019</v>
      </c>
      <c r="B1479" s="5">
        <v>624830</v>
      </c>
      <c r="C1479" s="5">
        <v>961333</v>
      </c>
      <c r="D1479" s="5">
        <v>813094</v>
      </c>
    </row>
    <row r="1480" spans="1:4">
      <c r="A1480" s="1">
        <v>2020</v>
      </c>
      <c r="B1480" s="5">
        <v>805136</v>
      </c>
      <c r="C1480" s="5">
        <v>1146065</v>
      </c>
      <c r="D1480" s="5">
        <v>999925</v>
      </c>
    </row>
    <row r="1481" spans="1:4">
      <c r="A1481" s="1">
        <v>2021</v>
      </c>
      <c r="B1481" s="5">
        <v>712725</v>
      </c>
      <c r="C1481" s="5">
        <v>1067708</v>
      </c>
      <c r="D1481" s="5">
        <v>910495</v>
      </c>
    </row>
    <row r="1482" spans="1:4">
      <c r="A1482" s="1">
        <v>2022</v>
      </c>
      <c r="B1482" s="5">
        <v>717526</v>
      </c>
      <c r="C1482" s="5">
        <v>1043927</v>
      </c>
      <c r="D1482" s="5">
        <v>906516</v>
      </c>
    </row>
    <row r="1483" spans="1:4">
      <c r="A1483" s="1">
        <v>2023</v>
      </c>
      <c r="B1483" s="5">
        <v>715834</v>
      </c>
      <c r="C1483" s="5">
        <v>1063596</v>
      </c>
      <c r="D1483" s="5">
        <v>927634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526416</v>
      </c>
      <c r="C1492" s="5">
        <v>900233</v>
      </c>
      <c r="D1492" s="5">
        <v>768517</v>
      </c>
    </row>
    <row r="1493" spans="1:4">
      <c r="A1493" s="1">
        <v>2017</v>
      </c>
      <c r="B1493" s="5">
        <v>644788</v>
      </c>
      <c r="C1493" s="5">
        <v>994887</v>
      </c>
      <c r="D1493" s="5">
        <v>852775</v>
      </c>
    </row>
    <row r="1494" spans="1:4">
      <c r="A1494" s="1">
        <v>2018</v>
      </c>
      <c r="B1494" s="5">
        <v>595334</v>
      </c>
      <c r="C1494" s="5">
        <v>911700</v>
      </c>
      <c r="D1494" s="5">
        <v>771033</v>
      </c>
    </row>
    <row r="1495" spans="1:4">
      <c r="A1495" s="1">
        <v>2019</v>
      </c>
      <c r="B1495" s="5">
        <v>619025</v>
      </c>
      <c r="C1495" s="5">
        <v>959649</v>
      </c>
      <c r="D1495" s="5">
        <v>805668</v>
      </c>
    </row>
    <row r="1496" spans="1:4">
      <c r="A1496" s="1">
        <v>2020</v>
      </c>
      <c r="B1496" s="5">
        <v>803325</v>
      </c>
      <c r="C1496" s="5">
        <v>1144920</v>
      </c>
      <c r="D1496" s="5">
        <v>996861</v>
      </c>
    </row>
    <row r="1497" spans="1:4">
      <c r="A1497" s="1">
        <v>2021</v>
      </c>
      <c r="B1497" s="5">
        <v>706009</v>
      </c>
      <c r="C1497" s="5">
        <v>1063603</v>
      </c>
      <c r="D1497" s="5">
        <v>904024</v>
      </c>
    </row>
    <row r="1498" spans="1:4">
      <c r="A1498" s="1">
        <v>2022</v>
      </c>
      <c r="B1498" s="5">
        <v>715231</v>
      </c>
      <c r="C1498" s="5">
        <v>1040584</v>
      </c>
      <c r="D1498" s="5">
        <v>904010</v>
      </c>
    </row>
    <row r="1499" spans="1:4">
      <c r="A1499" s="1">
        <v>2023</v>
      </c>
      <c r="B1499" s="5">
        <v>713453</v>
      </c>
      <c r="C1499" s="5">
        <v>1052243</v>
      </c>
      <c r="D1499" s="5">
        <v>923815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33085</v>
      </c>
      <c r="C1508" s="5">
        <v>48802</v>
      </c>
      <c r="D1508" s="5">
        <v>39192</v>
      </c>
    </row>
    <row r="1509" spans="1:4">
      <c r="A1509" s="1">
        <v>2017</v>
      </c>
      <c r="B1509" s="5">
        <v>-21691</v>
      </c>
      <c r="C1509" s="5">
        <v>15108</v>
      </c>
      <c r="D1509" s="5">
        <v>11531</v>
      </c>
    </row>
    <row r="1510" spans="1:4">
      <c r="A1510" s="1">
        <v>2018</v>
      </c>
      <c r="B1510" s="5">
        <v>32949</v>
      </c>
      <c r="C1510" s="5">
        <v>80189</v>
      </c>
      <c r="D1510" s="5">
        <v>72835</v>
      </c>
    </row>
    <row r="1511" spans="1:4">
      <c r="A1511" s="1">
        <v>2019</v>
      </c>
      <c r="B1511" s="5">
        <v>33561</v>
      </c>
      <c r="C1511" s="5">
        <v>64014</v>
      </c>
      <c r="D1511" s="5">
        <v>65765</v>
      </c>
    </row>
    <row r="1512" spans="1:4">
      <c r="A1512" s="1">
        <v>2020</v>
      </c>
      <c r="B1512" s="5">
        <v>37043</v>
      </c>
      <c r="C1512" s="5">
        <v>55957</v>
      </c>
      <c r="D1512" s="5">
        <v>50815</v>
      </c>
    </row>
    <row r="1513" spans="1:4">
      <c r="A1513" s="1">
        <v>2021</v>
      </c>
      <c r="B1513" s="5">
        <v>53303</v>
      </c>
      <c r="C1513" s="5">
        <v>73741</v>
      </c>
      <c r="D1513" s="5">
        <v>75186</v>
      </c>
    </row>
    <row r="1514" spans="1:4">
      <c r="A1514" s="1">
        <v>2022</v>
      </c>
      <c r="B1514" s="5">
        <v>63030</v>
      </c>
      <c r="C1514" s="5">
        <v>77002</v>
      </c>
      <c r="D1514" s="5">
        <v>76242</v>
      </c>
    </row>
    <row r="1515" spans="1:4">
      <c r="A1515" s="1">
        <v>2023</v>
      </c>
      <c r="B1515" s="5">
        <v>64178</v>
      </c>
      <c r="C1515" s="5">
        <v>95183</v>
      </c>
      <c r="D1515" s="5">
        <v>87819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1567078</v>
      </c>
      <c r="C1524" s="5">
        <v>1897150</v>
      </c>
      <c r="D1524" s="5">
        <v>1759171</v>
      </c>
    </row>
    <row r="1525" spans="1:4">
      <c r="A1525" s="1">
        <v>2017</v>
      </c>
      <c r="B1525" s="5">
        <v>1548549</v>
      </c>
      <c r="C1525" s="5">
        <v>1930070</v>
      </c>
      <c r="D1525" s="5">
        <v>1819657</v>
      </c>
    </row>
    <row r="1526" spans="1:4">
      <c r="A1526" s="1">
        <v>2018</v>
      </c>
      <c r="B1526" s="5">
        <v>1583839</v>
      </c>
      <c r="C1526" s="5">
        <v>2019071</v>
      </c>
      <c r="D1526" s="5">
        <v>1902625</v>
      </c>
    </row>
    <row r="1527" spans="1:4">
      <c r="A1527" s="1">
        <v>2019</v>
      </c>
      <c r="B1527" s="5">
        <v>1619780</v>
      </c>
      <c r="C1527" s="5">
        <v>2086721</v>
      </c>
      <c r="D1527" s="5">
        <v>1971984</v>
      </c>
    </row>
    <row r="1528" spans="1:4">
      <c r="A1528" s="1">
        <v>2020</v>
      </c>
      <c r="B1528" s="5">
        <v>1658472</v>
      </c>
      <c r="C1528" s="5">
        <v>2144726</v>
      </c>
      <c r="D1528" s="5">
        <v>2025388</v>
      </c>
    </row>
    <row r="1529" spans="1:4">
      <c r="A1529" s="1">
        <v>2021</v>
      </c>
      <c r="B1529" s="5">
        <v>1716026</v>
      </c>
      <c r="C1529" s="5">
        <v>2220866</v>
      </c>
      <c r="D1529" s="5">
        <v>2103322</v>
      </c>
    </row>
    <row r="1530" spans="1:4">
      <c r="A1530" s="1">
        <v>2022</v>
      </c>
      <c r="B1530" s="5">
        <v>1780277</v>
      </c>
      <c r="C1530" s="5">
        <v>2299687</v>
      </c>
      <c r="D1530" s="5">
        <v>2181452</v>
      </c>
    </row>
    <row r="1531" spans="1:4">
      <c r="A1531" s="1">
        <v>2023</v>
      </c>
      <c r="B1531" s="5">
        <v>1854906</v>
      </c>
      <c r="C1531" s="5">
        <v>2406747</v>
      </c>
      <c r="D1531" s="5">
        <v>2280539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42503</v>
      </c>
      <c r="C1540" s="5">
        <v>60541</v>
      </c>
      <c r="D1540" s="5">
        <v>50524</v>
      </c>
    </row>
    <row r="1541" spans="1:4">
      <c r="A1541" s="1">
        <v>2017</v>
      </c>
      <c r="B1541" s="5">
        <v>-18529</v>
      </c>
      <c r="C1541" s="5">
        <v>32705</v>
      </c>
      <c r="D1541" s="5">
        <v>60486</v>
      </c>
    </row>
    <row r="1542" spans="1:4">
      <c r="A1542" s="1">
        <v>2018</v>
      </c>
      <c r="B1542" s="5">
        <v>35290</v>
      </c>
      <c r="C1542" s="5">
        <v>89000</v>
      </c>
      <c r="D1542" s="5">
        <v>82969</v>
      </c>
    </row>
    <row r="1543" spans="1:4">
      <c r="A1543" s="1">
        <v>2019</v>
      </c>
      <c r="B1543" s="5">
        <v>35940</v>
      </c>
      <c r="C1543" s="5">
        <v>67650</v>
      </c>
      <c r="D1543" s="5">
        <v>69359</v>
      </c>
    </row>
    <row r="1544" spans="1:4">
      <c r="A1544" s="1">
        <v>2020</v>
      </c>
      <c r="B1544" s="5">
        <v>38692</v>
      </c>
      <c r="C1544" s="5">
        <v>58005</v>
      </c>
      <c r="D1544" s="5">
        <v>53404</v>
      </c>
    </row>
    <row r="1545" spans="1:4">
      <c r="A1545" s="1">
        <v>2021</v>
      </c>
      <c r="B1545" s="5">
        <v>57555</v>
      </c>
      <c r="C1545" s="5">
        <v>76140</v>
      </c>
      <c r="D1545" s="5">
        <v>77935</v>
      </c>
    </row>
    <row r="1546" spans="1:4">
      <c r="A1546" s="1">
        <v>2022</v>
      </c>
      <c r="B1546" s="5">
        <v>64251</v>
      </c>
      <c r="C1546" s="5">
        <v>78820</v>
      </c>
      <c r="D1546" s="5">
        <v>78130</v>
      </c>
    </row>
    <row r="1547" spans="1:4">
      <c r="A1547" s="1">
        <v>2023</v>
      </c>
      <c r="B1547" s="5">
        <v>74628</v>
      </c>
      <c r="C1547" s="5">
        <v>107060</v>
      </c>
      <c r="D1547" s="5">
        <v>99087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42841</v>
      </c>
      <c r="C1556" s="5"/>
      <c r="D1556" s="5">
        <v>83971</v>
      </c>
    </row>
    <row r="1557" spans="1:4">
      <c r="A1557" s="1">
        <v>2017</v>
      </c>
      <c r="B1557" s="5">
        <v>35869</v>
      </c>
      <c r="C1557" s="5"/>
      <c r="D1557" s="5">
        <v>117317</v>
      </c>
    </row>
    <row r="1558" spans="1:4">
      <c r="A1558" s="1">
        <v>2018</v>
      </c>
      <c r="B1558" s="5">
        <v>40596</v>
      </c>
      <c r="C1558" s="5"/>
      <c r="D1558" s="5">
        <v>114781</v>
      </c>
    </row>
    <row r="1559" spans="1:4">
      <c r="A1559" s="1">
        <v>2019</v>
      </c>
      <c r="B1559" s="5">
        <v>44705</v>
      </c>
      <c r="C1559" s="5"/>
      <c r="D1559" s="5">
        <v>115433</v>
      </c>
    </row>
    <row r="1560" spans="1:4">
      <c r="A1560" s="1">
        <v>2020</v>
      </c>
      <c r="B1560" s="5">
        <v>45844</v>
      </c>
      <c r="C1560" s="5"/>
      <c r="D1560" s="5">
        <v>111434</v>
      </c>
    </row>
    <row r="1561" spans="1:4">
      <c r="A1561" s="1">
        <v>2021</v>
      </c>
      <c r="B1561" s="5">
        <v>70237</v>
      </c>
      <c r="C1561" s="5"/>
      <c r="D1561" s="5">
        <v>138582</v>
      </c>
    </row>
    <row r="1562" spans="1:4">
      <c r="A1562" s="1">
        <v>2022</v>
      </c>
      <c r="B1562" s="5">
        <v>82524</v>
      </c>
      <c r="C1562" s="5"/>
      <c r="D1562" s="5">
        <v>164489</v>
      </c>
    </row>
    <row r="1563" spans="1:4">
      <c r="A1563" s="1">
        <v>2023</v>
      </c>
      <c r="B1563" s="5">
        <v>82827</v>
      </c>
      <c r="C1563" s="5"/>
      <c r="D1563" s="5">
        <v>150055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-34907</v>
      </c>
      <c r="C1572" s="5"/>
      <c r="D1572" s="5">
        <v>-68277</v>
      </c>
    </row>
    <row r="1573" spans="1:4">
      <c r="A1573" s="1">
        <v>2017</v>
      </c>
      <c r="B1573" s="5">
        <v>-41374</v>
      </c>
      <c r="C1573" s="5"/>
      <c r="D1573" s="5">
        <v>-54200</v>
      </c>
    </row>
    <row r="1574" spans="1:4">
      <c r="A1574" s="1">
        <v>2018</v>
      </c>
      <c r="B1574" s="5">
        <v>-34133</v>
      </c>
      <c r="C1574" s="5"/>
      <c r="D1574" s="5">
        <v>-57350</v>
      </c>
    </row>
    <row r="1575" spans="1:4">
      <c r="A1575" s="1">
        <v>2019</v>
      </c>
      <c r="B1575" s="5">
        <v>-42683</v>
      </c>
      <c r="C1575" s="5"/>
      <c r="D1575" s="5">
        <v>-64460</v>
      </c>
    </row>
    <row r="1576" spans="1:4">
      <c r="A1576" s="1">
        <v>2020</v>
      </c>
      <c r="B1576" s="5">
        <v>-31991</v>
      </c>
      <c r="C1576" s="5"/>
      <c r="D1576" s="5">
        <v>-80329</v>
      </c>
    </row>
    <row r="1577" spans="1:4">
      <c r="A1577" s="1">
        <v>2021</v>
      </c>
      <c r="B1577" s="5">
        <v>-69479</v>
      </c>
      <c r="C1577" s="5"/>
      <c r="D1577" s="5">
        <v>-107212</v>
      </c>
    </row>
    <row r="1578" spans="1:4">
      <c r="A1578" s="1">
        <v>2022</v>
      </c>
      <c r="B1578" s="5">
        <v>-61451</v>
      </c>
      <c r="C1578" s="5"/>
      <c r="D1578" s="5">
        <v>-121180</v>
      </c>
    </row>
    <row r="1579" spans="1:4">
      <c r="A1579" s="1">
        <v>2023</v>
      </c>
      <c r="B1579" s="5">
        <v>-59938</v>
      </c>
      <c r="C1579" s="5"/>
      <c r="D1579" s="5">
        <v>-100778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-8224</v>
      </c>
      <c r="C1588" s="5"/>
      <c r="D1588" s="5">
        <v>-32357</v>
      </c>
    </row>
    <row r="1589" spans="1:4">
      <c r="A1589" s="1">
        <v>2017</v>
      </c>
      <c r="B1589" s="5">
        <v>4768</v>
      </c>
      <c r="C1589" s="5"/>
      <c r="D1589" s="5">
        <v>-36561</v>
      </c>
    </row>
    <row r="1590" spans="1:4">
      <c r="A1590" s="1">
        <v>2018</v>
      </c>
      <c r="B1590" s="5">
        <v>-5746</v>
      </c>
      <c r="C1590" s="5"/>
      <c r="D1590" s="5">
        <v>-50907</v>
      </c>
    </row>
    <row r="1591" spans="1:4">
      <c r="A1591" s="1">
        <v>2019</v>
      </c>
      <c r="B1591" s="5">
        <v>-2281</v>
      </c>
      <c r="C1591" s="5"/>
      <c r="D1591" s="5">
        <v>-48559</v>
      </c>
    </row>
    <row r="1592" spans="1:4">
      <c r="A1592" s="1">
        <v>2020</v>
      </c>
      <c r="B1592" s="5">
        <v>-10362</v>
      </c>
      <c r="C1592" s="5"/>
      <c r="D1592" s="5">
        <v>-28436</v>
      </c>
    </row>
    <row r="1593" spans="1:4">
      <c r="A1593" s="1">
        <v>2021</v>
      </c>
      <c r="B1593" s="5">
        <v>-1089</v>
      </c>
      <c r="C1593" s="5"/>
      <c r="D1593" s="5">
        <v>-24838</v>
      </c>
    </row>
    <row r="1594" spans="1:4">
      <c r="A1594" s="1">
        <v>2022</v>
      </c>
      <c r="B1594" s="5">
        <v>-19629</v>
      </c>
      <c r="C1594" s="5"/>
      <c r="D1594" s="5">
        <v>-39435</v>
      </c>
    </row>
    <row r="1595" spans="1:4">
      <c r="A1595" s="1">
        <v>2023</v>
      </c>
      <c r="B1595" s="5">
        <v>-22876</v>
      </c>
      <c r="C1595" s="5"/>
      <c r="D1595" s="5">
        <v>-42554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204.4</v>
      </c>
      <c r="C1604" s="5">
        <v>241.9</v>
      </c>
    </row>
    <row r="1605" spans="1:3">
      <c r="A1605" s="1">
        <v>2018</v>
      </c>
      <c r="B1605" s="5">
        <v>205</v>
      </c>
      <c r="C1605" s="5">
        <v>240.5</v>
      </c>
    </row>
    <row r="1606" spans="1:3">
      <c r="A1606" s="1">
        <v>2019</v>
      </c>
      <c r="B1606" s="5">
        <v>205.1</v>
      </c>
      <c r="C1606" s="5">
        <v>240.7</v>
      </c>
    </row>
    <row r="1607" spans="1:3">
      <c r="A1607" s="1">
        <v>2020</v>
      </c>
      <c r="B1607" s="5">
        <v>206</v>
      </c>
      <c r="C1607" s="5">
        <v>241.4</v>
      </c>
    </row>
    <row r="1608" spans="1:3">
      <c r="A1608" s="1">
        <v>2021</v>
      </c>
      <c r="B1608" s="5">
        <v>209</v>
      </c>
      <c r="C1608" s="5">
        <v>243.8</v>
      </c>
    </row>
    <row r="1609" spans="1:3">
      <c r="A1609" s="1">
        <v>2022</v>
      </c>
      <c r="B1609" s="5">
        <v>210.2</v>
      </c>
      <c r="C1609" s="5">
        <v>245.1</v>
      </c>
    </row>
    <row r="1610" spans="1:3">
      <c r="A1610" s="1">
        <v>2023</v>
      </c>
      <c r="B1610" s="5">
        <v>211.7</v>
      </c>
      <c r="C1610" s="5">
        <v>246.6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3.22</v>
      </c>
      <c r="C1619" s="6">
        <v>4.1500000000000004</v>
      </c>
    </row>
    <row r="1620" spans="1:3">
      <c r="A1620" s="1">
        <v>2018</v>
      </c>
      <c r="B1620" s="6">
        <v>3.25</v>
      </c>
      <c r="C1620" s="6">
        <v>4.17</v>
      </c>
    </row>
    <row r="1621" spans="1:3">
      <c r="A1621" s="1">
        <v>2019</v>
      </c>
      <c r="B1621" s="6">
        <v>3.29</v>
      </c>
      <c r="C1621" s="6">
        <v>4.1399999999999997</v>
      </c>
    </row>
    <row r="1622" spans="1:3">
      <c r="A1622" s="1">
        <v>2020</v>
      </c>
      <c r="B1622" s="6">
        <v>2.35</v>
      </c>
      <c r="C1622" s="6">
        <v>3.37</v>
      </c>
    </row>
    <row r="1623" spans="1:3">
      <c r="A1623" s="1">
        <v>2021</v>
      </c>
      <c r="B1623" s="6">
        <v>2.56</v>
      </c>
      <c r="C1623" s="6">
        <v>3.61</v>
      </c>
    </row>
    <row r="1624" spans="1:3">
      <c r="A1624" s="1">
        <v>2022</v>
      </c>
      <c r="B1624" s="6">
        <v>2.7</v>
      </c>
      <c r="C1624" s="6">
        <v>3.75</v>
      </c>
    </row>
    <row r="1625" spans="1:3">
      <c r="A1625" s="1">
        <v>2023</v>
      </c>
      <c r="B1625" s="6">
        <v>2.72</v>
      </c>
      <c r="C1625" s="6">
        <v>3.8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58.9</v>
      </c>
      <c r="C1634" s="8">
        <v>62</v>
      </c>
    </row>
    <row r="1635" spans="1:3">
      <c r="A1635" s="1">
        <v>2018</v>
      </c>
      <c r="B1635" s="8">
        <v>59.2</v>
      </c>
      <c r="C1635" s="8">
        <v>62.9</v>
      </c>
    </row>
    <row r="1636" spans="1:3">
      <c r="A1636" s="1">
        <v>2019</v>
      </c>
      <c r="B1636" s="8">
        <v>60.1</v>
      </c>
      <c r="C1636" s="8">
        <v>63.4</v>
      </c>
    </row>
    <row r="1637" spans="1:3">
      <c r="A1637" s="1">
        <v>2020</v>
      </c>
      <c r="B1637" s="8">
        <v>60.6</v>
      </c>
      <c r="C1637" s="8">
        <v>64.3</v>
      </c>
    </row>
    <row r="1638" spans="1:3">
      <c r="A1638" s="1">
        <v>2021</v>
      </c>
      <c r="B1638" s="8">
        <v>61.1</v>
      </c>
      <c r="C1638" s="8">
        <v>65.3</v>
      </c>
    </row>
    <row r="1639" spans="1:3">
      <c r="A1639" s="1">
        <v>2022</v>
      </c>
      <c r="B1639" s="8">
        <v>61.9</v>
      </c>
      <c r="C1639" s="8">
        <v>66.2</v>
      </c>
    </row>
    <row r="1640" spans="1:3">
      <c r="A1640" s="1">
        <v>2023</v>
      </c>
      <c r="B1640" s="8">
        <v>62.1</v>
      </c>
      <c r="C1640" s="8">
        <v>66.3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49.6</v>
      </c>
      <c r="C1649" s="8">
        <v>63.3</v>
      </c>
    </row>
    <row r="1650" spans="1:3">
      <c r="A1650" s="1">
        <v>2018</v>
      </c>
      <c r="B1650" s="8">
        <v>50.1</v>
      </c>
      <c r="C1650" s="8">
        <v>63.8</v>
      </c>
    </row>
    <row r="1651" spans="1:3">
      <c r="A1651" s="1">
        <v>2019</v>
      </c>
      <c r="B1651" s="8">
        <v>50.8</v>
      </c>
      <c r="C1651" s="8">
        <v>64</v>
      </c>
    </row>
    <row r="1652" spans="1:3">
      <c r="A1652" s="1">
        <v>2020</v>
      </c>
      <c r="B1652" s="8">
        <v>51.5</v>
      </c>
      <c r="C1652" s="8">
        <v>64.099999999999994</v>
      </c>
    </row>
    <row r="1653" spans="1:3">
      <c r="A1653" s="1">
        <v>2021</v>
      </c>
      <c r="B1653" s="8">
        <v>52.4</v>
      </c>
      <c r="C1653" s="8">
        <v>64.3</v>
      </c>
    </row>
    <row r="1654" spans="1:3">
      <c r="A1654" s="1">
        <v>2022</v>
      </c>
      <c r="B1654" s="8">
        <v>53.6</v>
      </c>
      <c r="C1654" s="8">
        <v>64.7</v>
      </c>
    </row>
    <row r="1655" spans="1:3">
      <c r="A1655" s="1">
        <v>2023</v>
      </c>
      <c r="B1655" s="8">
        <v>55</v>
      </c>
      <c r="C1655" s="8">
        <v>64.900000000000006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42.5</v>
      </c>
      <c r="C1664" s="8">
        <v>26</v>
      </c>
    </row>
    <row r="1665" spans="1:3">
      <c r="A1665" s="1">
        <v>2018</v>
      </c>
      <c r="B1665" s="8">
        <v>41.1</v>
      </c>
      <c r="C1665" s="8">
        <v>24.9</v>
      </c>
    </row>
    <row r="1666" spans="1:3">
      <c r="A1666" s="1">
        <v>2019</v>
      </c>
      <c r="B1666" s="8">
        <v>40.5</v>
      </c>
      <c r="C1666" s="8">
        <v>24.7</v>
      </c>
    </row>
    <row r="1667" spans="1:3">
      <c r="A1667" s="1">
        <v>2020</v>
      </c>
      <c r="B1667" s="8">
        <v>39.5</v>
      </c>
      <c r="C1667" s="8">
        <v>24.7</v>
      </c>
    </row>
    <row r="1668" spans="1:3">
      <c r="A1668" s="1">
        <v>2021</v>
      </c>
      <c r="B1668" s="8">
        <v>39.4</v>
      </c>
      <c r="C1668" s="8">
        <v>24.7</v>
      </c>
    </row>
    <row r="1669" spans="1:3">
      <c r="A1669" s="1">
        <v>2022</v>
      </c>
      <c r="B1669" s="8">
        <v>39.200000000000003</v>
      </c>
      <c r="C1669" s="8">
        <v>25</v>
      </c>
    </row>
    <row r="1670" spans="1:3">
      <c r="A1670" s="1">
        <v>2023</v>
      </c>
      <c r="B1670" s="8">
        <v>38.6</v>
      </c>
      <c r="C1670" s="8">
        <v>25.4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42.2</v>
      </c>
      <c r="C1679" s="9">
        <v>42.1</v>
      </c>
    </row>
    <row r="1680" spans="1:3">
      <c r="A1680" s="1">
        <v>2018</v>
      </c>
      <c r="B1680" s="9">
        <v>38.6</v>
      </c>
      <c r="C1680" s="9">
        <v>39.5</v>
      </c>
    </row>
    <row r="1681" spans="1:3">
      <c r="A1681" s="1">
        <v>2019</v>
      </c>
      <c r="B1681" s="9">
        <v>39.799999999999997</v>
      </c>
      <c r="C1681" s="9">
        <v>40.4</v>
      </c>
    </row>
    <row r="1682" spans="1:3">
      <c r="A1682" s="1">
        <v>2020</v>
      </c>
      <c r="B1682" s="9">
        <v>51.4</v>
      </c>
      <c r="C1682" s="9">
        <v>52.9</v>
      </c>
    </row>
    <row r="1683" spans="1:3">
      <c r="A1683" s="1">
        <v>2021</v>
      </c>
      <c r="B1683" s="9">
        <v>45</v>
      </c>
      <c r="C1683" s="9">
        <v>47.7</v>
      </c>
    </row>
    <row r="1684" spans="1:3">
      <c r="A1684" s="1">
        <v>2022</v>
      </c>
      <c r="B1684" s="9">
        <v>45.2</v>
      </c>
      <c r="C1684" s="9">
        <v>46.9</v>
      </c>
    </row>
    <row r="1685" spans="1:3">
      <c r="A1685" s="1">
        <v>2023</v>
      </c>
      <c r="B1685" s="9">
        <v>44.8</v>
      </c>
      <c r="C1685" s="9">
        <v>46.8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>
        <v>103.1</v>
      </c>
      <c r="C1694" s="5">
        <v>88.8</v>
      </c>
    </row>
    <row r="1695" spans="1:3">
      <c r="A1695" s="1">
        <v>2018</v>
      </c>
      <c r="B1695" s="5">
        <v>102.2</v>
      </c>
      <c r="C1695" s="5">
        <v>87</v>
      </c>
    </row>
    <row r="1696" spans="1:3">
      <c r="A1696" s="1">
        <v>2019</v>
      </c>
      <c r="B1696" s="5">
        <v>100.9</v>
      </c>
      <c r="C1696" s="5">
        <v>86.7</v>
      </c>
    </row>
    <row r="1697" spans="1:3">
      <c r="A1697" s="1">
        <v>2020</v>
      </c>
      <c r="B1697" s="5">
        <v>99.9</v>
      </c>
      <c r="C1697" s="5">
        <v>86.6</v>
      </c>
    </row>
    <row r="1698" spans="1:3">
      <c r="A1698" s="1">
        <v>2021</v>
      </c>
      <c r="B1698" s="5">
        <v>99.6</v>
      </c>
      <c r="C1698" s="5">
        <v>86.9</v>
      </c>
    </row>
    <row r="1699" spans="1:3">
      <c r="A1699" s="1">
        <v>2022</v>
      </c>
      <c r="B1699" s="5">
        <v>97.6</v>
      </c>
      <c r="C1699" s="5">
        <v>86.6</v>
      </c>
    </row>
    <row r="1700" spans="1:3">
      <c r="A1700" s="1">
        <v>2023</v>
      </c>
      <c r="B1700" s="5">
        <v>95.3</v>
      </c>
      <c r="C1700" s="5">
        <v>86.7</v>
      </c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27626</v>
      </c>
      <c r="C1709" s="5">
        <v>16266.9</v>
      </c>
    </row>
    <row r="1710" spans="1:3">
      <c r="A1710" s="1">
        <v>2018</v>
      </c>
      <c r="B1710" s="5">
        <v>37259</v>
      </c>
      <c r="C1710" s="5">
        <v>13566.6</v>
      </c>
    </row>
    <row r="1711" spans="1:3">
      <c r="A1711" s="1">
        <v>2019</v>
      </c>
      <c r="B1711" s="5">
        <v>39135</v>
      </c>
      <c r="C1711" s="5">
        <v>15009.5</v>
      </c>
    </row>
    <row r="1712" spans="1:3">
      <c r="A1712" s="1">
        <v>2020</v>
      </c>
      <c r="B1712" s="5">
        <v>34785</v>
      </c>
      <c r="C1712" s="5">
        <v>12298.9</v>
      </c>
    </row>
    <row r="1713" spans="1:3">
      <c r="A1713" s="1">
        <v>2021</v>
      </c>
      <c r="B1713" s="5">
        <v>48152</v>
      </c>
      <c r="C1713" s="5">
        <v>25733.599999999999</v>
      </c>
    </row>
    <row r="1714" spans="1:3">
      <c r="A1714" s="1">
        <v>2022</v>
      </c>
      <c r="B1714" s="5">
        <v>69957</v>
      </c>
      <c r="C1714" s="5">
        <v>26375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58987</v>
      </c>
      <c r="C1730" s="5">
        <v>24654.400000000001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7.4</v>
      </c>
      <c r="C1739" s="8">
        <v>6.4</v>
      </c>
    </row>
    <row r="1740" spans="1:3">
      <c r="A1740" s="1">
        <v>2018</v>
      </c>
      <c r="B1740" s="8">
        <v>7.3</v>
      </c>
      <c r="C1740" s="8">
        <v>6.6</v>
      </c>
    </row>
    <row r="1741" spans="1:3">
      <c r="A1741" s="1">
        <v>2019</v>
      </c>
      <c r="B1741" s="8">
        <v>7.1</v>
      </c>
      <c r="C1741" s="8">
        <v>6.6</v>
      </c>
    </row>
    <row r="1742" spans="1:3">
      <c r="A1742" s="1">
        <v>2020</v>
      </c>
      <c r="B1742" s="8">
        <v>5.6</v>
      </c>
      <c r="C1742" s="8">
        <v>4.8</v>
      </c>
    </row>
    <row r="1743" spans="1:3">
      <c r="A1743" s="1">
        <v>2021</v>
      </c>
      <c r="B1743" s="8">
        <v>6.5</v>
      </c>
      <c r="C1743" s="8">
        <v>5.5</v>
      </c>
    </row>
    <row r="1744" spans="1:3">
      <c r="A1744" s="1">
        <v>2022</v>
      </c>
      <c r="B1744" s="8">
        <v>6.7</v>
      </c>
      <c r="C1744" s="8">
        <v>5.7</v>
      </c>
    </row>
    <row r="1745" spans="1:3">
      <c r="A1745" s="1">
        <v>2023</v>
      </c>
      <c r="B1745" s="8">
        <v>7</v>
      </c>
      <c r="C1745" s="8">
        <v>5.8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67A0-0AC5-4FB7-A634-0C131F0BF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2C7A-C8A8-4159-854A-6745200F6D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4D0D-B116-438B-9C87-79D547A8A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EC7F-CCD7-41F9-9B4F-1AAE0038DD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6B06-FD4E-42D0-835E-7B2B5A84A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F853-F085-458F-B47D-54DFE56F5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2026-05-03T04:07:30Z</dcterms:created>
  <dcterms:modified xsi:type="dcterms:W3CDTF">2026-05-03T04:07:31Z</dcterms:modified>
</cp:coreProperties>
</file>