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CBDA43-089B-403C-B414-41BFF5EB23B7}" xr6:coauthVersionLast="47" xr6:coauthVersionMax="47" xr10:uidLastSave="{00000000-0000-0000-0000-000000000000}"/>
  <bookViews>
    <workbookView xWindow="2730" yWindow="2730" windowWidth="21600" windowHeight="12645" firstSheet="6" activeTab="14" xr2:uid="{27A17021-ABD4-4995-AE8C-DE16D9A16B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Data!$A$95:$B$104</definedName>
    <definedName name="_xlchart.v1.1" hidden="1">Data!$C$94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Data!$A$72:$B$87</definedName>
    <definedName name="_xlchart.v1.15" hidden="1">Data!$C$71</definedName>
    <definedName name="_xlchart.v1.16" hidden="1">Data!$C$72:$C$87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Data!$C$95:$C$104</definedName>
    <definedName name="_xlchart.v1.20" hidden="1">G02_sunburst!$A$1</definedName>
    <definedName name="_xlchart.v1.3" hidden="1">G02_sunburst!$A$1</definedName>
    <definedName name="_xlchart.v1.4" hidden="1">Data!$A$95:$B$104</definedName>
    <definedName name="_xlchart.v1.5" hidden="1">Data!$C$94</definedName>
    <definedName name="_xlchart.v1.6" hidden="1">Data!$C$95:$C$104</definedName>
    <definedName name="_xlchart.v1.7" hidden="1">Data!$A$72:$B$87</definedName>
    <definedName name="_xlchart.v1.8" hidden="1">Data!$C$71</definedName>
    <definedName name="_xlchart.v1.9" hidden="1">Data!$C$72:$C$87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<sst xmlns="http://schemas.openxmlformats.org/spreadsheetml/2006/main" count="888" uniqueCount="288">
  <si>
    <t>北九州市 Fiscal Chart Book</t>
  </si>
  <si>
    <t>Year: 2024</t>
  </si>
  <si>
    <t>出典：総務省「財政状況資料集」、澏谷英樹「地方財政ダッシュード」</t>
  </si>
  <si>
    <t>北九州市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</si>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</sst>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976711</c:v>
                </c:pt>
                <c:pt idx="1">
                  <c:v>974691</c:v>
                </c:pt>
                <c:pt idx="2">
                  <c:v>982763</c:v>
                </c:pt>
                <c:pt idx="3">
                  <c:v>981891</c:v>
                </c:pt>
                <c:pt idx="4">
                  <c:v>976925</c:v>
                </c:pt>
                <c:pt idx="5">
                  <c:v>971608</c:v>
                </c:pt>
                <c:pt idx="6">
                  <c:v>966628</c:v>
                </c:pt>
                <c:pt idx="7">
                  <c:v>961024</c:v>
                </c:pt>
                <c:pt idx="8">
                  <c:v>955935</c:v>
                </c:pt>
                <c:pt idx="9">
                  <c:v>950602</c:v>
                </c:pt>
                <c:pt idx="10">
                  <c:v>944712</c:v>
                </c:pt>
                <c:pt idx="11">
                  <c:v>936586</c:v>
                </c:pt>
                <c:pt idx="12">
                  <c:v>929396</c:v>
                </c:pt>
                <c:pt idx="13">
                  <c:v>921241</c:v>
                </c:pt>
                <c:pt idx="14">
                  <c:v>913577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9-48BB-8D5E-A4C3E0C6B7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974691</c:v>
                </c:pt>
                <c:pt idx="2">
                  <c:v>971714</c:v>
                </c:pt>
                <c:pt idx="3">
                  <c:v>970587</c:v>
                </c:pt>
                <c:pt idx="4">
                  <c:v>965582</c:v>
                </c:pt>
                <c:pt idx="5">
                  <c:v>959965</c:v>
                </c:pt>
                <c:pt idx="6">
                  <c:v>954377</c:v>
                </c:pt>
                <c:pt idx="7">
                  <c:v>948319</c:v>
                </c:pt>
                <c:pt idx="8">
                  <c:v>942620</c:v>
                </c:pt>
                <c:pt idx="9">
                  <c:v>936480</c:v>
                </c:pt>
                <c:pt idx="10">
                  <c:v>931137</c:v>
                </c:pt>
                <c:pt idx="11">
                  <c:v>923956</c:v>
                </c:pt>
                <c:pt idx="12">
                  <c:v>915050</c:v>
                </c:pt>
                <c:pt idx="13">
                  <c:v>905276</c:v>
                </c:pt>
                <c:pt idx="14">
                  <c:v>896249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9-48BB-8D5E-A4C3E0C6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190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105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0">
                  <c:v>26</c:v>
                </c:pt>
                <c:pt idx="1">
                  <c:v>25.6</c:v>
                </c:pt>
                <c:pt idx="2">
                  <c:v>25.1</c:v>
                </c:pt>
                <c:pt idx="3">
                  <c:v>24.4</c:v>
                </c:pt>
                <c:pt idx="4">
                  <c:v>25.2</c:v>
                </c:pt>
                <c:pt idx="5">
                  <c:v>24</c:v>
                </c:pt>
                <c:pt idx="6">
                  <c:v>22.4</c:v>
                </c:pt>
                <c:pt idx="7">
                  <c:v>23.2</c:v>
                </c:pt>
                <c:pt idx="8">
                  <c:v>23.1</c:v>
                </c:pt>
                <c:pt idx="9">
                  <c:v>23.6</c:v>
                </c:pt>
                <c:pt idx="10">
                  <c:v>32.4</c:v>
                </c:pt>
                <c:pt idx="11">
                  <c:v>32.6</c:v>
                </c:pt>
                <c:pt idx="12">
                  <c:v>32.700000000000003</c:v>
                </c:pt>
                <c:pt idx="13">
                  <c:v>32.200000000000003</c:v>
                </c:pt>
                <c:pt idx="14">
                  <c:v>31</c:v>
                </c:pt>
                <c:pt idx="15">
                  <c:v>32.1</c:v>
                </c:pt>
                <c:pt idx="16">
                  <c:v>29.6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9-44F2-B6EE-92120046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9-44F2-B6EE-92120046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950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0">
                  <c:v>12.9</c:v>
                </c:pt>
                <c:pt idx="1">
                  <c:v>12.4</c:v>
                </c:pt>
                <c:pt idx="2">
                  <c:v>12.4</c:v>
                </c:pt>
                <c:pt idx="3">
                  <c:v>11.9</c:v>
                </c:pt>
                <c:pt idx="4">
                  <c:v>12</c:v>
                </c:pt>
                <c:pt idx="5">
                  <c:v>12.5</c:v>
                </c:pt>
                <c:pt idx="6">
                  <c:v>12.4</c:v>
                </c:pt>
                <c:pt idx="7">
                  <c:v>12.4</c:v>
                </c:pt>
                <c:pt idx="8">
                  <c:v>12.5</c:v>
                </c:pt>
                <c:pt idx="9">
                  <c:v>13.5</c:v>
                </c:pt>
                <c:pt idx="10">
                  <c:v>12</c:v>
                </c:pt>
                <c:pt idx="11">
                  <c:v>11.9</c:v>
                </c:pt>
                <c:pt idx="12">
                  <c:v>11.4</c:v>
                </c:pt>
                <c:pt idx="13">
                  <c:v>11.6</c:v>
                </c:pt>
                <c:pt idx="14">
                  <c:v>11</c:v>
                </c:pt>
                <c:pt idx="15">
                  <c:v>11.2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512-89D0-72E8653EA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512-89D0-72E8653E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9190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14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0">
                  <c:v>12.8</c:v>
                </c:pt>
                <c:pt idx="1">
                  <c:v>13.1</c:v>
                </c:pt>
                <c:pt idx="2">
                  <c:v>13.6</c:v>
                </c:pt>
                <c:pt idx="3">
                  <c:v>15</c:v>
                </c:pt>
                <c:pt idx="4">
                  <c:v>14.6</c:v>
                </c:pt>
                <c:pt idx="5">
                  <c:v>15.4</c:v>
                </c:pt>
                <c:pt idx="6">
                  <c:v>15.3</c:v>
                </c:pt>
                <c:pt idx="7">
                  <c:v>15.8</c:v>
                </c:pt>
                <c:pt idx="8">
                  <c:v>14.9</c:v>
                </c:pt>
                <c:pt idx="9">
                  <c:v>15.5</c:v>
                </c:pt>
                <c:pt idx="10">
                  <c:v>14.3</c:v>
                </c:pt>
                <c:pt idx="11">
                  <c:v>14.6</c:v>
                </c:pt>
                <c:pt idx="12">
                  <c:v>14.9</c:v>
                </c:pt>
                <c:pt idx="13">
                  <c:v>14.1</c:v>
                </c:pt>
                <c:pt idx="14">
                  <c:v>14.3</c:v>
                </c:pt>
                <c:pt idx="15">
                  <c:v>15.1</c:v>
                </c:pt>
                <c:pt idx="16">
                  <c:v>15.4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2-4F78-AF33-CCF7B5044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F78-AF33-CCF7B504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382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0">
                  <c:v>10.8</c:v>
                </c:pt>
                <c:pt idx="1">
                  <c:v>11.8</c:v>
                </c:pt>
                <c:pt idx="2">
                  <c:v>11.8</c:v>
                </c:pt>
                <c:pt idx="3">
                  <c:v>12</c:v>
                </c:pt>
                <c:pt idx="4">
                  <c:v>11.9</c:v>
                </c:pt>
                <c:pt idx="5">
                  <c:v>13</c:v>
                </c:pt>
                <c:pt idx="6">
                  <c:v>12.9</c:v>
                </c:pt>
                <c:pt idx="7">
                  <c:v>13.2</c:v>
                </c:pt>
                <c:pt idx="8">
                  <c:v>13.4</c:v>
                </c:pt>
                <c:pt idx="9">
                  <c:v>13.5</c:v>
                </c:pt>
                <c:pt idx="10">
                  <c:v>12.3</c:v>
                </c:pt>
                <c:pt idx="11">
                  <c:v>12.4</c:v>
                </c:pt>
                <c:pt idx="12">
                  <c:v>12.6</c:v>
                </c:pt>
                <c:pt idx="13">
                  <c:v>12.7</c:v>
                </c:pt>
                <c:pt idx="14">
                  <c:v>12.6</c:v>
                </c:pt>
                <c:pt idx="15">
                  <c:v>13.1</c:v>
                </c:pt>
                <c:pt idx="16">
                  <c:v>13.5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B-4133-A9F1-0AE251A2D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B-4133-A9F1-0AE251A2D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90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9.4</c:v>
                </c:pt>
                <c:pt idx="2">
                  <c:v>8.8000000000000007</c:v>
                </c:pt>
                <c:pt idx="3">
                  <c:v>8.6999999999999993</c:v>
                </c:pt>
                <c:pt idx="4">
                  <c:v>8.3000000000000007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7.9</c:v>
                </c:pt>
                <c:pt idx="9">
                  <c:v>8.1999999999999993</c:v>
                </c:pt>
                <c:pt idx="10">
                  <c:v>7.1</c:v>
                </c:pt>
                <c:pt idx="11">
                  <c:v>6.7</c:v>
                </c:pt>
                <c:pt idx="12">
                  <c:v>6.3</c:v>
                </c:pt>
                <c:pt idx="13">
                  <c:v>6.4</c:v>
                </c:pt>
                <c:pt idx="14">
                  <c:v>5.9</c:v>
                </c:pt>
                <c:pt idx="15">
                  <c:v>5.7</c:v>
                </c:pt>
                <c:pt idx="16">
                  <c:v>5.8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E-48E7-A58F-47A497E3E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E-48E7-A58F-47A497E3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9430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0">
                  <c:v>25.5</c:v>
                </c:pt>
                <c:pt idx="1">
                  <c:v>27.2</c:v>
                </c:pt>
                <c:pt idx="2">
                  <c:v>28.1</c:v>
                </c:pt>
                <c:pt idx="3">
                  <c:v>25.7</c:v>
                </c:pt>
                <c:pt idx="4">
                  <c:v>23.6</c:v>
                </c:pt>
                <c:pt idx="5">
                  <c:v>24.4</c:v>
                </c:pt>
                <c:pt idx="6">
                  <c:v>24.4</c:v>
                </c:pt>
                <c:pt idx="7">
                  <c:v>24.1</c:v>
                </c:pt>
                <c:pt idx="8">
                  <c:v>23.9</c:v>
                </c:pt>
                <c:pt idx="9">
                  <c:v>25.3</c:v>
                </c:pt>
                <c:pt idx="10">
                  <c:v>21.3</c:v>
                </c:pt>
                <c:pt idx="11">
                  <c:v>21.6</c:v>
                </c:pt>
                <c:pt idx="12">
                  <c:v>21.7</c:v>
                </c:pt>
                <c:pt idx="13">
                  <c:v>22.4</c:v>
                </c:pt>
                <c:pt idx="14">
                  <c:v>21.5</c:v>
                </c:pt>
                <c:pt idx="15">
                  <c:v>22.1</c:v>
                </c:pt>
                <c:pt idx="16">
                  <c:v>21.4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C39-A2A1-8C92FCFFD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C39-A2A1-8C92FCFF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670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0">
                  <c:v>72.2</c:v>
                </c:pt>
                <c:pt idx="1">
                  <c:v>72.3</c:v>
                </c:pt>
                <c:pt idx="2">
                  <c:v>71.7</c:v>
                </c:pt>
                <c:pt idx="3">
                  <c:v>72</c:v>
                </c:pt>
                <c:pt idx="4">
                  <c:v>72</c:v>
                </c:pt>
                <c:pt idx="5">
                  <c:v>73.3</c:v>
                </c:pt>
                <c:pt idx="6">
                  <c:v>71.2</c:v>
                </c:pt>
                <c:pt idx="7">
                  <c:v>72.8</c:v>
                </c:pt>
                <c:pt idx="8">
                  <c:v>71.8</c:v>
                </c:pt>
                <c:pt idx="9">
                  <c:v>74.3</c:v>
                </c:pt>
                <c:pt idx="10">
                  <c:v>78.099999999999994</c:v>
                </c:pt>
                <c:pt idx="11">
                  <c:v>78.2</c:v>
                </c:pt>
                <c:pt idx="12">
                  <c:v>77.900000000000006</c:v>
                </c:pt>
                <c:pt idx="13">
                  <c:v>77</c:v>
                </c:pt>
                <c:pt idx="14">
                  <c:v>74.8</c:v>
                </c:pt>
                <c:pt idx="15">
                  <c:v>77.2</c:v>
                </c:pt>
                <c:pt idx="16">
                  <c:v>75.7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6-47FC-94B5-1BE47A24F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6-47FC-94B5-1BE47A24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981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1956</c:v>
                </c:pt>
                <c:pt idx="1">
                  <c:v>1793</c:v>
                </c:pt>
                <c:pt idx="2">
                  <c:v>1659</c:v>
                </c:pt>
                <c:pt idx="3">
                  <c:v>1701</c:v>
                </c:pt>
                <c:pt idx="4">
                  <c:v>1860</c:v>
                </c:pt>
                <c:pt idx="5">
                  <c:v>1761</c:v>
                </c:pt>
                <c:pt idx="6">
                  <c:v>1688</c:v>
                </c:pt>
                <c:pt idx="7">
                  <c:v>1692</c:v>
                </c:pt>
                <c:pt idx="8">
                  <c:v>1690</c:v>
                </c:pt>
                <c:pt idx="9">
                  <c:v>1664</c:v>
                </c:pt>
                <c:pt idx="10">
                  <c:v>1668</c:v>
                </c:pt>
                <c:pt idx="11">
                  <c:v>1713</c:v>
                </c:pt>
                <c:pt idx="12">
                  <c:v>1781</c:v>
                </c:pt>
                <c:pt idx="13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1-4CCF-8E62-EE2A4B86D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1-4CCF-8E62-EE2A4B86D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10054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1681</c:v>
                </c:pt>
                <c:pt idx="1">
                  <c:v>1478</c:v>
                </c:pt>
                <c:pt idx="2">
                  <c:v>1545</c:v>
                </c:pt>
                <c:pt idx="3">
                  <c:v>1692</c:v>
                </c:pt>
                <c:pt idx="4">
                  <c:v>1071</c:v>
                </c:pt>
                <c:pt idx="5">
                  <c:v>493</c:v>
                </c:pt>
                <c:pt idx="6">
                  <c:v>475</c:v>
                </c:pt>
                <c:pt idx="7">
                  <c:v>454</c:v>
                </c:pt>
                <c:pt idx="8">
                  <c:v>449</c:v>
                </c:pt>
                <c:pt idx="9">
                  <c:v>535</c:v>
                </c:pt>
                <c:pt idx="10">
                  <c:v>529</c:v>
                </c:pt>
                <c:pt idx="11">
                  <c:v>458</c:v>
                </c:pt>
                <c:pt idx="12">
                  <c:v>488</c:v>
                </c:pt>
                <c:pt idx="13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1-4CF9-B64F-078FB4A78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1-4CF9-B64F-078FB4A7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12532</c:v>
                </c:pt>
                <c:pt idx="1">
                  <c:v>12122</c:v>
                </c:pt>
                <c:pt idx="2">
                  <c:v>11171</c:v>
                </c:pt>
                <c:pt idx="3">
                  <c:v>14973</c:v>
                </c:pt>
                <c:pt idx="4">
                  <c:v>11912</c:v>
                </c:pt>
                <c:pt idx="5">
                  <c:v>12023</c:v>
                </c:pt>
                <c:pt idx="6">
                  <c:v>12387</c:v>
                </c:pt>
                <c:pt idx="7">
                  <c:v>13484</c:v>
                </c:pt>
                <c:pt idx="8">
                  <c:v>14044</c:v>
                </c:pt>
                <c:pt idx="9">
                  <c:v>13105</c:v>
                </c:pt>
                <c:pt idx="10">
                  <c:v>13603</c:v>
                </c:pt>
                <c:pt idx="11">
                  <c:v>12508</c:v>
                </c:pt>
                <c:pt idx="12">
                  <c:v>13623</c:v>
                </c:pt>
                <c:pt idx="13">
                  <c:v>14812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3-4A5B-8991-9D113B42C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3-4A5B-8991-9D113B42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10918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537938768</c:v>
                </c:pt>
                <c:pt idx="1">
                  <c:v>526807285</c:v>
                </c:pt>
                <c:pt idx="2">
                  <c:v>530705785</c:v>
                </c:pt>
                <c:pt idx="3">
                  <c:v>516400405</c:v>
                </c:pt>
                <c:pt idx="4">
                  <c:v>523522202</c:v>
                </c:pt>
                <c:pt idx="5">
                  <c:v>549613215</c:v>
                </c:pt>
                <c:pt idx="6">
                  <c:v>519454118</c:v>
                </c:pt>
                <c:pt idx="7">
                  <c:v>556353158</c:v>
                </c:pt>
                <c:pt idx="8">
                  <c:v>552839276</c:v>
                </c:pt>
                <c:pt idx="9">
                  <c:v>554597669</c:v>
                </c:pt>
                <c:pt idx="10">
                  <c:v>682339099</c:v>
                </c:pt>
                <c:pt idx="11">
                  <c:v>651472746</c:v>
                </c:pt>
                <c:pt idx="12">
                  <c:v>605369946</c:v>
                </c:pt>
                <c:pt idx="13">
                  <c:v>617806572</c:v>
                </c:pt>
                <c:pt idx="14">
                  <c:v>626051961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DE3-9D23-34D6147C0FF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532064029</c:v>
                </c:pt>
                <c:pt idx="1">
                  <c:v>521462942</c:v>
                </c:pt>
                <c:pt idx="2">
                  <c:v>526476304</c:v>
                </c:pt>
                <c:pt idx="3">
                  <c:v>511684055</c:v>
                </c:pt>
                <c:pt idx="4">
                  <c:v>517271710</c:v>
                </c:pt>
                <c:pt idx="5">
                  <c:v>544973643</c:v>
                </c:pt>
                <c:pt idx="6">
                  <c:v>515520175</c:v>
                </c:pt>
                <c:pt idx="7">
                  <c:v>551960914</c:v>
                </c:pt>
                <c:pt idx="8">
                  <c:v>548551194</c:v>
                </c:pt>
                <c:pt idx="9">
                  <c:v>550110942</c:v>
                </c:pt>
                <c:pt idx="10">
                  <c:v>677136765</c:v>
                </c:pt>
                <c:pt idx="11">
                  <c:v>643026372</c:v>
                </c:pt>
                <c:pt idx="12">
                  <c:v>601494524</c:v>
                </c:pt>
                <c:pt idx="13">
                  <c:v>614040979</c:v>
                </c:pt>
                <c:pt idx="14">
                  <c:v>621430401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DE3-9D23-34D6147C0FF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5874739</c:v>
                </c:pt>
                <c:pt idx="1">
                  <c:v>5344343</c:v>
                </c:pt>
                <c:pt idx="2">
                  <c:v>4229481</c:v>
                </c:pt>
                <c:pt idx="3">
                  <c:v>4716350</c:v>
                </c:pt>
                <c:pt idx="4">
                  <c:v>6250492</c:v>
                </c:pt>
                <c:pt idx="5">
                  <c:v>4639572</c:v>
                </c:pt>
                <c:pt idx="6">
                  <c:v>3933943</c:v>
                </c:pt>
                <c:pt idx="7">
                  <c:v>4392244</c:v>
                </c:pt>
                <c:pt idx="8">
                  <c:v>4288082</c:v>
                </c:pt>
                <c:pt idx="9">
                  <c:v>4486727</c:v>
                </c:pt>
                <c:pt idx="10">
                  <c:v>5202334</c:v>
                </c:pt>
                <c:pt idx="11">
                  <c:v>8446374</c:v>
                </c:pt>
                <c:pt idx="12">
                  <c:v>3875422</c:v>
                </c:pt>
                <c:pt idx="13">
                  <c:v>3765593</c:v>
                </c:pt>
                <c:pt idx="14">
                  <c:v>4621560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6-4DE3-9D23-34D6147C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4902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755</c:v>
                </c:pt>
                <c:pt idx="1">
                  <c:v>414</c:v>
                </c:pt>
                <c:pt idx="2">
                  <c:v>389</c:v>
                </c:pt>
                <c:pt idx="3">
                  <c:v>401</c:v>
                </c:pt>
                <c:pt idx="4">
                  <c:v>385</c:v>
                </c:pt>
                <c:pt idx="5">
                  <c:v>374</c:v>
                </c:pt>
                <c:pt idx="6">
                  <c:v>392</c:v>
                </c:pt>
                <c:pt idx="7">
                  <c:v>445</c:v>
                </c:pt>
                <c:pt idx="8">
                  <c:v>347</c:v>
                </c:pt>
                <c:pt idx="9">
                  <c:v>400</c:v>
                </c:pt>
                <c:pt idx="10">
                  <c:v>805</c:v>
                </c:pt>
                <c:pt idx="11">
                  <c:v>367</c:v>
                </c:pt>
                <c:pt idx="12">
                  <c:v>704</c:v>
                </c:pt>
                <c:pt idx="13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2-4C1A-8582-0C6EAA37F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2-4C1A-8582-0C6EAA37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534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35306</c:v>
                </c:pt>
                <c:pt idx="1">
                  <c:v>35887</c:v>
                </c:pt>
                <c:pt idx="2">
                  <c:v>36754</c:v>
                </c:pt>
                <c:pt idx="3">
                  <c:v>34543</c:v>
                </c:pt>
                <c:pt idx="4">
                  <c:v>36285</c:v>
                </c:pt>
                <c:pt idx="5">
                  <c:v>35568</c:v>
                </c:pt>
                <c:pt idx="6">
                  <c:v>39181</c:v>
                </c:pt>
                <c:pt idx="7">
                  <c:v>38344</c:v>
                </c:pt>
                <c:pt idx="8">
                  <c:v>38028</c:v>
                </c:pt>
                <c:pt idx="9">
                  <c:v>141304</c:v>
                </c:pt>
                <c:pt idx="10">
                  <c:v>51458</c:v>
                </c:pt>
                <c:pt idx="11">
                  <c:v>45091</c:v>
                </c:pt>
                <c:pt idx="12">
                  <c:v>42916</c:v>
                </c:pt>
                <c:pt idx="13">
                  <c:v>47945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6-47CF-8248-13F1D3436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6-47CF-8248-13F1D343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0726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2304</c:v>
                </c:pt>
                <c:pt idx="1">
                  <c:v>2459</c:v>
                </c:pt>
                <c:pt idx="2">
                  <c:v>2265</c:v>
                </c:pt>
                <c:pt idx="3">
                  <c:v>2434</c:v>
                </c:pt>
                <c:pt idx="4">
                  <c:v>2303</c:v>
                </c:pt>
                <c:pt idx="5">
                  <c:v>2118</c:v>
                </c:pt>
                <c:pt idx="6">
                  <c:v>2013</c:v>
                </c:pt>
                <c:pt idx="7">
                  <c:v>1883</c:v>
                </c:pt>
                <c:pt idx="8">
                  <c:v>1816</c:v>
                </c:pt>
                <c:pt idx="9">
                  <c:v>2147</c:v>
                </c:pt>
                <c:pt idx="10">
                  <c:v>1904</c:v>
                </c:pt>
                <c:pt idx="11">
                  <c:v>2581</c:v>
                </c:pt>
                <c:pt idx="12">
                  <c:v>2187</c:v>
                </c:pt>
                <c:pt idx="13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C12-99AC-7DC7C5D2D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C12-99AC-7DC7C5D2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1446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41051</c:v>
                </c:pt>
                <c:pt idx="1">
                  <c:v>44350</c:v>
                </c:pt>
                <c:pt idx="2">
                  <c:v>38337</c:v>
                </c:pt>
                <c:pt idx="3">
                  <c:v>41309</c:v>
                </c:pt>
                <c:pt idx="4">
                  <c:v>42681</c:v>
                </c:pt>
                <c:pt idx="5">
                  <c:v>55585</c:v>
                </c:pt>
                <c:pt idx="6">
                  <c:v>89480</c:v>
                </c:pt>
                <c:pt idx="7">
                  <c:v>87360</c:v>
                </c:pt>
                <c:pt idx="8">
                  <c:v>92165</c:v>
                </c:pt>
                <c:pt idx="9">
                  <c:v>87202</c:v>
                </c:pt>
                <c:pt idx="10">
                  <c:v>99828</c:v>
                </c:pt>
                <c:pt idx="11">
                  <c:v>92596</c:v>
                </c:pt>
                <c:pt idx="12">
                  <c:v>96101</c:v>
                </c:pt>
                <c:pt idx="13">
                  <c:v>101674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A-4D8B-B35C-EBA86F25A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A-4D8B-B35C-EBA86F25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262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A5A-BB1E-B39756B64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A5A-BB1E-B39756B64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1158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182732</c:v>
                </c:pt>
                <c:pt idx="1">
                  <c:v>182905</c:v>
                </c:pt>
                <c:pt idx="2">
                  <c:v>184166</c:v>
                </c:pt>
                <c:pt idx="3">
                  <c:v>194127</c:v>
                </c:pt>
                <c:pt idx="4">
                  <c:v>198390</c:v>
                </c:pt>
                <c:pt idx="5">
                  <c:v>203760</c:v>
                </c:pt>
                <c:pt idx="6">
                  <c:v>210844</c:v>
                </c:pt>
                <c:pt idx="7">
                  <c:v>211130</c:v>
                </c:pt>
                <c:pt idx="8">
                  <c:v>210360</c:v>
                </c:pt>
                <c:pt idx="9">
                  <c:v>224079</c:v>
                </c:pt>
                <c:pt idx="10">
                  <c:v>249693</c:v>
                </c:pt>
                <c:pt idx="11">
                  <c:v>241856</c:v>
                </c:pt>
                <c:pt idx="12">
                  <c:v>256068</c:v>
                </c:pt>
                <c:pt idx="13">
                  <c:v>262395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4A5-8B2D-C6FD1069A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4A5-8B2D-C6FD1069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398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69155</c:v>
                </c:pt>
                <c:pt idx="1">
                  <c:v>69869</c:v>
                </c:pt>
                <c:pt idx="2">
                  <c:v>64942</c:v>
                </c:pt>
                <c:pt idx="3">
                  <c:v>58647</c:v>
                </c:pt>
                <c:pt idx="4">
                  <c:v>50934</c:v>
                </c:pt>
                <c:pt idx="5">
                  <c:v>44629</c:v>
                </c:pt>
                <c:pt idx="6">
                  <c:v>39538</c:v>
                </c:pt>
                <c:pt idx="7">
                  <c:v>37438</c:v>
                </c:pt>
                <c:pt idx="8">
                  <c:v>39498</c:v>
                </c:pt>
                <c:pt idx="9">
                  <c:v>50040</c:v>
                </c:pt>
                <c:pt idx="10">
                  <c:v>64746</c:v>
                </c:pt>
                <c:pt idx="11">
                  <c:v>51859</c:v>
                </c:pt>
                <c:pt idx="12">
                  <c:v>49227</c:v>
                </c:pt>
                <c:pt idx="13">
                  <c:v>42120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0-4EDE-882A-15DF98FA1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0-4EDE-882A-15DF98FA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2022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90</c:v>
                </c:pt>
                <c:pt idx="1">
                  <c:v>6</c:v>
                </c:pt>
                <c:pt idx="2">
                  <c:v>26</c:v>
                </c:pt>
                <c:pt idx="3">
                  <c:v>73</c:v>
                </c:pt>
                <c:pt idx="4">
                  <c:v>52</c:v>
                </c:pt>
                <c:pt idx="5">
                  <c:v>60</c:v>
                </c:pt>
                <c:pt idx="6">
                  <c:v>157</c:v>
                </c:pt>
                <c:pt idx="7">
                  <c:v>683</c:v>
                </c:pt>
                <c:pt idx="8">
                  <c:v>551</c:v>
                </c:pt>
                <c:pt idx="9">
                  <c:v>0</c:v>
                </c:pt>
                <c:pt idx="10">
                  <c:v>37</c:v>
                </c:pt>
                <c:pt idx="11">
                  <c:v>219</c:v>
                </c:pt>
                <c:pt idx="12">
                  <c:v>149</c:v>
                </c:pt>
                <c:pt idx="13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F-4DFF-AAB9-7B8E44669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F-4DFF-AAB9-7B8E4466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454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32438</c:v>
                </c:pt>
                <c:pt idx="1">
                  <c:v>33592</c:v>
                </c:pt>
                <c:pt idx="2">
                  <c:v>32413</c:v>
                </c:pt>
                <c:pt idx="3">
                  <c:v>32339</c:v>
                </c:pt>
                <c:pt idx="4">
                  <c:v>31894</c:v>
                </c:pt>
                <c:pt idx="5">
                  <c:v>32934</c:v>
                </c:pt>
                <c:pt idx="6">
                  <c:v>31495</c:v>
                </c:pt>
                <c:pt idx="7">
                  <c:v>31876</c:v>
                </c:pt>
                <c:pt idx="8">
                  <c:v>35193</c:v>
                </c:pt>
                <c:pt idx="9">
                  <c:v>39294</c:v>
                </c:pt>
                <c:pt idx="10">
                  <c:v>55088</c:v>
                </c:pt>
                <c:pt idx="11">
                  <c:v>55528</c:v>
                </c:pt>
                <c:pt idx="12">
                  <c:v>52158</c:v>
                </c:pt>
                <c:pt idx="13">
                  <c:v>62961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D-4690-A7F9-395CE05B2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D-4690-A7F9-395CE05B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3030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86756</c:v>
                </c:pt>
                <c:pt idx="1">
                  <c:v>81991</c:v>
                </c:pt>
                <c:pt idx="2">
                  <c:v>77421</c:v>
                </c:pt>
                <c:pt idx="3">
                  <c:v>78883</c:v>
                </c:pt>
                <c:pt idx="4">
                  <c:v>114711</c:v>
                </c:pt>
                <c:pt idx="5">
                  <c:v>73231</c:v>
                </c:pt>
                <c:pt idx="6">
                  <c:v>75369</c:v>
                </c:pt>
                <c:pt idx="7">
                  <c:v>77192</c:v>
                </c:pt>
                <c:pt idx="8">
                  <c:v>72149</c:v>
                </c:pt>
                <c:pt idx="9">
                  <c:v>81284</c:v>
                </c:pt>
                <c:pt idx="10">
                  <c:v>72695</c:v>
                </c:pt>
                <c:pt idx="11">
                  <c:v>68883</c:v>
                </c:pt>
                <c:pt idx="12">
                  <c:v>76826</c:v>
                </c:pt>
                <c:pt idx="13">
                  <c:v>65406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D-43BE-9D11-8917C8D0A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D-43BE-9D11-8917C8D0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174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0.71</c:v>
                </c:pt>
                <c:pt idx="3">
                  <c:v>0.7</c:v>
                </c:pt>
                <c:pt idx="4">
                  <c:v>0.69</c:v>
                </c:pt>
                <c:pt idx="5">
                  <c:v>0.69</c:v>
                </c:pt>
                <c:pt idx="6">
                  <c:v>0.7</c:v>
                </c:pt>
                <c:pt idx="7">
                  <c:v>0.71</c:v>
                </c:pt>
                <c:pt idx="8">
                  <c:v>0.72</c:v>
                </c:pt>
                <c:pt idx="9">
                  <c:v>0.73</c:v>
                </c:pt>
                <c:pt idx="10">
                  <c:v>0.73</c:v>
                </c:pt>
                <c:pt idx="11">
                  <c:v>0.72</c:v>
                </c:pt>
                <c:pt idx="12">
                  <c:v>0.71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  <c:pt idx="16">
                  <c:v>0.69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9-4DF7-A2B4-5984DEA9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9-4DF7-A2B4-5984DEA9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9318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0.9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68246</c:v>
                </c:pt>
                <c:pt idx="1">
                  <c:v>68844</c:v>
                </c:pt>
                <c:pt idx="2">
                  <c:v>70033</c:v>
                </c:pt>
                <c:pt idx="3">
                  <c:v>68367</c:v>
                </c:pt>
                <c:pt idx="4">
                  <c:v>68422</c:v>
                </c:pt>
                <c:pt idx="5">
                  <c:v>70782</c:v>
                </c:pt>
                <c:pt idx="6">
                  <c:v>71329</c:v>
                </c:pt>
                <c:pt idx="7">
                  <c:v>71859</c:v>
                </c:pt>
                <c:pt idx="8">
                  <c:v>72407</c:v>
                </c:pt>
                <c:pt idx="9">
                  <c:v>75712</c:v>
                </c:pt>
                <c:pt idx="10">
                  <c:v>74509</c:v>
                </c:pt>
                <c:pt idx="11">
                  <c:v>73529</c:v>
                </c:pt>
                <c:pt idx="12">
                  <c:v>74308</c:v>
                </c:pt>
                <c:pt idx="13">
                  <c:v>77380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7-4287-BADA-4BD571175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7-4287-BADA-4BD57117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71740</c:v>
                </c:pt>
                <c:pt idx="1">
                  <c:v>70054</c:v>
                </c:pt>
                <c:pt idx="2">
                  <c:v>65132</c:v>
                </c:pt>
                <c:pt idx="3">
                  <c:v>67433</c:v>
                </c:pt>
                <c:pt idx="4">
                  <c:v>67224</c:v>
                </c:pt>
                <c:pt idx="5">
                  <c:v>66588</c:v>
                </c:pt>
                <c:pt idx="6">
                  <c:v>115249</c:v>
                </c:pt>
                <c:pt idx="7">
                  <c:v>115418</c:v>
                </c:pt>
                <c:pt idx="8">
                  <c:v>115182</c:v>
                </c:pt>
                <c:pt idx="9">
                  <c:v>115720</c:v>
                </c:pt>
                <c:pt idx="10">
                  <c:v>115235</c:v>
                </c:pt>
                <c:pt idx="11">
                  <c:v>117528</c:v>
                </c:pt>
                <c:pt idx="12">
                  <c:v>110877</c:v>
                </c:pt>
                <c:pt idx="13">
                  <c:v>122464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1-4682-BFF8-FE4949496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1-4682-BFF8-FE494949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02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31586</c:v>
                </c:pt>
                <c:pt idx="1">
                  <c:v>30027</c:v>
                </c:pt>
                <c:pt idx="2">
                  <c:v>28496</c:v>
                </c:pt>
                <c:pt idx="3">
                  <c:v>29363</c:v>
                </c:pt>
                <c:pt idx="4">
                  <c:v>30901</c:v>
                </c:pt>
                <c:pt idx="5">
                  <c:v>28753</c:v>
                </c:pt>
                <c:pt idx="6">
                  <c:v>29348</c:v>
                </c:pt>
                <c:pt idx="7">
                  <c:v>30838</c:v>
                </c:pt>
                <c:pt idx="8">
                  <c:v>30045</c:v>
                </c:pt>
                <c:pt idx="9">
                  <c:v>139695</c:v>
                </c:pt>
                <c:pt idx="10">
                  <c:v>38083</c:v>
                </c:pt>
                <c:pt idx="11">
                  <c:v>32647</c:v>
                </c:pt>
                <c:pt idx="12">
                  <c:v>35831</c:v>
                </c:pt>
                <c:pt idx="13">
                  <c:v>31660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901-A160-B3874ABC3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901-A160-B3874ABC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062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90</c:v>
                </c:pt>
                <c:pt idx="1">
                  <c:v>6</c:v>
                </c:pt>
                <c:pt idx="2">
                  <c:v>26</c:v>
                </c:pt>
                <c:pt idx="3">
                  <c:v>73</c:v>
                </c:pt>
                <c:pt idx="4">
                  <c:v>52</c:v>
                </c:pt>
                <c:pt idx="5">
                  <c:v>60</c:v>
                </c:pt>
                <c:pt idx="6">
                  <c:v>157</c:v>
                </c:pt>
                <c:pt idx="7">
                  <c:v>683</c:v>
                </c:pt>
                <c:pt idx="8">
                  <c:v>551</c:v>
                </c:pt>
                <c:pt idx="9">
                  <c:v>0</c:v>
                </c:pt>
                <c:pt idx="10">
                  <c:v>37</c:v>
                </c:pt>
                <c:pt idx="11">
                  <c:v>219</c:v>
                </c:pt>
                <c:pt idx="12">
                  <c:v>149</c:v>
                </c:pt>
                <c:pt idx="13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2-4FB1-BA07-907F3A34E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2-4FB1-BA07-907F3A3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880"/>
        <c:axId val="882008560"/>
      </c:lineChart>
      <c:catAx>
        <c:axId val="88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2265</c:v>
                </c:pt>
                <c:pt idx="1">
                  <c:v>1522</c:v>
                </c:pt>
                <c:pt idx="2">
                  <c:v>1250</c:v>
                </c:pt>
                <c:pt idx="3">
                  <c:v>1157</c:v>
                </c:pt>
                <c:pt idx="4">
                  <c:v>986</c:v>
                </c:pt>
                <c:pt idx="5">
                  <c:v>1144</c:v>
                </c:pt>
                <c:pt idx="6">
                  <c:v>1242</c:v>
                </c:pt>
                <c:pt idx="7">
                  <c:v>1320</c:v>
                </c:pt>
                <c:pt idx="8">
                  <c:v>427</c:v>
                </c:pt>
                <c:pt idx="9">
                  <c:v>434</c:v>
                </c:pt>
                <c:pt idx="10">
                  <c:v>672</c:v>
                </c:pt>
                <c:pt idx="11">
                  <c:v>476</c:v>
                </c:pt>
                <c:pt idx="12">
                  <c:v>637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A-42B6-829E-60B06D473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A-42B6-829E-60B06D47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0616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auto val="1"/>
        <c:lblAlgn val="ctr"/>
        <c:lblOffset val="100"/>
        <c:noMultiLvlLbl val="0"/>
      </c:catAx>
      <c:valAx>
        <c:axId val="882006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52777</c:v>
                </c:pt>
                <c:pt idx="1">
                  <c:v>52700</c:v>
                </c:pt>
                <c:pt idx="2">
                  <c:v>50999</c:v>
                </c:pt>
                <c:pt idx="3">
                  <c:v>52561</c:v>
                </c:pt>
                <c:pt idx="4">
                  <c:v>53635</c:v>
                </c:pt>
                <c:pt idx="5">
                  <c:v>55160</c:v>
                </c:pt>
                <c:pt idx="6">
                  <c:v>56170</c:v>
                </c:pt>
                <c:pt idx="7">
                  <c:v>56438</c:v>
                </c:pt>
                <c:pt idx="8">
                  <c:v>58804</c:v>
                </c:pt>
                <c:pt idx="9">
                  <c:v>64917</c:v>
                </c:pt>
                <c:pt idx="10">
                  <c:v>80220</c:v>
                </c:pt>
                <c:pt idx="11">
                  <c:v>83949</c:v>
                </c:pt>
                <c:pt idx="12">
                  <c:v>72825</c:v>
                </c:pt>
                <c:pt idx="13">
                  <c:v>70703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E82-B29B-DD489DB25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A-4E82-B29B-DD489DB2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952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75708</c:v>
                </c:pt>
                <c:pt idx="1">
                  <c:v>75616</c:v>
                </c:pt>
                <c:pt idx="2">
                  <c:v>68591</c:v>
                </c:pt>
                <c:pt idx="3">
                  <c:v>74417</c:v>
                </c:pt>
                <c:pt idx="4">
                  <c:v>69027</c:v>
                </c:pt>
                <c:pt idx="5">
                  <c:v>77991</c:v>
                </c:pt>
                <c:pt idx="6">
                  <c:v>70113</c:v>
                </c:pt>
                <c:pt idx="7">
                  <c:v>71923</c:v>
                </c:pt>
                <c:pt idx="8">
                  <c:v>67063</c:v>
                </c:pt>
                <c:pt idx="9">
                  <c:v>72921</c:v>
                </c:pt>
                <c:pt idx="10">
                  <c:v>72741</c:v>
                </c:pt>
                <c:pt idx="11">
                  <c:v>58990</c:v>
                </c:pt>
                <c:pt idx="12">
                  <c:v>75287</c:v>
                </c:pt>
                <c:pt idx="13">
                  <c:v>83120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C-4414-AB53-1351FC923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C-4414-AB53-1351FC92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040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8-4D2E-B5D4-5E14D3804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8-4D2E-B5D4-5E14D380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199992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61771</c:v>
                </c:pt>
                <c:pt idx="1">
                  <c:v>64021</c:v>
                </c:pt>
                <c:pt idx="2">
                  <c:v>59993</c:v>
                </c:pt>
                <c:pt idx="3">
                  <c:v>52748</c:v>
                </c:pt>
                <c:pt idx="4">
                  <c:v>40221</c:v>
                </c:pt>
                <c:pt idx="5">
                  <c:v>37221</c:v>
                </c:pt>
                <c:pt idx="6">
                  <c:v>31710</c:v>
                </c:pt>
                <c:pt idx="7">
                  <c:v>29571</c:v>
                </c:pt>
                <c:pt idx="8">
                  <c:v>29963</c:v>
                </c:pt>
                <c:pt idx="9">
                  <c:v>36817</c:v>
                </c:pt>
                <c:pt idx="10">
                  <c:v>50975</c:v>
                </c:pt>
                <c:pt idx="11">
                  <c:v>42193</c:v>
                </c:pt>
                <c:pt idx="12">
                  <c:v>41388</c:v>
                </c:pt>
                <c:pt idx="13">
                  <c:v>35163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7CF-94C3-B2F5961AC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E-47CF-94C3-B2F5961AC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136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7610</c:v>
                </c:pt>
                <c:pt idx="1">
                  <c:v>7516</c:v>
                </c:pt>
                <c:pt idx="2">
                  <c:v>6824</c:v>
                </c:pt>
                <c:pt idx="3">
                  <c:v>6978</c:v>
                </c:pt>
                <c:pt idx="4">
                  <c:v>7370</c:v>
                </c:pt>
                <c:pt idx="5">
                  <c:v>7271</c:v>
                </c:pt>
                <c:pt idx="6">
                  <c:v>7334</c:v>
                </c:pt>
                <c:pt idx="7">
                  <c:v>8198</c:v>
                </c:pt>
                <c:pt idx="8">
                  <c:v>7939</c:v>
                </c:pt>
                <c:pt idx="9">
                  <c:v>7820</c:v>
                </c:pt>
                <c:pt idx="10">
                  <c:v>7880</c:v>
                </c:pt>
                <c:pt idx="11">
                  <c:v>8203</c:v>
                </c:pt>
                <c:pt idx="12">
                  <c:v>8596</c:v>
                </c:pt>
                <c:pt idx="13">
                  <c:v>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E-4446-A4CE-6E1EEB31A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E-4446-A4CE-6E1EEB31A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2488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0">
                  <c:v>97.7</c:v>
                </c:pt>
                <c:pt idx="1">
                  <c:v>99.5</c:v>
                </c:pt>
                <c:pt idx="2">
                  <c:v>99.8</c:v>
                </c:pt>
                <c:pt idx="3">
                  <c:v>97.7</c:v>
                </c:pt>
                <c:pt idx="4">
                  <c:v>95.6</c:v>
                </c:pt>
                <c:pt idx="5">
                  <c:v>97.7</c:v>
                </c:pt>
                <c:pt idx="6">
                  <c:v>95.6</c:v>
                </c:pt>
                <c:pt idx="7">
                  <c:v>96.9</c:v>
                </c:pt>
                <c:pt idx="8">
                  <c:v>95.7</c:v>
                </c:pt>
                <c:pt idx="9">
                  <c:v>99.6</c:v>
                </c:pt>
                <c:pt idx="10">
                  <c:v>99.4</c:v>
                </c:pt>
                <c:pt idx="11">
                  <c:v>99.8</c:v>
                </c:pt>
                <c:pt idx="12">
                  <c:v>99.6</c:v>
                </c:pt>
                <c:pt idx="13">
                  <c:v>99.4</c:v>
                </c:pt>
                <c:pt idx="14">
                  <c:v>96.3</c:v>
                </c:pt>
                <c:pt idx="15">
                  <c:v>99.3</c:v>
                </c:pt>
                <c:pt idx="16">
                  <c:v>97.1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7FE-9F87-4E65026F2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0-47FE-9F87-4E65026F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8982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21889</c:v>
                </c:pt>
                <c:pt idx="4">
                  <c:v>26875</c:v>
                </c:pt>
                <c:pt idx="5">
                  <c:v>37885</c:v>
                </c:pt>
                <c:pt idx="6">
                  <c:v>21841</c:v>
                </c:pt>
                <c:pt idx="7">
                  <c:v>24573</c:v>
                </c:pt>
                <c:pt idx="8">
                  <c:v>17093</c:v>
                </c:pt>
                <c:pt idx="9">
                  <c:v>21295</c:v>
                </c:pt>
                <c:pt idx="10">
                  <c:v>15306</c:v>
                </c:pt>
                <c:pt idx="11">
                  <c:v>7413</c:v>
                </c:pt>
                <c:pt idx="12">
                  <c:v>9897</c:v>
                </c:pt>
                <c:pt idx="13">
                  <c:v>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D-4726-989F-5518D461E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D-4726-989F-5518D461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632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67882</c:v>
                </c:pt>
                <c:pt idx="1">
                  <c:v>68529</c:v>
                </c:pt>
                <c:pt idx="2">
                  <c:v>69697</c:v>
                </c:pt>
                <c:pt idx="3">
                  <c:v>67978</c:v>
                </c:pt>
                <c:pt idx="4">
                  <c:v>67845</c:v>
                </c:pt>
                <c:pt idx="5">
                  <c:v>70352</c:v>
                </c:pt>
                <c:pt idx="6">
                  <c:v>70909</c:v>
                </c:pt>
                <c:pt idx="7">
                  <c:v>71449</c:v>
                </c:pt>
                <c:pt idx="8">
                  <c:v>71990</c:v>
                </c:pt>
                <c:pt idx="9">
                  <c:v>75286</c:v>
                </c:pt>
                <c:pt idx="10">
                  <c:v>74131</c:v>
                </c:pt>
                <c:pt idx="11">
                  <c:v>73229</c:v>
                </c:pt>
                <c:pt idx="12">
                  <c:v>73935</c:v>
                </c:pt>
                <c:pt idx="13">
                  <c:v>76979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53B-A90B-C94944A0E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53B-A90B-C94944A0E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392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40021</c:v>
                </c:pt>
                <c:pt idx="1">
                  <c:v>42222</c:v>
                </c:pt>
                <c:pt idx="2">
                  <c:v>42538</c:v>
                </c:pt>
                <c:pt idx="3">
                  <c:v>44052</c:v>
                </c:pt>
                <c:pt idx="4">
                  <c:v>88155</c:v>
                </c:pt>
                <c:pt idx="5">
                  <c:v>47741</c:v>
                </c:pt>
                <c:pt idx="6">
                  <c:v>46068</c:v>
                </c:pt>
                <c:pt idx="7">
                  <c:v>44221</c:v>
                </c:pt>
                <c:pt idx="8">
                  <c:v>45616</c:v>
                </c:pt>
                <c:pt idx="9">
                  <c:v>47843</c:v>
                </c:pt>
                <c:pt idx="10">
                  <c:v>49458</c:v>
                </c:pt>
                <c:pt idx="11">
                  <c:v>49810</c:v>
                </c:pt>
                <c:pt idx="12">
                  <c:v>54564</c:v>
                </c:pt>
                <c:pt idx="13">
                  <c:v>52844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E-495D-93A6-33DDB6C57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E-495D-93A6-33DDB6C5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200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auto val="1"/>
        <c:lblAlgn val="ctr"/>
        <c:lblOffset val="100"/>
        <c:noMultiLvlLbl val="0"/>
      </c:catAx>
      <c:valAx>
        <c:axId val="8820220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35866</c:v>
                </c:pt>
                <c:pt idx="4">
                  <c:v>28129</c:v>
                </c:pt>
                <c:pt idx="5">
                  <c:v>29927</c:v>
                </c:pt>
                <c:pt idx="6">
                  <c:v>36695</c:v>
                </c:pt>
                <c:pt idx="7">
                  <c:v>37445</c:v>
                </c:pt>
                <c:pt idx="8">
                  <c:v>41693</c:v>
                </c:pt>
                <c:pt idx="9">
                  <c:v>39668</c:v>
                </c:pt>
                <c:pt idx="10">
                  <c:v>45189</c:v>
                </c:pt>
                <c:pt idx="11">
                  <c:v>42883</c:v>
                </c:pt>
                <c:pt idx="12">
                  <c:v>49875</c:v>
                </c:pt>
                <c:pt idx="13">
                  <c:v>64931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D-44EE-B9FC-49F28415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D-44EE-B9FC-49F28415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016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auto val="1"/>
        <c:lblAlgn val="ctr"/>
        <c:lblOffset val="100"/>
        <c:noMultiLvlLbl val="0"/>
      </c:catAx>
      <c:valAx>
        <c:axId val="882030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3728</c:v>
                </c:pt>
                <c:pt idx="1">
                  <c:v>3366</c:v>
                </c:pt>
                <c:pt idx="2">
                  <c:v>6083</c:v>
                </c:pt>
                <c:pt idx="3">
                  <c:v>4606</c:v>
                </c:pt>
                <c:pt idx="4">
                  <c:v>4690</c:v>
                </c:pt>
                <c:pt idx="5">
                  <c:v>5377</c:v>
                </c:pt>
                <c:pt idx="6">
                  <c:v>6410</c:v>
                </c:pt>
                <c:pt idx="7">
                  <c:v>4287</c:v>
                </c:pt>
                <c:pt idx="8">
                  <c:v>4724</c:v>
                </c:pt>
                <c:pt idx="9">
                  <c:v>5136</c:v>
                </c:pt>
                <c:pt idx="10">
                  <c:v>14142</c:v>
                </c:pt>
                <c:pt idx="11">
                  <c:v>6914</c:v>
                </c:pt>
                <c:pt idx="12">
                  <c:v>8550</c:v>
                </c:pt>
                <c:pt idx="13">
                  <c:v>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F83-A34E-D4AAC5E58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F83-A34E-D4AAC5E5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7256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7-4081-800E-9FB090793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7-4081-800E-9FB09079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040"/>
        <c:axId val="881975440"/>
      </c:lineChart>
      <c:catAx>
        <c:axId val="8819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41919</c:v>
                </c:pt>
                <c:pt idx="1">
                  <c:v>40608</c:v>
                </c:pt>
                <c:pt idx="2">
                  <c:v>39975</c:v>
                </c:pt>
                <c:pt idx="3">
                  <c:v>38789</c:v>
                </c:pt>
                <c:pt idx="4">
                  <c:v>36704</c:v>
                </c:pt>
                <c:pt idx="5">
                  <c:v>35788</c:v>
                </c:pt>
                <c:pt idx="6">
                  <c:v>43084</c:v>
                </c:pt>
                <c:pt idx="7">
                  <c:v>45508</c:v>
                </c:pt>
                <c:pt idx="8">
                  <c:v>50719</c:v>
                </c:pt>
                <c:pt idx="9">
                  <c:v>45380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D-43FA-8DBC-E93D4ADAF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72080"/>
        <c:axId val="881981680"/>
      </c:bar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11966</c:v>
                </c:pt>
                <c:pt idx="1">
                  <c:v>9776</c:v>
                </c:pt>
                <c:pt idx="2">
                  <c:v>9719</c:v>
                </c:pt>
                <c:pt idx="3">
                  <c:v>8636</c:v>
                </c:pt>
                <c:pt idx="4">
                  <c:v>8123</c:v>
                </c:pt>
                <c:pt idx="5">
                  <c:v>8025</c:v>
                </c:pt>
                <c:pt idx="6">
                  <c:v>14617</c:v>
                </c:pt>
                <c:pt idx="7">
                  <c:v>15576</c:v>
                </c:pt>
                <c:pt idx="8">
                  <c:v>15991</c:v>
                </c:pt>
                <c:pt idx="9">
                  <c:v>14134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C-4D95-8E00-0FF600AA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70160"/>
        <c:axId val="881974480"/>
      </c:bar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11904</c:v>
                </c:pt>
                <c:pt idx="1">
                  <c:v>11860</c:v>
                </c:pt>
                <c:pt idx="2">
                  <c:v>11929</c:v>
                </c:pt>
                <c:pt idx="3">
                  <c:v>12388</c:v>
                </c:pt>
                <c:pt idx="4">
                  <c:v>12107</c:v>
                </c:pt>
                <c:pt idx="5">
                  <c:v>10874</c:v>
                </c:pt>
                <c:pt idx="6">
                  <c:v>10833</c:v>
                </c:pt>
                <c:pt idx="7">
                  <c:v>10139</c:v>
                </c:pt>
                <c:pt idx="8">
                  <c:v>11715</c:v>
                </c:pt>
                <c:pt idx="9">
                  <c:v>13121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C-4E07-8174-A2EBDED9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85520"/>
        <c:axId val="881986000"/>
      </c:bar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18049</c:v>
                </c:pt>
                <c:pt idx="1">
                  <c:v>18972</c:v>
                </c:pt>
                <c:pt idx="2">
                  <c:v>18327</c:v>
                </c:pt>
                <c:pt idx="3">
                  <c:v>17765</c:v>
                </c:pt>
                <c:pt idx="4">
                  <c:v>16474</c:v>
                </c:pt>
                <c:pt idx="5">
                  <c:v>16889</c:v>
                </c:pt>
                <c:pt idx="6">
                  <c:v>17634</c:v>
                </c:pt>
                <c:pt idx="7">
                  <c:v>19792</c:v>
                </c:pt>
                <c:pt idx="8">
                  <c:v>23013</c:v>
                </c:pt>
                <c:pt idx="9">
                  <c:v>18126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C-4AF8-A899-92A0063D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69680"/>
        <c:axId val="881980240"/>
      </c:barChart>
      <c:catAx>
        <c:axId val="881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0">
                  <c:v>125228</c:v>
                </c:pt>
                <c:pt idx="1">
                  <c:v>125073</c:v>
                </c:pt>
                <c:pt idx="2">
                  <c:v>127221</c:v>
                </c:pt>
                <c:pt idx="3">
                  <c:v>126725</c:v>
                </c:pt>
                <c:pt idx="4">
                  <c:v>127266</c:v>
                </c:pt>
                <c:pt idx="5">
                  <c:v>125109</c:v>
                </c:pt>
                <c:pt idx="6">
                  <c:v>117775</c:v>
                </c:pt>
                <c:pt idx="7">
                  <c:v>122566</c:v>
                </c:pt>
                <c:pt idx="8">
                  <c:v>124426</c:v>
                </c:pt>
                <c:pt idx="9">
                  <c:v>125157</c:v>
                </c:pt>
                <c:pt idx="10">
                  <c:v>168459</c:v>
                </c:pt>
                <c:pt idx="11">
                  <c:v>169709</c:v>
                </c:pt>
                <c:pt idx="12">
                  <c:v>171979</c:v>
                </c:pt>
                <c:pt idx="13">
                  <c:v>179344</c:v>
                </c:pt>
                <c:pt idx="14">
                  <c:v>194408</c:v>
                </c:pt>
                <c:pt idx="15">
                  <c:v>199296</c:v>
                </c:pt>
                <c:pt idx="16">
                  <c:v>189364</c:v>
                </c:pt>
                <c:pt idx="17">
                  <c:v>192140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8-4FCA-9ACF-7C4EDD83A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8-4FCA-9ACF-7C4EDD83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51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1">
                  <c:v>66.5</c:v>
                </c:pt>
                <c:pt idx="2">
                  <c:v>67.599999999999994</c:v>
                </c:pt>
                <c:pt idx="3">
                  <c:v>67.900000000000006</c:v>
                </c:pt>
                <c:pt idx="4">
                  <c:v>68.599999999999994</c:v>
                </c:pt>
                <c:pt idx="5">
                  <c:v>69.5</c:v>
                </c:pt>
                <c:pt idx="6">
                  <c:v>70.2</c:v>
                </c:pt>
                <c:pt idx="7">
                  <c:v>71.400000000000006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8-4919-A291-D614547C8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64.2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8-4919-A291-D614547C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8792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1327.5</c:v>
                </c:pt>
                <c:pt idx="1">
                  <c:v>1508.4</c:v>
                </c:pt>
                <c:pt idx="2">
                  <c:v>1600.6</c:v>
                </c:pt>
                <c:pt idx="3">
                  <c:v>1606.1</c:v>
                </c:pt>
                <c:pt idx="4">
                  <c:v>1619.5</c:v>
                </c:pt>
                <c:pt idx="5">
                  <c:v>1542.3</c:v>
                </c:pt>
                <c:pt idx="6">
                  <c:v>1150</c:v>
                </c:pt>
                <c:pt idx="7">
                  <c:v>1426.7</c:v>
                </c:pt>
                <c:pt idx="8">
                  <c:v>1305.5999999999999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D-4D0D-8CAD-99C0D5CC4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1034.3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D-4D0D-8CAD-99C0D5CC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9560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57.2</c:v>
                </c:pt>
                <c:pt idx="2">
                  <c:v>58.9</c:v>
                </c:pt>
                <c:pt idx="3">
                  <c:v>60.6</c:v>
                </c:pt>
                <c:pt idx="4">
                  <c:v>62.2</c:v>
                </c:pt>
                <c:pt idx="5">
                  <c:v>63.3</c:v>
                </c:pt>
                <c:pt idx="6">
                  <c:v>65</c:v>
                </c:pt>
                <c:pt idx="7">
                  <c:v>66.599999999999994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B-4C6C-936D-C5F31C028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B-4C6C-936D-C5F31C02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3">
                  <c:v>0.5</c:v>
                </c:pt>
                <c:pt idx="4">
                  <c:v>2.2000000000000002</c:v>
                </c:pt>
                <c:pt idx="5">
                  <c:v>3.9</c:v>
                </c:pt>
                <c:pt idx="6">
                  <c:v>5.7</c:v>
                </c:pt>
                <c:pt idx="7">
                  <c:v>7.4</c:v>
                </c:pt>
                <c:pt idx="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9-4DC6-9780-5E45D62A7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60.7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9-4DC6-9780-5E45D62A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240"/>
        <c:axId val="881998480"/>
      </c:lineChart>
      <c:catAx>
        <c:axId val="8819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72.099999999999994</c:v>
                </c:pt>
                <c:pt idx="2">
                  <c:v>73.2</c:v>
                </c:pt>
                <c:pt idx="3">
                  <c:v>74.599999999999994</c:v>
                </c:pt>
                <c:pt idx="4">
                  <c:v>75.599999999999994</c:v>
                </c:pt>
                <c:pt idx="5">
                  <c:v>76.8</c:v>
                </c:pt>
                <c:pt idx="6">
                  <c:v>77.7</c:v>
                </c:pt>
                <c:pt idx="7">
                  <c:v>78.7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523-9B08-7F68B98D3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523-9B08-7F68B98D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700369552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9552"/>
        <c:crosses val="autoZero"/>
        <c:auto val="1"/>
        <c:lblAlgn val="ctr"/>
        <c:lblOffset val="100"/>
        <c:noMultiLvlLbl val="0"/>
      </c:catAx>
      <c:valAx>
        <c:axId val="700369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47.8</c:v>
                </c:pt>
                <c:pt idx="2">
                  <c:v>49.8</c:v>
                </c:pt>
                <c:pt idx="3">
                  <c:v>51.2</c:v>
                </c:pt>
                <c:pt idx="4">
                  <c:v>53.2</c:v>
                </c:pt>
                <c:pt idx="5">
                  <c:v>54.9</c:v>
                </c:pt>
                <c:pt idx="6">
                  <c:v>56.8</c:v>
                </c:pt>
                <c:pt idx="7">
                  <c:v>58.6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D50-96B9-62728E893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D50-96B9-62728E89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2992"/>
        <c:axId val="700383952"/>
      </c:lineChart>
      <c:catAx>
        <c:axId val="7003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952"/>
        <c:crosses val="autoZero"/>
        <c:auto val="1"/>
        <c:lblAlgn val="ctr"/>
        <c:lblOffset val="100"/>
        <c:noMultiLvlLbl val="0"/>
      </c:catAx>
      <c:valAx>
        <c:axId val="700383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68.900000000000006</c:v>
                </c:pt>
                <c:pt idx="2">
                  <c:v>70.400000000000006</c:v>
                </c:pt>
                <c:pt idx="3">
                  <c:v>71.099999999999994</c:v>
                </c:pt>
                <c:pt idx="4">
                  <c:v>72.8</c:v>
                </c:pt>
                <c:pt idx="5">
                  <c:v>73.400000000000006</c:v>
                </c:pt>
                <c:pt idx="6">
                  <c:v>72.099999999999994</c:v>
                </c:pt>
                <c:pt idx="7">
                  <c:v>75.3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E-4CD1-B9F0-662277967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E-4CD1-B9F0-66227796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5392"/>
        <c:axId val="700386352"/>
      </c:lineChart>
      <c:catAx>
        <c:axId val="7003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6352"/>
        <c:crosses val="autoZero"/>
        <c:auto val="1"/>
        <c:lblAlgn val="ctr"/>
        <c:lblOffset val="100"/>
        <c:noMultiLvlLbl val="0"/>
      </c:catAx>
      <c:valAx>
        <c:axId val="70038635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71.099999999999994</c:v>
                </c:pt>
                <c:pt idx="2">
                  <c:v>71</c:v>
                </c:pt>
                <c:pt idx="3">
                  <c:v>71</c:v>
                </c:pt>
                <c:pt idx="4">
                  <c:v>70.599999999999994</c:v>
                </c:pt>
                <c:pt idx="5">
                  <c:v>71.7</c:v>
                </c:pt>
                <c:pt idx="6">
                  <c:v>71.900000000000006</c:v>
                </c:pt>
                <c:pt idx="7">
                  <c:v>72.3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3-4E0A-98B2-B9F90E3CD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65.400000000000006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3-4E0A-98B2-B9F90E3CD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1952"/>
        <c:axId val="700388752"/>
      </c:lineChart>
      <c:catAx>
        <c:axId val="7003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8752"/>
        <c:crosses val="autoZero"/>
        <c:auto val="1"/>
        <c:lblAlgn val="ctr"/>
        <c:lblOffset val="100"/>
        <c:noMultiLvlLbl val="0"/>
      </c:catAx>
      <c:valAx>
        <c:axId val="70038875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60.7</c:v>
                </c:pt>
                <c:pt idx="2">
                  <c:v>62.3</c:v>
                </c:pt>
                <c:pt idx="3">
                  <c:v>64.2</c:v>
                </c:pt>
                <c:pt idx="4">
                  <c:v>66.2</c:v>
                </c:pt>
                <c:pt idx="5">
                  <c:v>67.599999999999994</c:v>
                </c:pt>
                <c:pt idx="6">
                  <c:v>69.5</c:v>
                </c:pt>
                <c:pt idx="7">
                  <c:v>71.099999999999994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8-451D-9732-DDE2AE0A4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8-451D-9732-DDE2AE0A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3392"/>
        <c:axId val="700393552"/>
      </c:lineChart>
      <c:catAx>
        <c:axId val="700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3552"/>
        <c:crosses val="autoZero"/>
        <c:auto val="1"/>
        <c:lblAlgn val="ctr"/>
        <c:lblOffset val="100"/>
        <c:noMultiLvlLbl val="0"/>
      </c:catAx>
      <c:valAx>
        <c:axId val="700393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45.6</c:v>
                </c:pt>
                <c:pt idx="2">
                  <c:v>46.8</c:v>
                </c:pt>
                <c:pt idx="3">
                  <c:v>48.4</c:v>
                </c:pt>
                <c:pt idx="4">
                  <c:v>49.7</c:v>
                </c:pt>
                <c:pt idx="5">
                  <c:v>51</c:v>
                </c:pt>
                <c:pt idx="6">
                  <c:v>51.2</c:v>
                </c:pt>
                <c:pt idx="7">
                  <c:v>52.5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2-44C6-B46E-E8EF5914A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2-44C6-B46E-E8EF5914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1632"/>
        <c:axId val="700392112"/>
      </c:lineChart>
      <c:catAx>
        <c:axId val="7003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auto val="1"/>
        <c:lblAlgn val="ctr"/>
        <c:lblOffset val="100"/>
        <c:noMultiLvlLbl val="0"/>
      </c:catAx>
      <c:valAx>
        <c:axId val="70039211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0">
                  <c:v>102.6</c:v>
                </c:pt>
                <c:pt idx="1">
                  <c:v>102.9</c:v>
                </c:pt>
                <c:pt idx="2">
                  <c:v>103.4</c:v>
                </c:pt>
                <c:pt idx="3">
                  <c:v>103.1</c:v>
                </c:pt>
                <c:pt idx="4">
                  <c:v>111.6</c:v>
                </c:pt>
                <c:pt idx="5">
                  <c:v>111.5</c:v>
                </c:pt>
                <c:pt idx="6">
                  <c:v>103.4</c:v>
                </c:pt>
                <c:pt idx="7">
                  <c:v>103.4</c:v>
                </c:pt>
                <c:pt idx="8">
                  <c:v>103.2</c:v>
                </c:pt>
                <c:pt idx="9">
                  <c:v>103</c:v>
                </c:pt>
                <c:pt idx="10">
                  <c:v>102.7</c:v>
                </c:pt>
                <c:pt idx="11">
                  <c:v>101.7</c:v>
                </c:pt>
                <c:pt idx="12">
                  <c:v>101.8</c:v>
                </c:pt>
                <c:pt idx="13">
                  <c:v>101.8</c:v>
                </c:pt>
                <c:pt idx="14">
                  <c:v>101.7</c:v>
                </c:pt>
                <c:pt idx="15">
                  <c:v>101.7</c:v>
                </c:pt>
                <c:pt idx="16">
                  <c:v>101.7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7-40B0-9B09-EE31AAB94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7-40B0-9B09-EE31AAB9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5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59.8</c:v>
                </c:pt>
                <c:pt idx="2">
                  <c:v>48.7</c:v>
                </c:pt>
                <c:pt idx="3">
                  <c:v>46.4</c:v>
                </c:pt>
                <c:pt idx="4">
                  <c:v>42.3</c:v>
                </c:pt>
                <c:pt idx="5">
                  <c:v>44.2</c:v>
                </c:pt>
                <c:pt idx="6">
                  <c:v>44.5</c:v>
                </c:pt>
                <c:pt idx="7">
                  <c:v>45.8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9-42C1-9B07-6A8DAC0B1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9-42C1-9B07-6A8DAC0B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06992"/>
        <c:axId val="896906528"/>
      </c:lineChart>
      <c:catAx>
        <c:axId val="7004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6528"/>
        <c:crosses val="autoZero"/>
        <c:auto val="1"/>
        <c:lblAlgn val="ctr"/>
        <c:lblOffset val="100"/>
        <c:noMultiLvlLbl val="0"/>
      </c:catAx>
      <c:valAx>
        <c:axId val="8969065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0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61.4</c:v>
                </c:pt>
                <c:pt idx="2">
                  <c:v>63.7</c:v>
                </c:pt>
                <c:pt idx="3">
                  <c:v>66</c:v>
                </c:pt>
                <c:pt idx="4">
                  <c:v>56.5</c:v>
                </c:pt>
                <c:pt idx="5">
                  <c:v>57.6</c:v>
                </c:pt>
                <c:pt idx="6">
                  <c:v>57.4</c:v>
                </c:pt>
                <c:pt idx="7">
                  <c:v>59.1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0-4E10-A390-47378E4F0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0-4E10-A390-47378E4F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00768"/>
        <c:axId val="896908448"/>
      </c:lineChart>
      <c:catAx>
        <c:axId val="8969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8448"/>
        <c:crosses val="autoZero"/>
        <c:auto val="1"/>
        <c:lblAlgn val="ctr"/>
        <c:lblOffset val="100"/>
        <c:noMultiLvlLbl val="0"/>
      </c:catAx>
      <c:valAx>
        <c:axId val="8969084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44.5</c:v>
                </c:pt>
                <c:pt idx="2">
                  <c:v>46.5</c:v>
                </c:pt>
                <c:pt idx="3">
                  <c:v>34.799999999999997</c:v>
                </c:pt>
                <c:pt idx="4">
                  <c:v>37.299999999999997</c:v>
                </c:pt>
                <c:pt idx="5">
                  <c:v>39</c:v>
                </c:pt>
                <c:pt idx="6">
                  <c:v>40</c:v>
                </c:pt>
                <c:pt idx="7">
                  <c:v>41.8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4-4A57-B7EF-EDD6B89A0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49.9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4-4A57-B7EF-EDD6B89A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00288"/>
        <c:axId val="896901248"/>
      </c:lineChart>
      <c:catAx>
        <c:axId val="8969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1248"/>
        <c:crosses val="autoZero"/>
        <c:auto val="1"/>
        <c:lblAlgn val="ctr"/>
        <c:lblOffset val="100"/>
        <c:noMultiLvlLbl val="0"/>
      </c:catAx>
      <c:valAx>
        <c:axId val="8969012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37.299999999999997</c:v>
                </c:pt>
                <c:pt idx="2">
                  <c:v>50.5</c:v>
                </c:pt>
                <c:pt idx="3">
                  <c:v>52.4</c:v>
                </c:pt>
                <c:pt idx="4">
                  <c:v>54.5</c:v>
                </c:pt>
                <c:pt idx="5">
                  <c:v>56.6</c:v>
                </c:pt>
                <c:pt idx="6">
                  <c:v>57.7</c:v>
                </c:pt>
                <c:pt idx="7">
                  <c:v>59.8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9-4C69-9A2B-FA50405B7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48.6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9-4C69-9A2B-FA50405B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02208"/>
        <c:axId val="896895968"/>
      </c:lineChart>
      <c:catAx>
        <c:axId val="8969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895968"/>
        <c:crosses val="autoZero"/>
        <c:auto val="1"/>
        <c:lblAlgn val="ctr"/>
        <c:lblOffset val="100"/>
        <c:noMultiLvlLbl val="0"/>
      </c:catAx>
      <c:valAx>
        <c:axId val="8968959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55</c:v>
                </c:pt>
                <c:pt idx="2">
                  <c:v>57.2</c:v>
                </c:pt>
                <c:pt idx="3">
                  <c:v>59.5</c:v>
                </c:pt>
                <c:pt idx="4">
                  <c:v>61.6</c:v>
                </c:pt>
                <c:pt idx="5">
                  <c:v>62.3</c:v>
                </c:pt>
                <c:pt idx="6">
                  <c:v>60.9</c:v>
                </c:pt>
                <c:pt idx="7">
                  <c:v>63.9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E-4FFE-9E9E-A65681AC0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E-4FFE-9E9E-A65681AC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05088"/>
        <c:axId val="896903648"/>
      </c:lineChart>
      <c:catAx>
        <c:axId val="8969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3648"/>
        <c:crosses val="autoZero"/>
        <c:auto val="1"/>
        <c:lblAlgn val="ctr"/>
        <c:lblOffset val="100"/>
        <c:noMultiLvlLbl val="0"/>
      </c:catAx>
      <c:valAx>
        <c:axId val="8969036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34</c:v>
                </c:pt>
                <c:pt idx="2">
                  <c:v>34.299999999999997</c:v>
                </c:pt>
                <c:pt idx="3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0-40DB-ACD6-856DFEB7F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0-40DB-ACD6-856DFEB7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02688"/>
        <c:axId val="896895488"/>
      </c:lineChart>
      <c:catAx>
        <c:axId val="8969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895488"/>
        <c:crosses val="autoZero"/>
        <c:auto val="1"/>
        <c:lblAlgn val="ctr"/>
        <c:lblOffset val="100"/>
        <c:noMultiLvlLbl val="0"/>
      </c:catAx>
      <c:valAx>
        <c:axId val="896895488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0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43.7</c:v>
                </c:pt>
                <c:pt idx="2">
                  <c:v>45.1</c:v>
                </c:pt>
                <c:pt idx="3">
                  <c:v>41.9</c:v>
                </c:pt>
                <c:pt idx="4">
                  <c:v>39.9</c:v>
                </c:pt>
                <c:pt idx="5">
                  <c:v>39.799999999999997</c:v>
                </c:pt>
                <c:pt idx="6">
                  <c:v>35.700000000000003</c:v>
                </c:pt>
                <c:pt idx="7">
                  <c:v>37.6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580-8EF8-2BB160596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580-8EF8-2BB16059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10848"/>
        <c:axId val="896894528"/>
      </c:lineChart>
      <c:catAx>
        <c:axId val="8969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894528"/>
        <c:crosses val="autoZero"/>
        <c:auto val="1"/>
        <c:lblAlgn val="ctr"/>
        <c:lblOffset val="100"/>
        <c:noMultiLvlLbl val="0"/>
      </c:catAx>
      <c:valAx>
        <c:axId val="8968945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</c:formatCode>
                <c:ptCount val="10"/>
                <c:pt idx="1">
                  <c:v>60.4</c:v>
                </c:pt>
                <c:pt idx="2">
                  <c:v>61.1</c:v>
                </c:pt>
                <c:pt idx="3">
                  <c:v>62.5</c:v>
                </c:pt>
                <c:pt idx="4">
                  <c:v>63.9</c:v>
                </c:pt>
                <c:pt idx="5">
                  <c:v>65.5</c:v>
                </c:pt>
                <c:pt idx="6">
                  <c:v>67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0-4A25-9111-23DED3699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0-4A25-9111-23DED3699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15168"/>
        <c:axId val="896911808"/>
      </c:lineChart>
      <c:catAx>
        <c:axId val="896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1808"/>
        <c:crosses val="autoZero"/>
        <c:auto val="1"/>
        <c:lblAlgn val="ctr"/>
        <c:lblOffset val="100"/>
        <c:noMultiLvlLbl val="0"/>
      </c:catAx>
      <c:valAx>
        <c:axId val="89691180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2551253</c:v>
                </c:pt>
                <c:pt idx="1">
                  <c:v>2554227</c:v>
                </c:pt>
                <c:pt idx="2">
                  <c:v>2613715</c:v>
                </c:pt>
                <c:pt idx="3">
                  <c:v>2649557</c:v>
                </c:pt>
                <c:pt idx="4">
                  <c:v>2669765</c:v>
                </c:pt>
                <c:pt idx="5">
                  <c:v>2705633</c:v>
                </c:pt>
                <c:pt idx="6">
                  <c:v>2691128</c:v>
                </c:pt>
                <c:pt idx="7">
                  <c:v>2717290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D-48B3-958A-EAA242E82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3550373</c:v>
                </c:pt>
                <c:pt idx="1">
                  <c:v>3555680</c:v>
                </c:pt>
                <c:pt idx="2">
                  <c:v>3575800</c:v>
                </c:pt>
                <c:pt idx="3">
                  <c:v>3593128</c:v>
                </c:pt>
                <c:pt idx="4">
                  <c:v>3617863</c:v>
                </c:pt>
                <c:pt idx="5">
                  <c:v>3659792</c:v>
                </c:pt>
                <c:pt idx="6">
                  <c:v>3641921</c:v>
                </c:pt>
                <c:pt idx="7">
                  <c:v>3667295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D-48B3-958A-EAA242E82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3344041</c:v>
                </c:pt>
                <c:pt idx="1">
                  <c:v>3349213</c:v>
                </c:pt>
                <c:pt idx="2">
                  <c:v>3378242</c:v>
                </c:pt>
                <c:pt idx="3">
                  <c:v>3382197</c:v>
                </c:pt>
                <c:pt idx="4">
                  <c:v>3408433</c:v>
                </c:pt>
                <c:pt idx="5">
                  <c:v>3451780</c:v>
                </c:pt>
                <c:pt idx="6">
                  <c:v>3431624</c:v>
                </c:pt>
                <c:pt idx="7">
                  <c:v>3454250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D-48B3-958A-EAA242E8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12768"/>
        <c:axId val="896913248"/>
      </c:lineChart>
      <c:catAx>
        <c:axId val="8969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3248"/>
        <c:crosses val="autoZero"/>
        <c:auto val="1"/>
        <c:lblAlgn val="ctr"/>
        <c:lblOffset val="100"/>
        <c:noMultiLvlLbl val="0"/>
      </c:catAx>
      <c:valAx>
        <c:axId val="896913248"/>
        <c:scaling>
          <c:orientation val="minMax"/>
          <c:max val="40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27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1165094</c:v>
                </c:pt>
                <c:pt idx="1">
                  <c:v>1217588</c:v>
                </c:pt>
                <c:pt idx="2">
                  <c:v>1238607</c:v>
                </c:pt>
                <c:pt idx="3">
                  <c:v>1276046</c:v>
                </c:pt>
                <c:pt idx="4">
                  <c:v>1289183</c:v>
                </c:pt>
                <c:pt idx="5">
                  <c:v>1304951</c:v>
                </c:pt>
                <c:pt idx="6">
                  <c:v>1300086</c:v>
                </c:pt>
                <c:pt idx="7">
                  <c:v>1312583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4-44A0-BF3F-A2432493B4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1651493</c:v>
                </c:pt>
                <c:pt idx="1">
                  <c:v>1691581</c:v>
                </c:pt>
                <c:pt idx="2">
                  <c:v>1703561</c:v>
                </c:pt>
                <c:pt idx="3">
                  <c:v>1715875</c:v>
                </c:pt>
                <c:pt idx="4">
                  <c:v>1721777</c:v>
                </c:pt>
                <c:pt idx="5">
                  <c:v>1731282</c:v>
                </c:pt>
                <c:pt idx="6">
                  <c:v>1724008</c:v>
                </c:pt>
                <c:pt idx="7">
                  <c:v>1729793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4-44A0-BF3F-A2432493B4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1490391</c:v>
                </c:pt>
                <c:pt idx="1">
                  <c:v>1534515</c:v>
                </c:pt>
                <c:pt idx="2">
                  <c:v>1557908</c:v>
                </c:pt>
                <c:pt idx="3">
                  <c:v>1560434</c:v>
                </c:pt>
                <c:pt idx="4">
                  <c:v>1568337</c:v>
                </c:pt>
                <c:pt idx="5">
                  <c:v>1579103</c:v>
                </c:pt>
                <c:pt idx="6">
                  <c:v>1570219</c:v>
                </c:pt>
                <c:pt idx="7">
                  <c:v>1571404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E4-44A0-BF3F-A2432493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16608"/>
        <c:axId val="896917088"/>
      </c:lineChart>
      <c:catAx>
        <c:axId val="8969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7088"/>
        <c:crosses val="autoZero"/>
        <c:auto val="1"/>
        <c:lblAlgn val="ctr"/>
        <c:lblOffset val="100"/>
        <c:noMultiLvlLbl val="0"/>
      </c:catAx>
      <c:valAx>
        <c:axId val="896917088"/>
        <c:scaling>
          <c:orientation val="minMax"/>
          <c:max val="2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166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#,##0.0</c:formatCode>
                <c:ptCount val="18"/>
                <c:pt idx="0">
                  <c:v>7.17</c:v>
                </c:pt>
                <c:pt idx="1">
                  <c:v>7.07</c:v>
                </c:pt>
                <c:pt idx="2">
                  <c:v>6.94</c:v>
                </c:pt>
                <c:pt idx="3">
                  <c:v>6.84</c:v>
                </c:pt>
                <c:pt idx="4">
                  <c:v>6.7</c:v>
                </c:pt>
                <c:pt idx="5">
                  <c:v>6.61</c:v>
                </c:pt>
                <c:pt idx="6">
                  <c:v>6.46</c:v>
                </c:pt>
                <c:pt idx="7">
                  <c:v>6.44</c:v>
                </c:pt>
                <c:pt idx="8">
                  <c:v>6.44</c:v>
                </c:pt>
                <c:pt idx="9">
                  <c:v>11.11</c:v>
                </c:pt>
                <c:pt idx="10">
                  <c:v>11.16</c:v>
                </c:pt>
                <c:pt idx="11">
                  <c:v>11.44</c:v>
                </c:pt>
                <c:pt idx="12">
                  <c:v>11.63</c:v>
                </c:pt>
                <c:pt idx="13">
                  <c:v>12.3</c:v>
                </c:pt>
                <c:pt idx="14">
                  <c:v>12.4</c:v>
                </c:pt>
                <c:pt idx="15">
                  <c:v>12.44</c:v>
                </c:pt>
                <c:pt idx="16">
                  <c:v>12.54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F-4D21-AE85-7AF89344A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D21-AE85-7AF89344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363326</c:v>
                </c:pt>
                <c:pt idx="1">
                  <c:v>448297</c:v>
                </c:pt>
                <c:pt idx="2">
                  <c:v>403172</c:v>
                </c:pt>
                <c:pt idx="3">
                  <c:v>415396</c:v>
                </c:pt>
                <c:pt idx="4">
                  <c:v>533123</c:v>
                </c:pt>
                <c:pt idx="5">
                  <c:v>484769</c:v>
                </c:pt>
                <c:pt idx="6">
                  <c:v>477456</c:v>
                </c:pt>
                <c:pt idx="7">
                  <c:v>464203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5D1-89EB-FDAE4E7155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693429</c:v>
                </c:pt>
                <c:pt idx="1">
                  <c:v>776282</c:v>
                </c:pt>
                <c:pt idx="2">
                  <c:v>724802</c:v>
                </c:pt>
                <c:pt idx="3">
                  <c:v>738817</c:v>
                </c:pt>
                <c:pt idx="4">
                  <c:v>843929</c:v>
                </c:pt>
                <c:pt idx="5">
                  <c:v>836761</c:v>
                </c:pt>
                <c:pt idx="6">
                  <c:v>852019</c:v>
                </c:pt>
                <c:pt idx="7">
                  <c:v>801491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5D1-89EB-FDAE4E7155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563942</c:v>
                </c:pt>
                <c:pt idx="1">
                  <c:v>646854</c:v>
                </c:pt>
                <c:pt idx="2">
                  <c:v>589191</c:v>
                </c:pt>
                <c:pt idx="3">
                  <c:v>598534</c:v>
                </c:pt>
                <c:pt idx="4">
                  <c:v>709040</c:v>
                </c:pt>
                <c:pt idx="5">
                  <c:v>663514</c:v>
                </c:pt>
                <c:pt idx="6">
                  <c:v>672677</c:v>
                </c:pt>
                <c:pt idx="7">
                  <c:v>646752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F-45D1-89EB-FDAE4E71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21888"/>
        <c:axId val="896922368"/>
      </c:lineChart>
      <c:catAx>
        <c:axId val="8969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2368"/>
        <c:crosses val="autoZero"/>
        <c:auto val="1"/>
        <c:lblAlgn val="ctr"/>
        <c:lblOffset val="100"/>
        <c:noMultiLvlLbl val="0"/>
      </c:catAx>
      <c:valAx>
        <c:axId val="896922368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18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365411</c:v>
                </c:pt>
                <c:pt idx="1">
                  <c:v>449420</c:v>
                </c:pt>
                <c:pt idx="2">
                  <c:v>405846</c:v>
                </c:pt>
                <c:pt idx="3">
                  <c:v>421598</c:v>
                </c:pt>
                <c:pt idx="4">
                  <c:v>541689</c:v>
                </c:pt>
                <c:pt idx="5">
                  <c:v>481329</c:v>
                </c:pt>
                <c:pt idx="6">
                  <c:v>476980</c:v>
                </c:pt>
                <c:pt idx="7">
                  <c:v>463059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D-4E98-B04C-678C9BF09D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692689</c:v>
                </c:pt>
                <c:pt idx="1">
                  <c:v>776340</c:v>
                </c:pt>
                <c:pt idx="2">
                  <c:v>728554</c:v>
                </c:pt>
                <c:pt idx="3">
                  <c:v>742992</c:v>
                </c:pt>
                <c:pt idx="4">
                  <c:v>857941</c:v>
                </c:pt>
                <c:pt idx="5">
                  <c:v>833709</c:v>
                </c:pt>
                <c:pt idx="6">
                  <c:v>851899</c:v>
                </c:pt>
                <c:pt idx="7">
                  <c:v>797637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D-4E98-B04C-678C9BF09D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563755</c:v>
                </c:pt>
                <c:pt idx="1">
                  <c:v>646656</c:v>
                </c:pt>
                <c:pt idx="2">
                  <c:v>591330</c:v>
                </c:pt>
                <c:pt idx="3">
                  <c:v>604216</c:v>
                </c:pt>
                <c:pt idx="4">
                  <c:v>716863</c:v>
                </c:pt>
                <c:pt idx="5">
                  <c:v>659719</c:v>
                </c:pt>
                <c:pt idx="6">
                  <c:v>671764</c:v>
                </c:pt>
                <c:pt idx="7">
                  <c:v>645480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D-4E98-B04C-678C9BF0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39168"/>
        <c:axId val="896927648"/>
      </c:lineChart>
      <c:catAx>
        <c:axId val="8969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7648"/>
        <c:crosses val="autoZero"/>
        <c:auto val="1"/>
        <c:lblAlgn val="ctr"/>
        <c:lblOffset val="100"/>
        <c:noMultiLvlLbl val="0"/>
      </c:catAx>
      <c:valAx>
        <c:axId val="896927648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391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1300</c:v>
                </c:pt>
                <c:pt idx="1">
                  <c:v>-46007</c:v>
                </c:pt>
                <c:pt idx="2">
                  <c:v>-2898</c:v>
                </c:pt>
                <c:pt idx="3">
                  <c:v>-7004</c:v>
                </c:pt>
                <c:pt idx="4">
                  <c:v>-5812</c:v>
                </c:pt>
                <c:pt idx="5">
                  <c:v>8519</c:v>
                </c:pt>
                <c:pt idx="6">
                  <c:v>-7165</c:v>
                </c:pt>
                <c:pt idx="7">
                  <c:v>18231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A-45B1-B3D0-C069EE035F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10740</c:v>
                </c:pt>
                <c:pt idx="1">
                  <c:v>-30568</c:v>
                </c:pt>
                <c:pt idx="2">
                  <c:v>1814</c:v>
                </c:pt>
                <c:pt idx="3">
                  <c:v>575</c:v>
                </c:pt>
                <c:pt idx="4">
                  <c:v>8024</c:v>
                </c:pt>
                <c:pt idx="5">
                  <c:v>25131</c:v>
                </c:pt>
                <c:pt idx="6">
                  <c:v>-3286</c:v>
                </c:pt>
                <c:pt idx="7">
                  <c:v>30176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A-45B1-B3D0-C069EE035F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8166</c:v>
                </c:pt>
                <c:pt idx="1">
                  <c:v>-35009</c:v>
                </c:pt>
                <c:pt idx="2">
                  <c:v>1980</c:v>
                </c:pt>
                <c:pt idx="3">
                  <c:v>-967</c:v>
                </c:pt>
                <c:pt idx="4">
                  <c:v>6958</c:v>
                </c:pt>
                <c:pt idx="5">
                  <c:v>23634</c:v>
                </c:pt>
                <c:pt idx="6">
                  <c:v>-3750</c:v>
                </c:pt>
                <c:pt idx="7">
                  <c:v>31666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A-45B1-B3D0-C069EE03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32448"/>
        <c:axId val="896929568"/>
      </c:lineChart>
      <c:catAx>
        <c:axId val="8969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9568"/>
        <c:crosses val="autoZero"/>
        <c:auto val="1"/>
        <c:lblAlgn val="ctr"/>
        <c:lblOffset val="100"/>
        <c:noMultiLvlLbl val="0"/>
      </c:catAx>
      <c:valAx>
        <c:axId val="896929568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3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1386159</c:v>
                </c:pt>
                <c:pt idx="1">
                  <c:v>1336639</c:v>
                </c:pt>
                <c:pt idx="2">
                  <c:v>1375108</c:v>
                </c:pt>
                <c:pt idx="3">
                  <c:v>1373511</c:v>
                </c:pt>
                <c:pt idx="4">
                  <c:v>1380582</c:v>
                </c:pt>
                <c:pt idx="5">
                  <c:v>1400683</c:v>
                </c:pt>
                <c:pt idx="6">
                  <c:v>1391041</c:v>
                </c:pt>
                <c:pt idx="7">
                  <c:v>1404707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D-40D0-AAA4-BA30FBD80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1898880</c:v>
                </c:pt>
                <c:pt idx="1">
                  <c:v>1864100</c:v>
                </c:pt>
                <c:pt idx="2">
                  <c:v>1872240</c:v>
                </c:pt>
                <c:pt idx="3">
                  <c:v>1877252</c:v>
                </c:pt>
                <c:pt idx="4">
                  <c:v>1896085</c:v>
                </c:pt>
                <c:pt idx="5">
                  <c:v>1928510</c:v>
                </c:pt>
                <c:pt idx="6">
                  <c:v>1917913</c:v>
                </c:pt>
                <c:pt idx="7">
                  <c:v>1937502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D-40D0-AAA4-BA30FBD80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1853650</c:v>
                </c:pt>
                <c:pt idx="1">
                  <c:v>1814698</c:v>
                </c:pt>
                <c:pt idx="2">
                  <c:v>1820334</c:v>
                </c:pt>
                <c:pt idx="3">
                  <c:v>1821762</c:v>
                </c:pt>
                <c:pt idx="4">
                  <c:v>1840097</c:v>
                </c:pt>
                <c:pt idx="5">
                  <c:v>1872678</c:v>
                </c:pt>
                <c:pt idx="6">
                  <c:v>1861404</c:v>
                </c:pt>
                <c:pt idx="7">
                  <c:v>1882846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D-40D0-AAA4-BA30FBD80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30528"/>
        <c:axId val="896928608"/>
      </c:lineChart>
      <c:catAx>
        <c:axId val="8969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8608"/>
        <c:crosses val="autoZero"/>
        <c:auto val="1"/>
        <c:lblAlgn val="ctr"/>
        <c:lblOffset val="100"/>
        <c:noMultiLvlLbl val="0"/>
      </c:catAx>
      <c:valAx>
        <c:axId val="896928608"/>
        <c:scaling>
          <c:orientation val="minMax"/>
          <c:max val="22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30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3241</c:v>
                </c:pt>
                <c:pt idx="1">
                  <c:v>-49520</c:v>
                </c:pt>
                <c:pt idx="2">
                  <c:v>38469</c:v>
                </c:pt>
                <c:pt idx="3">
                  <c:v>-1597</c:v>
                </c:pt>
                <c:pt idx="4">
                  <c:v>7071</c:v>
                </c:pt>
                <c:pt idx="5">
                  <c:v>20101</c:v>
                </c:pt>
                <c:pt idx="6">
                  <c:v>-9641</c:v>
                </c:pt>
                <c:pt idx="7">
                  <c:v>13666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8-4D40-8EBC-337119DEF9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12021</c:v>
                </c:pt>
                <c:pt idx="1">
                  <c:v>-34781</c:v>
                </c:pt>
                <c:pt idx="2">
                  <c:v>42945</c:v>
                </c:pt>
                <c:pt idx="3">
                  <c:v>5013</c:v>
                </c:pt>
                <c:pt idx="4">
                  <c:v>18833</c:v>
                </c:pt>
                <c:pt idx="5">
                  <c:v>32425</c:v>
                </c:pt>
                <c:pt idx="6">
                  <c:v>-10597</c:v>
                </c:pt>
                <c:pt idx="7">
                  <c:v>19589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8-4D40-8EBC-337119DEF9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9466</c:v>
                </c:pt>
                <c:pt idx="1">
                  <c:v>-38952</c:v>
                </c:pt>
                <c:pt idx="2">
                  <c:v>43364</c:v>
                </c:pt>
                <c:pt idx="3">
                  <c:v>1429</c:v>
                </c:pt>
                <c:pt idx="4">
                  <c:v>18334</c:v>
                </c:pt>
                <c:pt idx="5">
                  <c:v>32581</c:v>
                </c:pt>
                <c:pt idx="6">
                  <c:v>-11273</c:v>
                </c:pt>
                <c:pt idx="7">
                  <c:v>21442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8-4D40-8EBC-337119DE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34368"/>
        <c:axId val="896934848"/>
      </c:lineChart>
      <c:catAx>
        <c:axId val="8969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34848"/>
        <c:crosses val="autoZero"/>
        <c:auto val="1"/>
        <c:lblAlgn val="ctr"/>
        <c:lblOffset val="100"/>
        <c:noMultiLvlLbl val="0"/>
      </c:catAx>
      <c:valAx>
        <c:axId val="896934848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34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17986</c:v>
                </c:pt>
                <c:pt idx="1">
                  <c:v>8702</c:v>
                </c:pt>
                <c:pt idx="2">
                  <c:v>10860</c:v>
                </c:pt>
                <c:pt idx="3">
                  <c:v>11649</c:v>
                </c:pt>
                <c:pt idx="4">
                  <c:v>10628</c:v>
                </c:pt>
                <c:pt idx="5">
                  <c:v>28007</c:v>
                </c:pt>
                <c:pt idx="6">
                  <c:v>20338</c:v>
                </c:pt>
                <c:pt idx="7">
                  <c:v>37463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9-46EA-8E4C-F2D1B1884B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9-46EA-8E4C-F2D1B1884B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44945</c:v>
                </c:pt>
                <c:pt idx="1">
                  <c:v>35582</c:v>
                </c:pt>
                <c:pt idx="2">
                  <c:v>32910</c:v>
                </c:pt>
                <c:pt idx="3">
                  <c:v>42294</c:v>
                </c:pt>
                <c:pt idx="4">
                  <c:v>46982</c:v>
                </c:pt>
                <c:pt idx="5">
                  <c:v>67260</c:v>
                </c:pt>
                <c:pt idx="6">
                  <c:v>54249</c:v>
                </c:pt>
                <c:pt idx="7">
                  <c:v>70272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9-46EA-8E4C-F2D1B1884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40608"/>
        <c:axId val="896924288"/>
      </c:lineChart>
      <c:catAx>
        <c:axId val="8969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24288"/>
        <c:crosses val="autoZero"/>
        <c:auto val="1"/>
        <c:lblAlgn val="ctr"/>
        <c:lblOffset val="100"/>
        <c:noMultiLvlLbl val="0"/>
      </c:catAx>
      <c:valAx>
        <c:axId val="8969242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0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-34141</c:v>
                </c:pt>
                <c:pt idx="1">
                  <c:v>-24150</c:v>
                </c:pt>
                <c:pt idx="2">
                  <c:v>-39256</c:v>
                </c:pt>
                <c:pt idx="3">
                  <c:v>-50929</c:v>
                </c:pt>
                <c:pt idx="4">
                  <c:v>-25095</c:v>
                </c:pt>
                <c:pt idx="5">
                  <c:v>-42451</c:v>
                </c:pt>
                <c:pt idx="6">
                  <c:v>-26041</c:v>
                </c:pt>
                <c:pt idx="7">
                  <c:v>-42037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CBC-B5BB-61908F5C2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CBC-B5BB-61908F5C2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-41558</c:v>
                </c:pt>
                <c:pt idx="1">
                  <c:v>-43152</c:v>
                </c:pt>
                <c:pt idx="2">
                  <c:v>-63311</c:v>
                </c:pt>
                <c:pt idx="3">
                  <c:v>-70794</c:v>
                </c:pt>
                <c:pt idx="4">
                  <c:v>-36826</c:v>
                </c:pt>
                <c:pt idx="5">
                  <c:v>-60134</c:v>
                </c:pt>
                <c:pt idx="6">
                  <c:v>-39150</c:v>
                </c:pt>
                <c:pt idx="7">
                  <c:v>-59479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A-4CBC-B5BB-61908F5C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52128"/>
        <c:axId val="896943488"/>
      </c:lineChart>
      <c:catAx>
        <c:axId val="8969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3488"/>
        <c:crosses val="autoZero"/>
        <c:auto val="1"/>
        <c:lblAlgn val="ctr"/>
        <c:lblOffset val="100"/>
        <c:noMultiLvlLbl val="0"/>
      </c:catAx>
      <c:valAx>
        <c:axId val="896943488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2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15474</c:v>
                </c:pt>
                <c:pt idx="1">
                  <c:v>15883</c:v>
                </c:pt>
                <c:pt idx="2">
                  <c:v>28251</c:v>
                </c:pt>
                <c:pt idx="3">
                  <c:v>39509</c:v>
                </c:pt>
                <c:pt idx="4">
                  <c:v>15212</c:v>
                </c:pt>
                <c:pt idx="5">
                  <c:v>17681</c:v>
                </c:pt>
                <c:pt idx="6">
                  <c:v>1203</c:v>
                </c:pt>
                <c:pt idx="7">
                  <c:v>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F4B-B1D1-244F56ADD3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F4B-B1D1-244F56ADD3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4834</c:v>
                </c:pt>
                <c:pt idx="1">
                  <c:v>8192</c:v>
                </c:pt>
                <c:pt idx="2">
                  <c:v>26590</c:v>
                </c:pt>
                <c:pt idx="3">
                  <c:v>29338</c:v>
                </c:pt>
                <c:pt idx="4">
                  <c:v>6960</c:v>
                </c:pt>
                <c:pt idx="5">
                  <c:v>8406</c:v>
                </c:pt>
                <c:pt idx="6">
                  <c:v>-11307</c:v>
                </c:pt>
                <c:pt idx="7">
                  <c:v>-6211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5-4F4B-B1D1-244F56AD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44448"/>
        <c:axId val="896944928"/>
      </c:lineChart>
      <c:catAx>
        <c:axId val="8969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4928"/>
        <c:crosses val="autoZero"/>
        <c:auto val="1"/>
        <c:lblAlgn val="ctr"/>
        <c:lblOffset val="100"/>
        <c:noMultiLvlLbl val="0"/>
      </c:catAx>
      <c:valAx>
        <c:axId val="896944928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265.8</c:v>
                </c:pt>
                <c:pt idx="1">
                  <c:v>273.39999999999998</c:v>
                </c:pt>
                <c:pt idx="2">
                  <c:v>278.7</c:v>
                </c:pt>
                <c:pt idx="3">
                  <c:v>282.60000000000002</c:v>
                </c:pt>
                <c:pt idx="4">
                  <c:v>288.89999999999998</c:v>
                </c:pt>
                <c:pt idx="5">
                  <c:v>289.60000000000002</c:v>
                </c:pt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1-4865-A32D-AA5651476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1-4865-A32D-AA565147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46848"/>
        <c:axId val="896947328"/>
      </c:lineChart>
      <c:catAx>
        <c:axId val="8969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7328"/>
        <c:crosses val="autoZero"/>
        <c:auto val="1"/>
        <c:lblAlgn val="ctr"/>
        <c:lblOffset val="100"/>
        <c:noMultiLvlLbl val="0"/>
      </c:catAx>
      <c:valAx>
        <c:axId val="896947328"/>
        <c:scaling>
          <c:orientation val="minMax"/>
          <c:max val="32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46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4.03</c:v>
                </c:pt>
                <c:pt idx="1">
                  <c:v>4.28</c:v>
                </c:pt>
                <c:pt idx="2">
                  <c:v>4.07</c:v>
                </c:pt>
                <c:pt idx="3">
                  <c:v>3.51</c:v>
                </c:pt>
                <c:pt idx="4">
                  <c:v>3.81</c:v>
                </c:pt>
                <c:pt idx="5">
                  <c:v>4.28</c:v>
                </c:pt>
                <c:pt idx="6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E-4F7B-970D-307D5E30F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F7B-970D-307D5E30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50208"/>
        <c:axId val="896950688"/>
      </c:lineChart>
      <c:catAx>
        <c:axId val="8969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0688"/>
        <c:crosses val="autoZero"/>
        <c:auto val="1"/>
        <c:lblAlgn val="ctr"/>
        <c:lblOffset val="100"/>
        <c:noMultiLvlLbl val="0"/>
      </c:catAx>
      <c:valAx>
        <c:axId val="896950688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0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0">
                  <c:v>6.3</c:v>
                </c:pt>
                <c:pt idx="1">
                  <c:v>8</c:v>
                </c:pt>
                <c:pt idx="2">
                  <c:v>9.9</c:v>
                </c:pt>
                <c:pt idx="3">
                  <c:v>11.7</c:v>
                </c:pt>
                <c:pt idx="4">
                  <c:v>11.4</c:v>
                </c:pt>
                <c:pt idx="5">
                  <c:v>10.8</c:v>
                </c:pt>
                <c:pt idx="6">
                  <c:v>10.5</c:v>
                </c:pt>
                <c:pt idx="7">
                  <c:v>11.8</c:v>
                </c:pt>
                <c:pt idx="8">
                  <c:v>12.6</c:v>
                </c:pt>
                <c:pt idx="9">
                  <c:v>13.7</c:v>
                </c:pt>
                <c:pt idx="10">
                  <c:v>12.2</c:v>
                </c:pt>
                <c:pt idx="11">
                  <c:v>11.2</c:v>
                </c:pt>
                <c:pt idx="12">
                  <c:v>9.9</c:v>
                </c:pt>
                <c:pt idx="13">
                  <c:v>10.6</c:v>
                </c:pt>
                <c:pt idx="14">
                  <c:v>10.3</c:v>
                </c:pt>
                <c:pt idx="15">
                  <c:v>10.4</c:v>
                </c:pt>
                <c:pt idx="16">
                  <c:v>10.1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AFF-A248-1E47323CB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AFF-A248-1E47323C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67.599999999999994</c:v>
                </c:pt>
                <c:pt idx="1">
                  <c:v>67.900000000000006</c:v>
                </c:pt>
                <c:pt idx="2">
                  <c:v>68.599999999999994</c:v>
                </c:pt>
                <c:pt idx="3">
                  <c:v>69.5</c:v>
                </c:pt>
                <c:pt idx="4">
                  <c:v>70.2</c:v>
                </c:pt>
                <c:pt idx="5">
                  <c:v>71.400000000000006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A-484C-A932-BED9515D0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A-484C-A932-BED9515D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56928"/>
        <c:axId val="896957408"/>
      </c:lineChart>
      <c:catAx>
        <c:axId val="8969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7408"/>
        <c:crosses val="autoZero"/>
        <c:auto val="1"/>
        <c:lblAlgn val="ctr"/>
        <c:lblOffset val="100"/>
        <c:noMultiLvlLbl val="0"/>
      </c:catAx>
      <c:valAx>
        <c:axId val="8969574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52.3</c:v>
                </c:pt>
                <c:pt idx="1">
                  <c:v>52.6</c:v>
                </c:pt>
                <c:pt idx="2">
                  <c:v>51.8</c:v>
                </c:pt>
                <c:pt idx="3">
                  <c:v>51.7</c:v>
                </c:pt>
                <c:pt idx="4">
                  <c:v>51.8</c:v>
                </c:pt>
                <c:pt idx="5">
                  <c:v>51.7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C-4D12-8A8A-2640C87CD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C-4D12-8A8A-2640C87CD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55008"/>
        <c:axId val="906269136"/>
      </c:lineChart>
      <c:catAx>
        <c:axId val="8969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9136"/>
        <c:crosses val="autoZero"/>
        <c:auto val="1"/>
        <c:lblAlgn val="ctr"/>
        <c:lblOffset val="100"/>
        <c:noMultiLvlLbl val="0"/>
      </c:catAx>
      <c:valAx>
        <c:axId val="9062691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95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36.5</c:v>
                </c:pt>
                <c:pt idx="1">
                  <c:v>36.6</c:v>
                </c:pt>
                <c:pt idx="2">
                  <c:v>37.799999999999997</c:v>
                </c:pt>
                <c:pt idx="3">
                  <c:v>37.799999999999997</c:v>
                </c:pt>
                <c:pt idx="4">
                  <c:v>38</c:v>
                </c:pt>
                <c:pt idx="5">
                  <c:v>38.299999999999997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8-4E1F-BD72-1B0C03052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8-4E1F-BD72-1B0C0305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72976"/>
        <c:axId val="906271536"/>
      </c:lineChart>
      <c:catAx>
        <c:axId val="9062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1536"/>
        <c:crosses val="autoZero"/>
        <c:auto val="1"/>
        <c:lblAlgn val="ctr"/>
        <c:lblOffset val="100"/>
        <c:noMultiLvlLbl val="0"/>
      </c:catAx>
      <c:valAx>
        <c:axId val="906271536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46.8</c:v>
                </c:pt>
                <c:pt idx="1">
                  <c:v>42.5</c:v>
                </c:pt>
                <c:pt idx="2">
                  <c:v>44.4</c:v>
                </c:pt>
                <c:pt idx="3">
                  <c:v>57.3</c:v>
                </c:pt>
                <c:pt idx="4">
                  <c:v>51.4</c:v>
                </c:pt>
                <c:pt idx="5">
                  <c:v>51.3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E2F-9E50-71232F2CA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E2F-9E50-71232F2C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70096"/>
        <c:axId val="906270576"/>
      </c:lineChart>
      <c:catAx>
        <c:axId val="90627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0576"/>
        <c:crosses val="autoZero"/>
        <c:auto val="1"/>
        <c:lblAlgn val="ctr"/>
        <c:lblOffset val="100"/>
        <c:noMultiLvlLbl val="0"/>
      </c:catAx>
      <c:valAx>
        <c:axId val="906270576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126.7</c:v>
                </c:pt>
                <c:pt idx="1">
                  <c:v>129.6</c:v>
                </c:pt>
                <c:pt idx="2">
                  <c:v>134.19999999999999</c:v>
                </c:pt>
                <c:pt idx="3">
                  <c:v>136.5</c:v>
                </c:pt>
                <c:pt idx="4">
                  <c:v>139.30000000000001</c:v>
                </c:pt>
                <c:pt idx="5">
                  <c:v>139.9</c:v>
                </c:pt>
                <c:pt idx="6">
                  <c:v>142.5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4-4360-BC11-9EB4579D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4-4360-BC11-9EB4579D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67216"/>
        <c:axId val="906263856"/>
      </c:lineChart>
      <c:catAx>
        <c:axId val="906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3856"/>
        <c:crosses val="autoZero"/>
        <c:auto val="1"/>
        <c:lblAlgn val="ctr"/>
        <c:lblOffset val="100"/>
        <c:noMultiLvlLbl val="0"/>
      </c:catAx>
      <c:valAx>
        <c:axId val="906263856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-1945</c:v>
                </c:pt>
                <c:pt idx="1">
                  <c:v>-5818</c:v>
                </c:pt>
                <c:pt idx="2">
                  <c:v>-16925</c:v>
                </c:pt>
                <c:pt idx="3">
                  <c:v>6953</c:v>
                </c:pt>
                <c:pt idx="4">
                  <c:v>14542</c:v>
                </c:pt>
                <c:pt idx="5">
                  <c:v>17907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A-4E3F-970F-D275AEB76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A-4E3F-970F-D275AEB7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62896"/>
        <c:axId val="906264336"/>
      </c:lineChart>
      <c:catAx>
        <c:axId val="90626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4336"/>
        <c:crosses val="autoZero"/>
        <c:auto val="1"/>
        <c:lblAlgn val="ctr"/>
        <c:lblOffset val="100"/>
        <c:noMultiLvlLbl val="0"/>
      </c:catAx>
      <c:valAx>
        <c:axId val="906264336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22922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A-4C1E-BA6E-15B0AEAF7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A-4C1E-BA6E-15B0AEAF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75856"/>
        <c:axId val="906261456"/>
      </c:lineChart>
      <c:catAx>
        <c:axId val="9062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61456"/>
        <c:crosses val="autoZero"/>
        <c:auto val="1"/>
        <c:lblAlgn val="ctr"/>
        <c:lblOffset val="100"/>
        <c:noMultiLvlLbl val="0"/>
      </c:catAx>
      <c:valAx>
        <c:axId val="906261456"/>
        <c:scaling>
          <c:orientation val="minMax"/>
          <c:max val="26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5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7.1</c:v>
                </c:pt>
                <c:pt idx="1">
                  <c:v>7.4</c:v>
                </c:pt>
                <c:pt idx="2">
                  <c:v>6.6</c:v>
                </c:pt>
                <c:pt idx="3">
                  <c:v>5.4</c:v>
                </c:pt>
                <c:pt idx="4">
                  <c:v>7</c:v>
                </c:pt>
                <c:pt idx="5">
                  <c:v>5.9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5A3-9E0D-0648D920E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5A3-9E0D-0648D920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59536"/>
        <c:axId val="906276336"/>
      </c:lineChart>
      <c:catAx>
        <c:axId val="9062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76336"/>
        <c:crosses val="autoZero"/>
        <c:auto val="1"/>
        <c:lblAlgn val="ctr"/>
        <c:lblOffset val="100"/>
        <c:noMultiLvlLbl val="0"/>
      </c:catAx>
      <c:valAx>
        <c:axId val="906276336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59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0">
                  <c:v>163.9</c:v>
                </c:pt>
                <c:pt idx="1">
                  <c:v>171.8</c:v>
                </c:pt>
                <c:pt idx="2">
                  <c:v>173.5</c:v>
                </c:pt>
                <c:pt idx="3">
                  <c:v>166</c:v>
                </c:pt>
                <c:pt idx="4">
                  <c:v>166.9</c:v>
                </c:pt>
                <c:pt idx="5">
                  <c:v>170.3</c:v>
                </c:pt>
                <c:pt idx="6">
                  <c:v>169.3</c:v>
                </c:pt>
                <c:pt idx="7">
                  <c:v>174.3</c:v>
                </c:pt>
                <c:pt idx="8">
                  <c:v>188.3</c:v>
                </c:pt>
                <c:pt idx="9">
                  <c:v>187.9</c:v>
                </c:pt>
                <c:pt idx="10">
                  <c:v>175.6</c:v>
                </c:pt>
                <c:pt idx="11">
                  <c:v>171.7</c:v>
                </c:pt>
                <c:pt idx="12">
                  <c:v>170.8</c:v>
                </c:pt>
                <c:pt idx="13">
                  <c:v>161.6</c:v>
                </c:pt>
                <c:pt idx="14">
                  <c:v>150</c:v>
                </c:pt>
                <c:pt idx="15">
                  <c:v>147.19999999999999</c:v>
                </c:pt>
                <c:pt idx="16">
                  <c:v>143.19999999999999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8-47EF-865E-1F42F1E8E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8-47EF-865E-1F42F1E8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806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9CBCC5-86CE-459F-8D3A-1AEA8F54DD1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E22D5E-B4C6-42E7-99A4-EF26C33C046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25E70AC-BCBA-428F-ADC0-EC6CBAAAF9F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2FB616-A99C-401C-B2C0-1B9A5103B8F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6B99FCD-95E7-44B2-8A3D-54D740088B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DABDF1-BC5C-4F7A-ABE0-11550201208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8DE98-2CB1-FF1D-D262-E8E8760B91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150AE-BCA0-45BF-EA6C-C395059E3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6A9AC-E878-2A4A-0BAC-E94CC5A4F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18293-9AD3-1ED2-E188-EA858268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5D4B6F-47A8-4B47-FE76-C3EA7C8EF0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2715CE-1042-F926-50B8-996FBAFD5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43CFB-F6E5-B81A-D651-777A312838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CA9618-A837-7319-5CF8-1850E4817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37770-2B29-31BF-55DD-19202FFB2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3BCFA-A2A4-3F6C-EF75-11C7DE85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4B735-FF5A-8531-DB2B-FD812810E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4D073-26DF-931F-EC4D-FEB919CF5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EE7511-EAEB-610F-7244-EC4969D5D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91E212-534E-D325-1CA7-ADDFE0D6B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263E6C-47F5-1158-B6B1-52F75064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4925CF-F8A8-C708-692E-78024AFFDE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89BB4-CB41-6960-29BF-6871A0651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AF8BF-5059-8E67-991F-E084416F0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B50C69-DCD6-0437-821F-7BF175ED5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DAF4E-B21E-9C33-AC14-A95B3BE24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138DD-8BA8-CBF9-9C1B-0CB973082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0260FF-F220-69EE-EB2C-2DE8839D7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C1B49D-4B0E-1D1F-B9B4-94264B10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113B1-03C4-5A6E-FFEA-D5E037F04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4960E-BD2D-1B6D-AC8F-50FF9C73E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12ACDA-50C4-217A-64D5-460F220B4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1673AA-E72F-F842-60F8-BC2FA294C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1299BD-4B18-D553-EEEC-3820A1687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A6AA10-11C7-8981-10EB-93071B1FDA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20BC3-BE67-F682-B48C-A2D62417CF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16B51-D633-0ACF-7BD9-241204F372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E761AA-606F-BA95-981D-CD6A6FA9D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8AE3D-B6C5-C89D-1A3C-CC14CD1C9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E69CED-7265-37F0-C016-B87F8C778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C914C-2930-1C6D-1DC1-88A532E4C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9915E-1588-5F47-60D4-EBC36EE3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EF74B6-5AC0-B3C4-CF45-788FA57A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FC16FF-692E-C9B4-03CF-43BA4E721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78E6A8-3320-0EDA-177E-D167BED66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6E758B-7B10-D8D9-39E2-FBE754F8F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AABBAA-8325-F982-C220-114D6694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836F58-DFCC-E626-7E0C-55C13CFBB3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66A4B7-03BC-1AD5-6F04-276E9D07EC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025704-5834-4040-90FC-3FA065BBB9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D6145E-C08C-ACD2-4BF8-31FE0AD79E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C21705-2078-9E30-0F42-7DF880373E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ECC473-CE2C-F271-24C5-F1A6A36875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962C03D-6316-7FC4-6AEB-72716DEF16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ED8EB6-A67F-A17B-78FD-2E207D2A6B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E84949-5B45-869E-0AE2-79CC2030E9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55BAE4-E3CE-2E22-67CC-4375FCA79A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7486AD-8AF7-A77C-C37B-DA0A4D2E1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0FCB6-3941-0B85-AEDD-E8A50C819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1D7C4-3DEB-39EC-32FF-6DDA99E91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252D08-0ABA-6CBB-99C1-1A7C7BE60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FDC204-C2B5-1037-E351-F9DC9AE1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76775-54B1-981A-C8C1-E3258616F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18C68-5EF6-07CB-A074-180C443B3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C62AD-F425-9660-0A9A-76D49BAF3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B51DFC-2A43-CA3B-14D5-C0BE4B22D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6E9301-EA2F-E3F9-1707-009249D770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2BB30-3A89-706C-6356-42EBBFA04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D5BFD-DEAC-D8DA-9101-8E2F7415FF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1FD08-F13B-E4E6-F5CD-DC6FDCD3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D83CE-D9BB-1F74-3995-DF2FF67B3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60F5D-1FE7-2948-B566-05758F3A6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916CA3-4877-8E2D-EF81-898A76879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98E947-E1F1-8948-2DC0-7C6CB5ED0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CB8D9-BCB1-8411-41EC-5545BD1D8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2B4447-C882-564A-B598-6B313E125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A8F63-143C-EA22-C615-4C3F7BBA03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06A00-FBEE-70D2-4401-C66015778E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C589A-BD42-95C3-FDC3-3DF83A094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8EF95-8803-6D80-4295-5EFFBB789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848DA7-0E30-803D-6A18-9338C9A9D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12A2DC-E217-74AC-5F6C-EFA2CC76F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1ADEFD-F40D-6F7F-5034-7FFC486C8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28B00-6DB2-4712-B44A-7F62E39A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78C417-E2FB-D658-2922-3C0E0F3DD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C4D7CC-6B1C-788D-80C6-E6B39E5F2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16D8E9-C521-8A3A-323C-DFE10EEAB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A43A8B-5808-BCB8-FDA4-85B22121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E7D5E3-04BF-4640-B24C-FF1CF4B66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D75D7F-8975-976E-D2CE-F7AC96595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9B3609-BA3E-D1C3-A8EC-258938131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0A1001-EE57-D424-01E2-15481382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27B283-3A4A-FFB9-7B7E-0078DB965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DCFEB7F-061A-0042-6BC9-77E8E0CAC7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889B1-D02D-E683-6096-6A2728EF26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51B47-69E2-89FF-B508-D1791BDDF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96432-1017-D017-7134-A1237D5A8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991B2-5823-D577-1C1D-E95865D5E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74D064-DD77-F29F-017E-244795C97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9CBB2-513D-F707-FA70-A742CFBD5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8516F2-F29B-8DA6-4F0D-3812BFB47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00745B-3541-EC34-C6DF-95FDFFBAC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567AB-9741-C170-CD04-9242A9E4E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9DD535-E448-2257-2701-B386C10EF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201E76-1757-BAFE-9989-1E944928A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1A17FD-FF85-0E6E-BCD9-71784DE89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4E5819-07E9-0140-6DCC-E8F1730A4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8F1C5A-A520-DD3D-098C-EC3E3E3DD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CA7F79-84E2-759C-E8E6-DB0419D56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9973BD-9F81-7309-CBFF-FB1864B2B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007C8A-78AB-8064-881B-4EA003032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987658-C64C-4CA4-7B3F-5217B8078A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E4921-B764-A90A-BA6E-BE34A6F16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58DB3-458C-6448-D746-B9C1376324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EE6C0B-49CD-75EC-B50D-0D9A9480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D8CA6-9561-3A27-4D0C-2FDC67B2B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212B8-AA0A-DDAA-D0CA-DF31E00F7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0FD36-8141-6F04-2797-B8985C5D2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D46DC2-E8C8-7E51-F1DE-579B3F0CFB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ECA03-2C9A-33B5-4A33-1BE60BCD14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FDFBD0-4E8E-B4DE-7539-AE2C510562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F2F46-B325-902B-61E9-A35D8A9C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6D9B11-7AA6-9586-CDC6-49952E68A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486160-26EC-54C8-68CF-3E11A1754B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F3A139-0EEC-4A07-5421-D37953EB4C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67125-9AC5-3F68-74C0-916F9B493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CB9CAD-1351-B6C0-581E-3C2430A98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E0CD0D-A521-3450-49C3-9B7A95627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D8831B-2FE9-E3E0-020C-1304C29EC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25217-466D-5406-61A3-221695A1D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05E57-9322-5E94-D8CC-B98BA92B5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D4C96-1E17-2DD8-2436-98C7CD6E7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9CEE4F-82CA-4ED8-0396-02B4CE63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21785-112E-437E-92A5-5287C8833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04037F-68A1-DEC6-94E0-80B173D472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A09F-7285-4D2B-91D8-BEB5E1DCCF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5008-DEEA-4679-A616-B19B3A4A1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E947-E20F-4277-A0D8-14CC2AD64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54BF-094C-4928-B275-90A996066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EB3-F366-4D15-A7AD-5F5F3F9DB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F630-3C17-4BBD-9F3A-7F4863C25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53C9-F5AE-4C24-9335-11DA4FB315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B3AD-F16B-4946-B216-43E9BBF8A12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0094F59D-CDBB-402D-995F-E64D07C7E572}"/>
    <hyperlink ref="A6" location="'G01_overview'!A1" display="G01_overview" xr:uid="{BFC1224A-C706-4675-A20D-D228EEF06FAE}"/>
    <hyperlink ref="A7" location="'G02_sunburst'!A1" display="G02_sunburst" xr:uid="{F6CA7B87-034F-4C91-BB85-91169739FB59}"/>
    <hyperlink ref="A8" location="'G02_sunburst'!A1" display="G02_sunburst" xr:uid="{F1857855-F028-43A9-892B-ACCA55C42052}"/>
    <hyperlink ref="A9" location="'G02_sunburst'!A1" display="G02_sunburst" xr:uid="{015200CA-D535-420E-9C2A-D79A501045BA}"/>
    <hyperlink ref="A10" location="'G03_compare'!A1" display="G03_compare" xr:uid="{AE649F0A-760E-4B5B-90B8-21177EBEAE24}"/>
    <hyperlink ref="A11" location="'G03_compare'!A1" display="G03_compare" xr:uid="{BBF48559-D8A8-475B-9D4E-3E7B902801B1}"/>
    <hyperlink ref="A12" location="'G03_compare'!A1" display="G03_compare" xr:uid="{B4C76851-C243-413D-B528-E75217C424C5}"/>
    <hyperlink ref="A13" location="'G03_compare'!A1" display="G03_compare" xr:uid="{7EEBDC2F-AA60-487E-A720-B22FE47C8AB0}"/>
    <hyperlink ref="A14" location="'G03_compare'!A1" display="G03_compare" xr:uid="{FC7DFEB4-2EF4-4304-8CCD-4194C9F72C57}"/>
    <hyperlink ref="A15" location="'G03_compare'!A1" display="G03_compare" xr:uid="{18ABA8C4-767C-4DDD-8051-16FBEABE5CCE}"/>
    <hyperlink ref="A16" location="'G03_compare'!A1" display="G03_compare" xr:uid="{69F926E7-8F1B-48E0-B251-E532D5D2864A}"/>
    <hyperlink ref="A17" location="'G04_ratio'!A1" display="G04_ratio" xr:uid="{C3069AA2-AAEE-412A-9FFC-52CADE160E93}"/>
    <hyperlink ref="A18" location="'G04_ratio'!A1" display="G04_ratio" xr:uid="{CBEF7AF1-1ABB-473C-99E2-97B22D59CD34}"/>
    <hyperlink ref="A19" location="'G04_ratio'!A1" display="G04_ratio" xr:uid="{8F6AAC60-80FD-4130-B30E-F5F44EEAF57B}"/>
    <hyperlink ref="A20" location="'G04_ratio'!A1" display="G04_ratio" xr:uid="{EAFC2DF7-5660-4363-85DF-F0CCABDEC455}"/>
    <hyperlink ref="A21" location="'G04_ratio'!A1" display="G04_ratio" xr:uid="{1FEEA360-16E7-43BB-9582-CB5CF97A0401}"/>
    <hyperlink ref="A22" location="'G04_ratio'!A1" display="G04_ratio" xr:uid="{17BFAD9D-B800-42F0-A4D2-F8054C3E864C}"/>
    <hyperlink ref="A23" location="'G04_ratio'!A1" display="G04_ratio" xr:uid="{E8294A37-AB4E-4555-B926-A50BB934ED6C}"/>
    <hyperlink ref="A24" location="'G05_purpose'!A1" display="G05_purpose" xr:uid="{E1D340F1-11BD-4C18-816C-B231067559D5}"/>
    <hyperlink ref="A25" location="'G05_purpose'!A1" display="G05_purpose" xr:uid="{D57297FC-9C0E-4A69-B6BF-EE5496C7115B}"/>
    <hyperlink ref="A26" location="'G05_purpose'!A1" display="G05_purpose" xr:uid="{D681BA4D-D58B-492E-9240-39EF8DE3127C}"/>
    <hyperlink ref="A27" location="'G05_purpose'!A1" display="G05_purpose" xr:uid="{17854DD1-776A-4F49-AF68-0BBAFFD70973}"/>
    <hyperlink ref="A28" location="'G05_purpose'!A1" display="G05_purpose" xr:uid="{AC2F3C9B-6061-4439-9AD3-F63F53C6829A}"/>
    <hyperlink ref="A29" location="'G05_purpose'!A1" display="G05_purpose" xr:uid="{83444A2D-DF8F-4C4F-A8A1-2D7C2718F968}"/>
    <hyperlink ref="A30" location="'G05_purpose'!A1" display="G05_purpose" xr:uid="{9E357D7A-BA17-4B2B-BF30-960951C96091}"/>
    <hyperlink ref="A31" location="'G05_purpose'!A1" display="G05_purpose" xr:uid="{B8DD1A47-3898-471C-9DC0-6EC8838F0AC3}"/>
    <hyperlink ref="A32" location="'G05_purpose'!A1" display="G05_purpose" xr:uid="{0723A4E3-AF4D-4D53-867D-F0615475B20A}"/>
    <hyperlink ref="A33" location="'G05_purpose'!A1" display="G05_purpose" xr:uid="{72182E39-0E18-4513-8093-0C107FB346C9}"/>
    <hyperlink ref="A34" location="'G05_purpose'!A1" display="G05_purpose" xr:uid="{64561883-62B4-4BBA-BC11-C13E9C3CFCA1}"/>
    <hyperlink ref="A35" location="'G05_purpose'!A1" display="G05_purpose" xr:uid="{FE4AFBB8-18D8-470E-80AA-C268078ABB5C}"/>
    <hyperlink ref="A36" location="'G05_purpose'!A1" display="G05_purpose" xr:uid="{8019A305-D823-4EE2-835A-DFCEA1BF7F65}"/>
    <hyperlink ref="A37" location="'G05_purpose'!A1" display="G05_purpose" xr:uid="{DF185418-9083-445D-92CE-AA726571152E}"/>
    <hyperlink ref="A38" location="'G06_nature'!A1" display="G06_nature" xr:uid="{F8C4C83A-C226-4345-9E25-A94B8C939832}"/>
    <hyperlink ref="A39" location="'G06_nature'!A1" display="G06_nature" xr:uid="{A4303BA6-403F-4FAA-A0B1-C7C6BE03EE16}"/>
    <hyperlink ref="A40" location="'G06_nature'!A1" display="G06_nature" xr:uid="{BC6391B5-16C2-4707-B1E8-52605F61F290}"/>
    <hyperlink ref="A41" location="'G06_nature'!A1" display="G06_nature" xr:uid="{BE36F55E-3B0F-4C05-8085-35BD2F1BC28C}"/>
    <hyperlink ref="A42" location="'G06_nature'!A1" display="G06_nature" xr:uid="{0F3C35C3-740B-4A52-A55D-46A5FC9900FA}"/>
    <hyperlink ref="A43" location="'G06_nature'!A1" display="G06_nature" xr:uid="{00AFF996-ECAB-4FCD-86F7-9A65CD5AC2DE}"/>
    <hyperlink ref="A44" location="'G06_nature'!A1" display="G06_nature" xr:uid="{AB366F83-62DE-4C7B-8A03-805159012812}"/>
    <hyperlink ref="A45" location="'G06_nature'!A1" display="G06_nature" xr:uid="{DCC9104D-59B6-495F-A99A-0654241AD0CB}"/>
    <hyperlink ref="A46" location="'G06_nature'!A1" display="G06_nature" xr:uid="{BBE5D1B2-B8D6-4ECB-BD3D-C3BF873E1A95}"/>
    <hyperlink ref="A47" location="'G06_nature'!A1" display="G06_nature" xr:uid="{D87D57C9-50AE-4ED9-957A-1D25C4944BCA}"/>
    <hyperlink ref="A48" location="'G06_nature'!A1" display="G06_nature" xr:uid="{653D356A-A63C-4700-8879-A66450EC67A5}"/>
    <hyperlink ref="A49" location="'G06_nature'!A1" display="G06_nature" xr:uid="{F18DEFC7-AAE1-4B5D-BB25-04C373C9F488}"/>
    <hyperlink ref="A50" location="'G06_nature'!A1" display="G06_nature" xr:uid="{5B720F35-C23C-4C55-B43D-4EB5FE2F9ECD}"/>
    <hyperlink ref="A51" location="'G06_nature'!A1" display="G06_nature" xr:uid="{D5173A09-2367-46C3-8F55-759AF2373BF2}"/>
    <hyperlink ref="A52" location="'G06_nature'!A1" display="G06_nature" xr:uid="{404879FF-4671-4221-879A-53C1484AB8E0}"/>
    <hyperlink ref="A53" location="'G07_funds'!A1" display="G07_funds" xr:uid="{64060927-DF7B-4496-85EA-92868724007F}"/>
    <hyperlink ref="A54" location="'G07_funds'!A1" display="G07_funds" xr:uid="{D20660AA-1A4F-4773-86C8-82F927096F18}"/>
    <hyperlink ref="A55" location="'G07_funds'!A1" display="G07_funds" xr:uid="{E3C74097-08C0-49B7-8254-E9E1AE938669}"/>
    <hyperlink ref="A56" location="'G07_funds'!A1" display="G07_funds" xr:uid="{D6D197E8-464E-4B3A-931C-DAF4EFB97E15}"/>
    <hyperlink ref="A57" location="'G08_accounting'!A1" display="G08_accounting" xr:uid="{6E2434DA-F3CA-4E6F-B1AE-043EA3D89ED6}"/>
    <hyperlink ref="A58" location="'G08_accounting'!A1" display="G08_accounting" xr:uid="{E64D4D55-169A-4D84-94D2-D4B14552AE6B}"/>
    <hyperlink ref="A59" location="'G09_facility1'!A1" display="G09_facility1" xr:uid="{5AA07A46-D1AE-4010-AF43-8C2B39986206}"/>
    <hyperlink ref="A60" location="'G09_facility1'!A1" display="G09_facility1" xr:uid="{00FBEA01-1904-4FB3-8D97-4302CD25421E}"/>
    <hyperlink ref="A61" location="'G09_facility1'!A1" display="G09_facility1" xr:uid="{0BE82698-D603-4E58-BE54-E91307BA2C64}"/>
    <hyperlink ref="A62" location="'G09_facility1'!A1" display="G09_facility1" xr:uid="{75987802-B1DC-4F51-8890-1CC0301D66CC}"/>
    <hyperlink ref="A63" location="'G09_facility1'!A1" display="G09_facility1" xr:uid="{82C77BB8-B7D5-43C7-9759-EFC3C4FF784F}"/>
    <hyperlink ref="A64" location="'G09_facility1'!A1" display="G09_facility1" xr:uid="{5A710FA6-8D87-44AD-A4DE-8ED64E9CBF55}"/>
    <hyperlink ref="A65" location="'G09_facility1'!A1" display="G09_facility1" xr:uid="{FCDD5FD4-F3CB-4DB7-8A83-FD06A5A928D9}"/>
    <hyperlink ref="A66" location="'G09_facility1'!A1" display="G09_facility1" xr:uid="{E99B9EB8-4840-417D-96CD-46E4AD245922}"/>
    <hyperlink ref="A67" location="'G10_facility2'!A1" display="G10_facility2" xr:uid="{16162E29-3219-4891-9811-F522CBBCB83F}"/>
    <hyperlink ref="A68" location="'G10_facility2'!A1" display="G10_facility2" xr:uid="{D56CF4BB-7B7F-4F0F-85C1-863B33E347BB}"/>
    <hyperlink ref="A69" location="'G10_facility2'!A1" display="G10_facility2" xr:uid="{31A9AFC2-B58F-4E9B-B91B-C976AC725784}"/>
    <hyperlink ref="A70" location="'G10_facility2'!A1" display="G10_facility2" xr:uid="{A212BC02-979C-42C4-ACF1-DE0B7E2799F6}"/>
    <hyperlink ref="A71" location="'G10_facility2'!A1" display="G10_facility2" xr:uid="{D298F1DF-B8D5-43B2-A2DF-155195C200B6}"/>
    <hyperlink ref="A72" location="'G10_facility2'!A1" display="G10_facility2" xr:uid="{2E14F1AC-4619-4524-9539-CC5CB70770F3}"/>
    <hyperlink ref="A73" location="'G10_facility2'!A1" display="G10_facility2" xr:uid="{300677DA-9FBA-41D2-A1AB-D54809F7B7EF}"/>
    <hyperlink ref="A74" location="'G10_facility2'!A1" display="G10_facility2" xr:uid="{8713AEE8-FAA1-40CB-80AD-F3048B85DA33}"/>
    <hyperlink ref="A75" location="'G11_statements1'!A1" display="G11_statements1" xr:uid="{4A7A9223-510B-4C8C-9F78-BEDBBC2F5D82}"/>
    <hyperlink ref="A76" location="'G11_statements1'!A1" display="G11_statements1" xr:uid="{985B88C1-0CA9-4F89-AE70-7EFDBF7F5C4D}"/>
    <hyperlink ref="A77" location="'G11_statements1'!A1" display="G11_statements1" xr:uid="{A55A93FE-D939-42A7-9F0D-747965F5C1A3}"/>
    <hyperlink ref="A78" location="'G11_statements1'!A1" display="G11_statements1" xr:uid="{51667653-06AD-411E-AB27-5C86EDE3691C}"/>
    <hyperlink ref="A79" location="'G11_statements1'!A1" display="G11_statements1" xr:uid="{1AE763BD-388A-454D-B22A-B50ACB037465}"/>
    <hyperlink ref="A80" location="'G11_statements1'!A1" display="G11_statements1" xr:uid="{35F80406-6163-43AE-A3D1-D16ACD4B4C32}"/>
    <hyperlink ref="A81" location="'G11_statements1'!A1" display="G11_statements1" xr:uid="{32794DB1-6A4B-4D0C-9243-3536D62393D8}"/>
    <hyperlink ref="A82" location="'G11_statements1'!A1" display="G11_statements1" xr:uid="{5A8EE4B4-48EE-414D-9E89-9174BB41459C}"/>
    <hyperlink ref="A83" location="'G11_statements1'!A1" display="G11_statements1" xr:uid="{43581864-0977-40FD-BED6-4735ACCFBECC}"/>
    <hyperlink ref="A84" location="'G11_statements1'!A1" display="G11_statements1" xr:uid="{61315F6E-9AB4-4652-A276-37EF9E171DA4}"/>
    <hyperlink ref="A85" location="'G12_statements2'!A1" display="G12_statements2" xr:uid="{0B13E448-1364-44C0-8BED-FABA8D89F354}"/>
    <hyperlink ref="A86" location="'G12_statements2'!A1" display="G12_statements2" xr:uid="{058261F8-2819-4340-BE67-D84E25FECD6A}"/>
    <hyperlink ref="A87" location="'G12_statements2'!A1" display="G12_statements2" xr:uid="{5E7A4BB9-A43B-489E-A3CA-A5EBE790B571}"/>
    <hyperlink ref="A88" location="'G12_statements2'!A1" display="G12_statements2" xr:uid="{E1C390B5-FA13-421F-991F-94032AF4D04D}"/>
    <hyperlink ref="A89" location="'G12_statements2'!A1" display="G12_statements2" xr:uid="{B6539B7F-6A3C-475C-B758-4A524C72AA27}"/>
    <hyperlink ref="A90" location="'G12_statements2'!A1" display="G12_statements2" xr:uid="{EE8B8BC0-E07C-42DF-A0AF-1E08ADB308CA}"/>
    <hyperlink ref="A91" location="'G12_statements2'!A1" display="G12_statements2" xr:uid="{9ECE2165-9EBA-4291-A852-807CC43E6795}"/>
    <hyperlink ref="A92" location="'G12_statements2'!A1" display="G12_statements2" xr:uid="{60CFEFBA-6218-4192-8203-3B61C8BE4345}"/>
    <hyperlink ref="A93" location="'G12_statements2'!A1" display="G12_statements2" xr:uid="{538DF378-E5D3-4AD4-B644-FDAB0013E5B7}"/>
    <hyperlink ref="A94" location="'G12_statements2'!A1" display="G12_statements2" xr:uid="{B9B18FF2-0E68-426C-9593-9BF571871D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EA4A-5430-4351-8602-762DDF7F7F8C}">
  <dimension ref="A1:D1747"/>
  <sheetViews>
    <sheetView workbookViewId="0">
      <selection activeCell="A94" sqref="A94:C10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976711</v>
      </c>
      <c r="C8" s="5"/>
    </row>
    <row r="9" spans="1:3">
      <c r="A9" s="1">
        <v>2011</v>
      </c>
      <c r="B9" s="5">
        <v>974691</v>
      </c>
      <c r="C9" s="5">
        <v>974691</v>
      </c>
    </row>
    <row r="10" spans="1:3">
      <c r="A10" s="1">
        <v>2012</v>
      </c>
      <c r="B10" s="5">
        <v>982763</v>
      </c>
      <c r="C10" s="5">
        <v>971714</v>
      </c>
    </row>
    <row r="11" spans="1:3">
      <c r="A11" s="1">
        <v>2013</v>
      </c>
      <c r="B11" s="5">
        <v>981891</v>
      </c>
      <c r="C11" s="5">
        <v>970587</v>
      </c>
    </row>
    <row r="12" spans="1:3">
      <c r="A12" s="1">
        <v>2014</v>
      </c>
      <c r="B12" s="5">
        <v>976925</v>
      </c>
      <c r="C12" s="5">
        <v>965582</v>
      </c>
    </row>
    <row r="13" spans="1:3">
      <c r="A13" s="1">
        <v>2015</v>
      </c>
      <c r="B13" s="5">
        <v>971608</v>
      </c>
      <c r="C13" s="5">
        <v>959965</v>
      </c>
    </row>
    <row r="14" spans="1:3">
      <c r="A14" s="1">
        <v>2016</v>
      </c>
      <c r="B14" s="5">
        <v>966628</v>
      </c>
      <c r="C14" s="5">
        <v>954377</v>
      </c>
    </row>
    <row r="15" spans="1:3">
      <c r="A15" s="1">
        <v>2017</v>
      </c>
      <c r="B15" s="5">
        <v>961024</v>
      </c>
      <c r="C15" s="5">
        <v>948319</v>
      </c>
    </row>
    <row r="16" spans="1:3">
      <c r="A16" s="1">
        <v>2018</v>
      </c>
      <c r="B16" s="5">
        <v>955935</v>
      </c>
      <c r="C16" s="5">
        <v>942620</v>
      </c>
    </row>
    <row r="17" spans="1:4">
      <c r="A17" s="1">
        <v>2019</v>
      </c>
      <c r="B17" s="5">
        <v>950602</v>
      </c>
      <c r="C17" s="5">
        <v>936480</v>
      </c>
    </row>
    <row r="18" spans="1:4">
      <c r="A18" s="1">
        <v>2020</v>
      </c>
      <c r="B18" s="5">
        <v>944712</v>
      </c>
      <c r="C18" s="5">
        <v>931137</v>
      </c>
    </row>
    <row r="19" spans="1:4">
      <c r="A19" s="1">
        <v>2021</v>
      </c>
      <c r="B19" s="5">
        <v>936586</v>
      </c>
      <c r="C19" s="5">
        <v>923956</v>
      </c>
    </row>
    <row r="20" spans="1:4">
      <c r="A20" s="1">
        <v>2022</v>
      </c>
      <c r="B20" s="5">
        <v>929396</v>
      </c>
      <c r="C20" s="5">
        <v>915050</v>
      </c>
    </row>
    <row r="21" spans="1:4">
      <c r="A21" s="1">
        <v>2023</v>
      </c>
      <c r="B21" s="5">
        <v>921241</v>
      </c>
      <c r="C21" s="5">
        <v>905276</v>
      </c>
    </row>
    <row r="22" spans="1:4">
      <c r="A22" s="1">
        <v>2024</v>
      </c>
      <c r="B22" s="5">
        <v>913577</v>
      </c>
      <c r="C22" s="5">
        <v>896249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537938768</v>
      </c>
      <c r="C30" s="5">
        <v>532064029</v>
      </c>
      <c r="D30" s="5">
        <v>5874739</v>
      </c>
    </row>
    <row r="31" spans="1:4">
      <c r="A31" s="1">
        <v>2011</v>
      </c>
      <c r="B31" s="5">
        <v>526807285</v>
      </c>
      <c r="C31" s="5">
        <v>521462942</v>
      </c>
      <c r="D31" s="5">
        <v>5344343</v>
      </c>
    </row>
    <row r="32" spans="1:4">
      <c r="A32" s="1">
        <v>2012</v>
      </c>
      <c r="B32" s="5">
        <v>530705785</v>
      </c>
      <c r="C32" s="5">
        <v>526476304</v>
      </c>
      <c r="D32" s="5">
        <v>4229481</v>
      </c>
    </row>
    <row r="33" spans="1:4">
      <c r="A33" s="1">
        <v>2013</v>
      </c>
      <c r="B33" s="5">
        <v>516400405</v>
      </c>
      <c r="C33" s="5">
        <v>511684055</v>
      </c>
      <c r="D33" s="5">
        <v>4716350</v>
      </c>
    </row>
    <row r="34" spans="1:4">
      <c r="A34" s="1">
        <v>2014</v>
      </c>
      <c r="B34" s="5">
        <v>523522202</v>
      </c>
      <c r="C34" s="5">
        <v>517271710</v>
      </c>
      <c r="D34" s="5">
        <v>6250492</v>
      </c>
    </row>
    <row r="35" spans="1:4">
      <c r="A35" s="1">
        <v>2015</v>
      </c>
      <c r="B35" s="5">
        <v>549613215</v>
      </c>
      <c r="C35" s="5">
        <v>544973643</v>
      </c>
      <c r="D35" s="5">
        <v>4639572</v>
      </c>
    </row>
    <row r="36" spans="1:4">
      <c r="A36" s="1">
        <v>2016</v>
      </c>
      <c r="B36" s="5">
        <v>519454118</v>
      </c>
      <c r="C36" s="5">
        <v>515520175</v>
      </c>
      <c r="D36" s="5">
        <v>3933943</v>
      </c>
    </row>
    <row r="37" spans="1:4">
      <c r="A37" s="1">
        <v>2017</v>
      </c>
      <c r="B37" s="5">
        <v>556353158</v>
      </c>
      <c r="C37" s="5">
        <v>551960914</v>
      </c>
      <c r="D37" s="5">
        <v>4392244</v>
      </c>
    </row>
    <row r="38" spans="1:4">
      <c r="A38" s="1">
        <v>2018</v>
      </c>
      <c r="B38" s="5">
        <v>552839276</v>
      </c>
      <c r="C38" s="5">
        <v>548551194</v>
      </c>
      <c r="D38" s="5">
        <v>4288082</v>
      </c>
    </row>
    <row r="39" spans="1:4">
      <c r="A39" s="1">
        <v>2019</v>
      </c>
      <c r="B39" s="5">
        <v>554597669</v>
      </c>
      <c r="C39" s="5">
        <v>550110942</v>
      </c>
      <c r="D39" s="5">
        <v>4486727</v>
      </c>
    </row>
    <row r="40" spans="1:4">
      <c r="A40" s="1">
        <v>2020</v>
      </c>
      <c r="B40" s="5">
        <v>682339099</v>
      </c>
      <c r="C40" s="5">
        <v>677136765</v>
      </c>
      <c r="D40" s="5">
        <v>5202334</v>
      </c>
    </row>
    <row r="41" spans="1:4">
      <c r="A41" s="1">
        <v>2021</v>
      </c>
      <c r="B41" s="5">
        <v>651472746</v>
      </c>
      <c r="C41" s="5">
        <v>643026372</v>
      </c>
      <c r="D41" s="5">
        <v>8446374</v>
      </c>
    </row>
    <row r="42" spans="1:4">
      <c r="A42" s="1">
        <v>2022</v>
      </c>
      <c r="B42" s="5">
        <v>605369946</v>
      </c>
      <c r="C42" s="5">
        <v>601494524</v>
      </c>
      <c r="D42" s="5">
        <v>3875422</v>
      </c>
    </row>
    <row r="43" spans="1:4">
      <c r="A43" s="1">
        <v>2023</v>
      </c>
      <c r="B43" s="5">
        <v>617806572</v>
      </c>
      <c r="C43" s="5">
        <v>614040979</v>
      </c>
      <c r="D43" s="5">
        <v>3765593</v>
      </c>
    </row>
    <row r="44" spans="1:4">
      <c r="A44" s="1">
        <v>2024</v>
      </c>
      <c r="B44" s="5">
        <v>626051961</v>
      </c>
      <c r="C44" s="5">
        <v>621430401</v>
      </c>
      <c r="D44" s="5">
        <v>4621560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2397.1776399999999</v>
      </c>
    </row>
    <row r="53" spans="1:3">
      <c r="A53" s="1" t="s">
        <v>26</v>
      </c>
      <c r="B53" s="6">
        <v>575.19614000000001</v>
      </c>
    </row>
    <row r="54" spans="1:3">
      <c r="A54" s="1" t="s">
        <v>27</v>
      </c>
      <c r="B54" s="6">
        <v>928.86968999999999</v>
      </c>
    </row>
    <row r="55" spans="1:3">
      <c r="A55" s="1" t="s">
        <v>28</v>
      </c>
      <c r="B55" s="6">
        <v>135.31541000000001</v>
      </c>
    </row>
    <row r="56" spans="1:3">
      <c r="A56" s="1" t="s">
        <v>29</v>
      </c>
      <c r="B56" s="6">
        <v>597.53184999999996</v>
      </c>
    </row>
    <row r="57" spans="1:3">
      <c r="A57" s="1" t="s">
        <v>30</v>
      </c>
      <c r="B57" s="6">
        <v>384.80052000000001</v>
      </c>
    </row>
    <row r="58" spans="1:3">
      <c r="A58" s="1" t="s">
        <v>31</v>
      </c>
      <c r="B58" s="6">
        <v>22.308209999999999</v>
      </c>
    </row>
    <row r="59" spans="1:3">
      <c r="A59" s="1" t="s">
        <v>32</v>
      </c>
      <c r="B59" s="6">
        <v>4.55647</v>
      </c>
    </row>
    <row r="60" spans="1:3">
      <c r="A60" s="1" t="s">
        <v>33</v>
      </c>
      <c r="B60" s="6">
        <v>438.01353</v>
      </c>
    </row>
    <row r="61" spans="1:3">
      <c r="A61" s="1" t="s">
        <v>34</v>
      </c>
      <c r="B61" s="6">
        <v>706.92503999999997</v>
      </c>
    </row>
    <row r="62" spans="1:3">
      <c r="A62" s="1" t="s">
        <v>35</v>
      </c>
      <c r="B62" s="6">
        <v>15.448460000000001</v>
      </c>
    </row>
    <row r="63" spans="1:3">
      <c r="A63" s="1" t="s">
        <v>36</v>
      </c>
      <c r="B63" s="6">
        <v>1.7250399999999999</v>
      </c>
    </row>
    <row r="64" spans="1:3">
      <c r="A64" s="1" t="s">
        <v>37</v>
      </c>
      <c r="B64" s="6">
        <v>6.4360099999999996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749.63090999999997</v>
      </c>
    </row>
    <row r="73" spans="1:3">
      <c r="A73" s="1" t="s">
        <v>40</v>
      </c>
      <c r="B73" s="6" t="s">
        <v>42</v>
      </c>
      <c r="C73" s="6">
        <v>736.44210999999996</v>
      </c>
    </row>
    <row r="74" spans="1:3">
      <c r="A74" s="1" t="s">
        <v>40</v>
      </c>
      <c r="B74" s="6" t="s">
        <v>43</v>
      </c>
      <c r="C74" s="6">
        <v>23.799040000000002</v>
      </c>
    </row>
    <row r="75" spans="1:3">
      <c r="A75" s="1" t="s">
        <v>40</v>
      </c>
      <c r="B75" s="6" t="s">
        <v>44</v>
      </c>
      <c r="C75" s="6">
        <v>74.289389999999997</v>
      </c>
    </row>
    <row r="76" spans="1:3">
      <c r="A76" s="1" t="s">
        <v>40</v>
      </c>
      <c r="B76" s="6" t="s">
        <v>45</v>
      </c>
      <c r="C76" s="6">
        <v>126.54886</v>
      </c>
    </row>
    <row r="77" spans="1:3">
      <c r="A77" s="1" t="s">
        <v>40</v>
      </c>
      <c r="B77" s="6" t="s">
        <v>46</v>
      </c>
      <c r="C77" s="6">
        <v>0.10471</v>
      </c>
    </row>
    <row r="78" spans="1:3">
      <c r="A78" s="1" t="s">
        <v>40</v>
      </c>
      <c r="B78" s="6" t="s">
        <v>47</v>
      </c>
      <c r="C78" s="6">
        <v>74.039379999999994</v>
      </c>
    </row>
    <row r="79" spans="1:3">
      <c r="A79" s="1" t="s">
        <v>40</v>
      </c>
      <c r="B79" s="6" t="s">
        <v>48</v>
      </c>
      <c r="C79" s="6">
        <v>16.67614</v>
      </c>
    </row>
    <row r="80" spans="1:3">
      <c r="A80" s="1" t="s">
        <v>40</v>
      </c>
      <c r="B80" s="6" t="s">
        <v>37</v>
      </c>
      <c r="C80" s="6">
        <v>0.24740000000000001</v>
      </c>
    </row>
    <row r="81" spans="1:3">
      <c r="A81" s="1" t="s">
        <v>49</v>
      </c>
      <c r="B81" s="6" t="s">
        <v>50</v>
      </c>
      <c r="C81" s="6">
        <v>806.15219999999999</v>
      </c>
    </row>
    <row r="82" spans="1:3">
      <c r="A82" s="1" t="s">
        <v>49</v>
      </c>
      <c r="B82" s="6" t="s">
        <v>51</v>
      </c>
      <c r="C82" s="6">
        <v>26.214369999999999</v>
      </c>
    </row>
    <row r="83" spans="1:3">
      <c r="A83" s="1" t="s">
        <v>52</v>
      </c>
      <c r="B83" s="6" t="s">
        <v>53</v>
      </c>
      <c r="C83" s="6">
        <v>1392.83005</v>
      </c>
    </row>
    <row r="84" spans="1:3">
      <c r="A84" s="1" t="s">
        <v>52</v>
      </c>
      <c r="B84" s="6" t="s">
        <v>54</v>
      </c>
      <c r="C84" s="6">
        <v>332.60991000000001</v>
      </c>
    </row>
    <row r="85" spans="1:3">
      <c r="A85" s="1" t="s">
        <v>55</v>
      </c>
      <c r="B85" s="6"/>
      <c r="C85" s="6">
        <v>557.48099999999999</v>
      </c>
    </row>
    <row r="86" spans="1:3">
      <c r="A86" s="1" t="s">
        <v>56</v>
      </c>
      <c r="B86" s="6"/>
      <c r="C86" s="6">
        <v>481.13108</v>
      </c>
    </row>
    <row r="87" spans="1:3">
      <c r="A87" s="1" t="s">
        <v>37</v>
      </c>
      <c r="B87" s="6"/>
      <c r="C87" s="6">
        <v>862.32306000000005</v>
      </c>
    </row>
    <row r="91" spans="1:3">
      <c r="A91" s="1" t="s">
        <v>57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58</v>
      </c>
      <c r="B95" s="6" t="s">
        <v>59</v>
      </c>
      <c r="C95" s="6">
        <v>1118.8066899999999</v>
      </c>
    </row>
    <row r="96" spans="1:3">
      <c r="A96" s="1" t="s">
        <v>58</v>
      </c>
      <c r="B96" s="6" t="s">
        <v>60</v>
      </c>
      <c r="C96" s="6">
        <v>1751.9578799999999</v>
      </c>
    </row>
    <row r="97" spans="1:3">
      <c r="A97" s="1" t="s">
        <v>58</v>
      </c>
      <c r="B97" s="6" t="s">
        <v>34</v>
      </c>
      <c r="C97" s="6">
        <v>706.92503999999997</v>
      </c>
    </row>
    <row r="98" spans="1:3">
      <c r="A98" s="1" t="s">
        <v>61</v>
      </c>
      <c r="B98" s="6" t="s">
        <v>62</v>
      </c>
      <c r="C98" s="6">
        <v>761.08743000000004</v>
      </c>
    </row>
    <row r="99" spans="1:3">
      <c r="A99" s="1" t="s">
        <v>63</v>
      </c>
      <c r="B99" s="6" t="s">
        <v>64</v>
      </c>
      <c r="C99" s="6">
        <v>645.93091000000004</v>
      </c>
    </row>
    <row r="100" spans="1:3">
      <c r="A100" s="1" t="s">
        <v>63</v>
      </c>
      <c r="B100" s="6" t="s">
        <v>65</v>
      </c>
      <c r="C100" s="6">
        <v>289.23412999999999</v>
      </c>
    </row>
    <row r="101" spans="1:3">
      <c r="A101" s="1" t="s">
        <v>63</v>
      </c>
      <c r="B101" s="6" t="s">
        <v>66</v>
      </c>
      <c r="C101" s="6">
        <v>482.76938999999999</v>
      </c>
    </row>
    <row r="102" spans="1:3">
      <c r="A102" s="1" t="s">
        <v>63</v>
      </c>
      <c r="B102" s="6" t="s">
        <v>67</v>
      </c>
      <c r="C102" s="6">
        <v>61.564190000000004</v>
      </c>
    </row>
    <row r="103" spans="1:3">
      <c r="A103" s="1" t="s">
        <v>63</v>
      </c>
      <c r="B103" s="6" t="s">
        <v>68</v>
      </c>
      <c r="C103" s="6">
        <v>72.411429999999996</v>
      </c>
    </row>
    <row r="104" spans="1:3">
      <c r="A104" s="1" t="s">
        <v>63</v>
      </c>
      <c r="B104" s="6" t="s">
        <v>69</v>
      </c>
      <c r="C104" s="6">
        <v>327.28149999999999</v>
      </c>
    </row>
    <row r="108" spans="1:3">
      <c r="A108" s="1" t="s">
        <v>70</v>
      </c>
    </row>
    <row r="109" spans="1:3">
      <c r="A109" s="1" t="s">
        <v>71</v>
      </c>
      <c r="B109" s="1" t="s">
        <v>11</v>
      </c>
    </row>
    <row r="111" spans="1:3">
      <c r="A111" s="2"/>
      <c r="B111" s="2" t="s">
        <v>72</v>
      </c>
      <c r="C111" s="2" t="s">
        <v>73</v>
      </c>
    </row>
    <row r="112" spans="1:3">
      <c r="A112" s="1">
        <v>2007</v>
      </c>
      <c r="B112" s="7">
        <v>0.69</v>
      </c>
      <c r="C112" s="7">
        <v>0.86</v>
      </c>
    </row>
    <row r="113" spans="1:3">
      <c r="A113" s="1">
        <v>2008</v>
      </c>
      <c r="B113" s="7">
        <v>0.71</v>
      </c>
      <c r="C113" s="7">
        <v>0.87</v>
      </c>
    </row>
    <row r="114" spans="1:3">
      <c r="A114" s="1">
        <v>2009</v>
      </c>
      <c r="B114" s="7">
        <v>0.71</v>
      </c>
      <c r="C114" s="7">
        <v>0.87</v>
      </c>
    </row>
    <row r="115" spans="1:3">
      <c r="A115" s="1">
        <v>2010</v>
      </c>
      <c r="B115" s="7">
        <v>0.7</v>
      </c>
      <c r="C115" s="7">
        <v>0.87</v>
      </c>
    </row>
    <row r="116" spans="1:3">
      <c r="A116" s="1">
        <v>2011</v>
      </c>
      <c r="B116" s="7">
        <v>0.69</v>
      </c>
      <c r="C116" s="7">
        <v>0.86</v>
      </c>
    </row>
    <row r="117" spans="1:3">
      <c r="A117" s="1">
        <v>2012</v>
      </c>
      <c r="B117" s="7">
        <v>0.69</v>
      </c>
      <c r="C117" s="7">
        <v>0.84</v>
      </c>
    </row>
    <row r="118" spans="1:3">
      <c r="A118" s="1">
        <v>2013</v>
      </c>
      <c r="B118" s="7">
        <v>0.7</v>
      </c>
      <c r="C118" s="7">
        <v>0.85</v>
      </c>
    </row>
    <row r="119" spans="1:3">
      <c r="A119" s="1">
        <v>2014</v>
      </c>
      <c r="B119" s="7">
        <v>0.71</v>
      </c>
      <c r="C119" s="7">
        <v>0.85</v>
      </c>
    </row>
    <row r="120" spans="1:3">
      <c r="A120" s="1">
        <v>2015</v>
      </c>
      <c r="B120" s="7">
        <v>0.72</v>
      </c>
      <c r="C120" s="7">
        <v>0.86</v>
      </c>
    </row>
    <row r="121" spans="1:3">
      <c r="A121" s="1">
        <v>2016</v>
      </c>
      <c r="B121" s="7">
        <v>0.73</v>
      </c>
      <c r="C121" s="7">
        <v>0.87</v>
      </c>
    </row>
    <row r="122" spans="1:3">
      <c r="A122" s="1">
        <v>2017</v>
      </c>
      <c r="B122" s="7">
        <v>0.73</v>
      </c>
      <c r="C122" s="7">
        <v>0.87</v>
      </c>
    </row>
    <row r="123" spans="1:3">
      <c r="A123" s="1">
        <v>2018</v>
      </c>
      <c r="B123" s="7">
        <v>0.72</v>
      </c>
      <c r="C123" s="7">
        <v>0.86</v>
      </c>
    </row>
    <row r="124" spans="1:3">
      <c r="A124" s="1">
        <v>2019</v>
      </c>
      <c r="B124" s="7">
        <v>0.71</v>
      </c>
      <c r="C124" s="7">
        <v>0.86</v>
      </c>
    </row>
    <row r="125" spans="1:3">
      <c r="A125" s="1">
        <v>2020</v>
      </c>
      <c r="B125" s="7">
        <v>0.71</v>
      </c>
      <c r="C125" s="7">
        <v>0.86</v>
      </c>
    </row>
    <row r="126" spans="1:3">
      <c r="A126" s="1">
        <v>2021</v>
      </c>
      <c r="B126" s="7">
        <v>0.7</v>
      </c>
      <c r="C126" s="7">
        <v>0.84</v>
      </c>
    </row>
    <row r="127" spans="1:3">
      <c r="A127" s="1">
        <v>2022</v>
      </c>
      <c r="B127" s="7">
        <v>0.7</v>
      </c>
      <c r="C127" s="7">
        <v>0.84</v>
      </c>
    </row>
    <row r="128" spans="1:3">
      <c r="A128" s="1">
        <v>2023</v>
      </c>
      <c r="B128" s="7">
        <v>0.69</v>
      </c>
      <c r="C128" s="7">
        <v>0.83</v>
      </c>
    </row>
    <row r="129" spans="1:3">
      <c r="A129" s="1">
        <v>2024</v>
      </c>
      <c r="B129" s="7">
        <v>0.69</v>
      </c>
      <c r="C129" s="7">
        <v>0.83</v>
      </c>
    </row>
    <row r="133" spans="1:3">
      <c r="A133" s="1" t="s">
        <v>74</v>
      </c>
    </row>
    <row r="134" spans="1:3">
      <c r="A134" s="1" t="s">
        <v>71</v>
      </c>
      <c r="B134" s="1" t="s">
        <v>11</v>
      </c>
      <c r="C134" s="1" t="s">
        <v>75</v>
      </c>
    </row>
    <row r="136" spans="1:3">
      <c r="A136" s="2"/>
      <c r="B136" s="2" t="s">
        <v>72</v>
      </c>
      <c r="C136" s="2" t="s">
        <v>73</v>
      </c>
    </row>
    <row r="137" spans="1:3">
      <c r="A137" s="1">
        <v>2007</v>
      </c>
      <c r="B137" s="8">
        <v>97.7</v>
      </c>
      <c r="C137" s="8">
        <v>95.4</v>
      </c>
    </row>
    <row r="138" spans="1:3">
      <c r="A138" s="1">
        <v>2008</v>
      </c>
      <c r="B138" s="8">
        <v>99.5</v>
      </c>
      <c r="C138" s="8">
        <v>95.6</v>
      </c>
    </row>
    <row r="139" spans="1:3">
      <c r="A139" s="1">
        <v>2009</v>
      </c>
      <c r="B139" s="8">
        <v>99.8</v>
      </c>
      <c r="C139" s="8">
        <v>96.5</v>
      </c>
    </row>
    <row r="140" spans="1:3">
      <c r="A140" s="1">
        <v>2010</v>
      </c>
      <c r="B140" s="8">
        <v>97.7</v>
      </c>
      <c r="C140" s="8">
        <v>95.4</v>
      </c>
    </row>
    <row r="141" spans="1:3">
      <c r="A141" s="1">
        <v>2011</v>
      </c>
      <c r="B141" s="8">
        <v>95.6</v>
      </c>
      <c r="C141" s="8">
        <v>95.5</v>
      </c>
    </row>
    <row r="142" spans="1:3">
      <c r="A142" s="1">
        <v>2012</v>
      </c>
      <c r="B142" s="8">
        <v>97.7</v>
      </c>
      <c r="C142" s="8">
        <v>96</v>
      </c>
    </row>
    <row r="143" spans="1:3">
      <c r="A143" s="1">
        <v>2013</v>
      </c>
      <c r="B143" s="8">
        <v>95.6</v>
      </c>
      <c r="C143" s="8">
        <v>95.4</v>
      </c>
    </row>
    <row r="144" spans="1:3">
      <c r="A144" s="1">
        <v>2014</v>
      </c>
      <c r="B144" s="8">
        <v>96.9</v>
      </c>
      <c r="C144" s="8">
        <v>96.6</v>
      </c>
    </row>
    <row r="145" spans="1:3">
      <c r="A145" s="1">
        <v>2015</v>
      </c>
      <c r="B145" s="8">
        <v>95.7</v>
      </c>
      <c r="C145" s="8">
        <v>95.4</v>
      </c>
    </row>
    <row r="146" spans="1:3">
      <c r="A146" s="1">
        <v>2016</v>
      </c>
      <c r="B146" s="8">
        <v>99.6</v>
      </c>
      <c r="C146" s="8">
        <v>97.6</v>
      </c>
    </row>
    <row r="147" spans="1:3">
      <c r="A147" s="1">
        <v>2017</v>
      </c>
      <c r="B147" s="8">
        <v>99.4</v>
      </c>
      <c r="C147" s="8">
        <v>96.9</v>
      </c>
    </row>
    <row r="148" spans="1:3">
      <c r="A148" s="1">
        <v>2018</v>
      </c>
      <c r="B148" s="8">
        <v>99.8</v>
      </c>
      <c r="C148" s="8">
        <v>96.7</v>
      </c>
    </row>
    <row r="149" spans="1:3">
      <c r="A149" s="1">
        <v>2019</v>
      </c>
      <c r="B149" s="8">
        <v>99.6</v>
      </c>
      <c r="C149" s="8">
        <v>97.3</v>
      </c>
    </row>
    <row r="150" spans="1:3">
      <c r="A150" s="1">
        <v>2020</v>
      </c>
      <c r="B150" s="8">
        <v>99.4</v>
      </c>
      <c r="C150" s="8">
        <v>97.3</v>
      </c>
    </row>
    <row r="151" spans="1:3">
      <c r="A151" s="1">
        <v>2021</v>
      </c>
      <c r="B151" s="8">
        <v>96.3</v>
      </c>
      <c r="C151" s="8">
        <v>92.7</v>
      </c>
    </row>
    <row r="152" spans="1:3">
      <c r="A152" s="1">
        <v>2022</v>
      </c>
      <c r="B152" s="8">
        <v>99.3</v>
      </c>
      <c r="C152" s="8">
        <v>96.1</v>
      </c>
    </row>
    <row r="153" spans="1:3">
      <c r="A153" s="1">
        <v>2023</v>
      </c>
      <c r="B153" s="8">
        <v>97.1</v>
      </c>
      <c r="C153" s="8">
        <v>96.2</v>
      </c>
    </row>
    <row r="154" spans="1:3">
      <c r="A154" s="1">
        <v>2024</v>
      </c>
      <c r="B154" s="8">
        <v>99.3</v>
      </c>
      <c r="C154" s="8">
        <v>97</v>
      </c>
    </row>
    <row r="158" spans="1:3">
      <c r="A158" s="1" t="s">
        <v>76</v>
      </c>
    </row>
    <row r="159" spans="1:3">
      <c r="A159" s="1" t="s">
        <v>71</v>
      </c>
      <c r="B159" s="1" t="s">
        <v>11</v>
      </c>
      <c r="C159" s="1" t="s">
        <v>77</v>
      </c>
    </row>
    <row r="161" spans="1:3">
      <c r="A161" s="2"/>
      <c r="B161" s="2" t="s">
        <v>72</v>
      </c>
      <c r="C161" s="2" t="s">
        <v>73</v>
      </c>
    </row>
    <row r="162" spans="1:3">
      <c r="A162" s="1">
        <v>2007</v>
      </c>
      <c r="B162" s="5">
        <v>125228</v>
      </c>
      <c r="C162" s="5">
        <v>116255</v>
      </c>
    </row>
    <row r="163" spans="1:3">
      <c r="A163" s="1">
        <v>2008</v>
      </c>
      <c r="B163" s="5">
        <v>125073</v>
      </c>
      <c r="C163" s="5">
        <v>113925</v>
      </c>
    </row>
    <row r="164" spans="1:3">
      <c r="A164" s="1">
        <v>2009</v>
      </c>
      <c r="B164" s="5">
        <v>127221</v>
      </c>
      <c r="C164" s="5">
        <v>113853</v>
      </c>
    </row>
    <row r="165" spans="1:3">
      <c r="A165" s="1">
        <v>2010</v>
      </c>
      <c r="B165" s="5">
        <v>126725</v>
      </c>
      <c r="C165" s="5">
        <v>111455</v>
      </c>
    </row>
    <row r="166" spans="1:3">
      <c r="A166" s="1">
        <v>2011</v>
      </c>
      <c r="B166" s="5">
        <v>127266</v>
      </c>
      <c r="C166" s="5">
        <v>112796</v>
      </c>
    </row>
    <row r="167" spans="1:3">
      <c r="A167" s="1">
        <v>2012</v>
      </c>
      <c r="B167" s="5">
        <v>125109</v>
      </c>
      <c r="C167" s="5">
        <v>109009</v>
      </c>
    </row>
    <row r="168" spans="1:3">
      <c r="A168" s="1">
        <v>2013</v>
      </c>
      <c r="B168" s="5">
        <v>117775</v>
      </c>
      <c r="C168" s="5">
        <v>106970</v>
      </c>
    </row>
    <row r="169" spans="1:3">
      <c r="A169" s="1">
        <v>2014</v>
      </c>
      <c r="B169" s="5">
        <v>122566</v>
      </c>
      <c r="C169" s="5">
        <v>110719</v>
      </c>
    </row>
    <row r="170" spans="1:3">
      <c r="A170" s="1">
        <v>2015</v>
      </c>
      <c r="B170" s="5">
        <v>124426</v>
      </c>
      <c r="C170" s="5">
        <v>111150</v>
      </c>
    </row>
    <row r="171" spans="1:3">
      <c r="A171" s="1">
        <v>2016</v>
      </c>
      <c r="B171" s="5">
        <v>125157</v>
      </c>
      <c r="C171" s="5">
        <v>112647</v>
      </c>
    </row>
    <row r="172" spans="1:3">
      <c r="A172" s="1">
        <v>2017</v>
      </c>
      <c r="B172" s="5">
        <v>168459</v>
      </c>
      <c r="C172" s="5">
        <v>150663</v>
      </c>
    </row>
    <row r="173" spans="1:3">
      <c r="A173" s="1">
        <v>2018</v>
      </c>
      <c r="B173" s="5">
        <v>169709</v>
      </c>
      <c r="C173" s="5">
        <v>150703</v>
      </c>
    </row>
    <row r="174" spans="1:3">
      <c r="A174" s="1">
        <v>2019</v>
      </c>
      <c r="B174" s="5">
        <v>171979</v>
      </c>
      <c r="C174" s="5">
        <v>152977</v>
      </c>
    </row>
    <row r="175" spans="1:3">
      <c r="A175" s="1">
        <v>2020</v>
      </c>
      <c r="B175" s="5">
        <v>179344</v>
      </c>
      <c r="C175" s="5">
        <v>160323</v>
      </c>
    </row>
    <row r="176" spans="1:3">
      <c r="A176" s="1">
        <v>2021</v>
      </c>
      <c r="B176" s="5">
        <v>194408</v>
      </c>
      <c r="C176" s="5">
        <v>173156</v>
      </c>
    </row>
    <row r="177" spans="1:3">
      <c r="A177" s="1">
        <v>2022</v>
      </c>
      <c r="B177" s="5">
        <v>199296</v>
      </c>
      <c r="C177" s="5">
        <v>177868</v>
      </c>
    </row>
    <row r="178" spans="1:3">
      <c r="A178" s="1">
        <v>2023</v>
      </c>
      <c r="B178" s="5">
        <v>189364</v>
      </c>
      <c r="C178" s="5">
        <v>171406</v>
      </c>
    </row>
    <row r="179" spans="1:3">
      <c r="A179" s="1">
        <v>2024</v>
      </c>
      <c r="B179" s="5">
        <v>192140</v>
      </c>
      <c r="C179" s="5">
        <v>179269</v>
      </c>
    </row>
    <row r="183" spans="1:3">
      <c r="A183" s="1" t="s">
        <v>78</v>
      </c>
    </row>
    <row r="184" spans="1:3">
      <c r="A184" s="1" t="s">
        <v>71</v>
      </c>
      <c r="B184" s="1" t="s">
        <v>11</v>
      </c>
    </row>
    <row r="186" spans="1:3">
      <c r="A186" s="2"/>
      <c r="B186" s="2" t="s">
        <v>72</v>
      </c>
      <c r="C186" s="2" t="s">
        <v>73</v>
      </c>
    </row>
    <row r="187" spans="1:3">
      <c r="A187" s="1">
        <v>2007</v>
      </c>
      <c r="B187" s="5">
        <v>102.6</v>
      </c>
      <c r="C187" s="5">
        <v>101.5</v>
      </c>
    </row>
    <row r="188" spans="1:3">
      <c r="A188" s="1">
        <v>2008</v>
      </c>
      <c r="B188" s="5">
        <v>102.9</v>
      </c>
      <c r="C188" s="5">
        <v>101.4</v>
      </c>
    </row>
    <row r="189" spans="1:3">
      <c r="A189" s="1">
        <v>2009</v>
      </c>
      <c r="B189" s="5">
        <v>103.4</v>
      </c>
      <c r="C189" s="5">
        <v>101.5</v>
      </c>
    </row>
    <row r="190" spans="1:3">
      <c r="A190" s="1">
        <v>2010</v>
      </c>
      <c r="B190" s="5">
        <v>103.1</v>
      </c>
      <c r="C190" s="5">
        <v>101.2</v>
      </c>
    </row>
    <row r="191" spans="1:3">
      <c r="A191" s="1">
        <v>2011</v>
      </c>
      <c r="B191" s="5">
        <v>111.6</v>
      </c>
      <c r="C191" s="5">
        <v>109.5</v>
      </c>
    </row>
    <row r="192" spans="1:3">
      <c r="A192" s="1">
        <v>2012</v>
      </c>
      <c r="B192" s="5">
        <v>111.5</v>
      </c>
      <c r="C192" s="5">
        <v>109.1</v>
      </c>
    </row>
    <row r="193" spans="1:3">
      <c r="A193" s="1">
        <v>2013</v>
      </c>
      <c r="B193" s="5">
        <v>103.4</v>
      </c>
      <c r="C193" s="5">
        <v>100.6</v>
      </c>
    </row>
    <row r="194" spans="1:3">
      <c r="A194" s="1">
        <v>2014</v>
      </c>
      <c r="B194" s="5">
        <v>103.4</v>
      </c>
      <c r="C194" s="5">
        <v>101.2</v>
      </c>
    </row>
    <row r="195" spans="1:3">
      <c r="A195" s="1">
        <v>2015</v>
      </c>
      <c r="B195" s="5">
        <v>103.2</v>
      </c>
      <c r="C195" s="5">
        <v>100.1</v>
      </c>
    </row>
    <row r="196" spans="1:3">
      <c r="A196" s="1">
        <v>2016</v>
      </c>
      <c r="B196" s="5">
        <v>103</v>
      </c>
      <c r="C196" s="5">
        <v>99.9</v>
      </c>
    </row>
    <row r="197" spans="1:3">
      <c r="A197" s="1">
        <v>2017</v>
      </c>
      <c r="B197" s="5">
        <v>102.7</v>
      </c>
      <c r="C197" s="5">
        <v>100.3</v>
      </c>
    </row>
    <row r="198" spans="1:3">
      <c r="A198" s="1">
        <v>2018</v>
      </c>
      <c r="B198" s="5">
        <v>101.7</v>
      </c>
      <c r="C198" s="5">
        <v>99.9</v>
      </c>
    </row>
    <row r="199" spans="1:3">
      <c r="A199" s="1">
        <v>2019</v>
      </c>
      <c r="B199" s="5">
        <v>101.8</v>
      </c>
      <c r="C199" s="5">
        <v>99.9</v>
      </c>
    </row>
    <row r="200" spans="1:3">
      <c r="A200" s="1">
        <v>2020</v>
      </c>
      <c r="B200" s="5">
        <v>101.8</v>
      </c>
      <c r="C200" s="5">
        <v>99.9</v>
      </c>
    </row>
    <row r="201" spans="1:3">
      <c r="A201" s="1">
        <v>2021</v>
      </c>
      <c r="B201" s="5">
        <v>101.7</v>
      </c>
      <c r="C201" s="5">
        <v>99.7</v>
      </c>
    </row>
    <row r="202" spans="1:3">
      <c r="A202" s="1">
        <v>2022</v>
      </c>
      <c r="B202" s="5">
        <v>101.7</v>
      </c>
      <c r="C202" s="5">
        <v>99.7</v>
      </c>
    </row>
    <row r="203" spans="1:3">
      <c r="A203" s="1">
        <v>2023</v>
      </c>
      <c r="B203" s="5">
        <v>101.7</v>
      </c>
      <c r="C203" s="5">
        <v>99.9</v>
      </c>
    </row>
    <row r="204" spans="1:3">
      <c r="A204" s="1">
        <v>2024</v>
      </c>
      <c r="B204" s="5">
        <v>101.6</v>
      </c>
      <c r="C204" s="5">
        <v>99.8</v>
      </c>
    </row>
    <row r="208" spans="1:3">
      <c r="A208" s="1" t="s">
        <v>79</v>
      </c>
    </row>
    <row r="209" spans="1:3">
      <c r="A209" s="1" t="s">
        <v>71</v>
      </c>
      <c r="B209" s="1" t="s">
        <v>11</v>
      </c>
      <c r="C209" s="1" t="s">
        <v>12</v>
      </c>
    </row>
    <row r="211" spans="1:3">
      <c r="A211" s="2"/>
      <c r="B211" s="2" t="s">
        <v>72</v>
      </c>
      <c r="C211" s="2" t="s">
        <v>73</v>
      </c>
    </row>
    <row r="212" spans="1:3">
      <c r="A212" s="1">
        <v>2007</v>
      </c>
      <c r="B212" s="9">
        <v>7.17</v>
      </c>
      <c r="C212" s="9">
        <v>7.35</v>
      </c>
    </row>
    <row r="213" spans="1:3">
      <c r="A213" s="1">
        <v>2008</v>
      </c>
      <c r="B213" s="9">
        <v>7.07</v>
      </c>
      <c r="C213" s="9">
        <v>7.22</v>
      </c>
    </row>
    <row r="214" spans="1:3">
      <c r="A214" s="1">
        <v>2009</v>
      </c>
      <c r="B214" s="9">
        <v>6.94</v>
      </c>
      <c r="C214" s="9">
        <v>7.05</v>
      </c>
    </row>
    <row r="215" spans="1:3">
      <c r="A215" s="1">
        <v>2010</v>
      </c>
      <c r="B215" s="9">
        <v>6.84</v>
      </c>
      <c r="C215" s="9">
        <v>6.94</v>
      </c>
    </row>
    <row r="216" spans="1:3">
      <c r="A216" s="1">
        <v>2011</v>
      </c>
      <c r="B216" s="9">
        <v>6.7</v>
      </c>
      <c r="C216" s="9">
        <v>6.83</v>
      </c>
    </row>
    <row r="217" spans="1:3">
      <c r="A217" s="1">
        <v>2012</v>
      </c>
      <c r="B217" s="9">
        <v>6.61</v>
      </c>
      <c r="C217" s="9">
        <v>6.62</v>
      </c>
    </row>
    <row r="218" spans="1:3">
      <c r="A218" s="1">
        <v>2013</v>
      </c>
      <c r="B218" s="9">
        <v>6.46</v>
      </c>
      <c r="C218" s="9">
        <v>6.59</v>
      </c>
    </row>
    <row r="219" spans="1:3">
      <c r="A219" s="1">
        <v>2014</v>
      </c>
      <c r="B219" s="9">
        <v>6.44</v>
      </c>
      <c r="C219" s="9">
        <v>6.55</v>
      </c>
    </row>
    <row r="220" spans="1:3">
      <c r="A220" s="1">
        <v>2015</v>
      </c>
      <c r="B220" s="9">
        <v>6.44</v>
      </c>
      <c r="C220" s="9">
        <v>6.54</v>
      </c>
    </row>
    <row r="221" spans="1:3">
      <c r="A221" s="1">
        <v>2016</v>
      </c>
      <c r="B221" s="9">
        <v>11.11</v>
      </c>
      <c r="C221" s="9">
        <v>10.75</v>
      </c>
    </row>
    <row r="222" spans="1:3">
      <c r="A222" s="1">
        <v>2017</v>
      </c>
      <c r="B222" s="9">
        <v>11.16</v>
      </c>
      <c r="C222" s="9">
        <v>10.72</v>
      </c>
    </row>
    <row r="223" spans="1:3">
      <c r="A223" s="1">
        <v>2018</v>
      </c>
      <c r="B223" s="9">
        <v>11.44</v>
      </c>
      <c r="C223" s="9">
        <v>10.74</v>
      </c>
    </row>
    <row r="224" spans="1:3">
      <c r="A224" s="1">
        <v>2019</v>
      </c>
      <c r="B224" s="9">
        <v>11.63</v>
      </c>
      <c r="C224" s="9">
        <v>10.89</v>
      </c>
    </row>
    <row r="225" spans="1:3">
      <c r="A225" s="1">
        <v>2020</v>
      </c>
      <c r="B225" s="9">
        <v>12.3</v>
      </c>
      <c r="C225" s="9">
        <v>11.28</v>
      </c>
    </row>
    <row r="226" spans="1:3">
      <c r="A226" s="1">
        <v>2021</v>
      </c>
      <c r="B226" s="9">
        <v>12.4</v>
      </c>
      <c r="C226" s="9">
        <v>11.31</v>
      </c>
    </row>
    <row r="227" spans="1:3">
      <c r="A227" s="1">
        <v>2022</v>
      </c>
      <c r="B227" s="9">
        <v>12.44</v>
      </c>
      <c r="C227" s="9">
        <v>11.33</v>
      </c>
    </row>
    <row r="228" spans="1:3">
      <c r="A228" s="1">
        <v>2023</v>
      </c>
      <c r="B228" s="9">
        <v>12.54</v>
      </c>
      <c r="C228" s="9">
        <v>11.38</v>
      </c>
    </row>
    <row r="229" spans="1:3">
      <c r="A229" s="1">
        <v>2024</v>
      </c>
      <c r="B229" s="9">
        <v>12.6</v>
      </c>
      <c r="C229" s="9">
        <v>11.47</v>
      </c>
    </row>
    <row r="233" spans="1:3">
      <c r="A233" s="1" t="s">
        <v>80</v>
      </c>
    </row>
    <row r="234" spans="1:3">
      <c r="A234" s="1" t="s">
        <v>71</v>
      </c>
      <c r="B234" s="1" t="s">
        <v>11</v>
      </c>
      <c r="C234" s="1" t="s">
        <v>75</v>
      </c>
    </row>
    <row r="236" spans="1:3">
      <c r="A236" s="2"/>
      <c r="B236" s="2" t="s">
        <v>72</v>
      </c>
      <c r="C236" s="2" t="s">
        <v>73</v>
      </c>
    </row>
    <row r="237" spans="1:3">
      <c r="A237" s="1">
        <v>2007</v>
      </c>
      <c r="B237" s="8">
        <v>6.3</v>
      </c>
      <c r="C237" s="8">
        <v>14.1</v>
      </c>
    </row>
    <row r="238" spans="1:3">
      <c r="A238" s="1">
        <v>2008</v>
      </c>
      <c r="B238" s="8">
        <v>8</v>
      </c>
      <c r="C238" s="8">
        <v>13.7</v>
      </c>
    </row>
    <row r="239" spans="1:3">
      <c r="A239" s="1">
        <v>2009</v>
      </c>
      <c r="B239" s="8">
        <v>9.9</v>
      </c>
      <c r="C239" s="8">
        <v>13.4</v>
      </c>
    </row>
    <row r="240" spans="1:3">
      <c r="A240" s="1">
        <v>2010</v>
      </c>
      <c r="B240" s="8">
        <v>11.7</v>
      </c>
      <c r="C240" s="8">
        <v>12.8</v>
      </c>
    </row>
    <row r="241" spans="1:3">
      <c r="A241" s="1">
        <v>2011</v>
      </c>
      <c r="B241" s="8">
        <v>11.4</v>
      </c>
      <c r="C241" s="8">
        <v>12.1</v>
      </c>
    </row>
    <row r="242" spans="1:3">
      <c r="A242" s="1">
        <v>2012</v>
      </c>
      <c r="B242" s="8">
        <v>10.8</v>
      </c>
      <c r="C242" s="8">
        <v>11.5</v>
      </c>
    </row>
    <row r="243" spans="1:3">
      <c r="A243" s="1">
        <v>2013</v>
      </c>
      <c r="B243" s="8">
        <v>10.5</v>
      </c>
      <c r="C243" s="8">
        <v>11.2</v>
      </c>
    </row>
    <row r="244" spans="1:3">
      <c r="A244" s="1">
        <v>2014</v>
      </c>
      <c r="B244" s="8">
        <v>11.8</v>
      </c>
      <c r="C244" s="8">
        <v>11.2</v>
      </c>
    </row>
    <row r="245" spans="1:3">
      <c r="A245" s="1">
        <v>2015</v>
      </c>
      <c r="B245" s="8">
        <v>12.6</v>
      </c>
      <c r="C245" s="8">
        <v>10.9</v>
      </c>
    </row>
    <row r="246" spans="1:3">
      <c r="A246" s="1">
        <v>2016</v>
      </c>
      <c r="B246" s="8">
        <v>13.7</v>
      </c>
      <c r="C246" s="8">
        <v>10.3</v>
      </c>
    </row>
    <row r="247" spans="1:3">
      <c r="A247" s="1">
        <v>2017</v>
      </c>
      <c r="B247" s="8">
        <v>12.2</v>
      </c>
      <c r="C247" s="8">
        <v>9</v>
      </c>
    </row>
    <row r="248" spans="1:3">
      <c r="A248" s="1">
        <v>2018</v>
      </c>
      <c r="B248" s="8">
        <v>11.2</v>
      </c>
      <c r="C248" s="8">
        <v>8</v>
      </c>
    </row>
    <row r="249" spans="1:3">
      <c r="A249" s="1">
        <v>2019</v>
      </c>
      <c r="B249" s="8">
        <v>9.9</v>
      </c>
      <c r="C249" s="8">
        <v>7.3</v>
      </c>
    </row>
    <row r="250" spans="1:3">
      <c r="A250" s="1">
        <v>2020</v>
      </c>
      <c r="B250" s="8">
        <v>10.6</v>
      </c>
      <c r="C250" s="8">
        <v>7.3</v>
      </c>
    </row>
    <row r="251" spans="1:3">
      <c r="A251" s="1">
        <v>2021</v>
      </c>
      <c r="B251" s="8">
        <v>10.3</v>
      </c>
      <c r="C251" s="8">
        <v>7.1</v>
      </c>
    </row>
    <row r="252" spans="1:3">
      <c r="A252" s="1">
        <v>2022</v>
      </c>
      <c r="B252" s="8">
        <v>10.4</v>
      </c>
      <c r="C252" s="8">
        <v>6.8</v>
      </c>
    </row>
    <row r="253" spans="1:3">
      <c r="A253" s="1">
        <v>2023</v>
      </c>
      <c r="B253" s="8">
        <v>10.1</v>
      </c>
      <c r="C253" s="8">
        <v>6.6</v>
      </c>
    </row>
    <row r="254" spans="1:3">
      <c r="A254" s="1">
        <v>2024</v>
      </c>
      <c r="B254" s="8">
        <v>10.6</v>
      </c>
      <c r="C254" s="8">
        <v>6.4</v>
      </c>
    </row>
    <row r="258" spans="1:3">
      <c r="A258" s="1" t="s">
        <v>81</v>
      </c>
    </row>
    <row r="259" spans="1:3">
      <c r="A259" s="1" t="s">
        <v>71</v>
      </c>
      <c r="B259" s="1" t="s">
        <v>11</v>
      </c>
      <c r="C259" s="1" t="s">
        <v>75</v>
      </c>
    </row>
    <row r="261" spans="1:3">
      <c r="A261" s="2"/>
      <c r="B261" s="2" t="s">
        <v>72</v>
      </c>
      <c r="C261" s="2" t="s">
        <v>73</v>
      </c>
    </row>
    <row r="262" spans="1:3">
      <c r="A262" s="1">
        <v>2007</v>
      </c>
      <c r="B262" s="8">
        <v>163.9</v>
      </c>
      <c r="C262" s="8">
        <v>208.7</v>
      </c>
    </row>
    <row r="263" spans="1:3">
      <c r="A263" s="1">
        <v>2008</v>
      </c>
      <c r="B263" s="8">
        <v>171.8</v>
      </c>
      <c r="C263" s="8">
        <v>199.5</v>
      </c>
    </row>
    <row r="264" spans="1:3">
      <c r="A264" s="1">
        <v>2009</v>
      </c>
      <c r="B264" s="8">
        <v>173.5</v>
      </c>
      <c r="C264" s="8">
        <v>194.1</v>
      </c>
    </row>
    <row r="265" spans="1:3">
      <c r="A265" s="1">
        <v>2010</v>
      </c>
      <c r="B265" s="8">
        <v>166</v>
      </c>
      <c r="C265" s="8">
        <v>176.1</v>
      </c>
    </row>
    <row r="266" spans="1:3">
      <c r="A266" s="1">
        <v>2011</v>
      </c>
      <c r="B266" s="8">
        <v>166.9</v>
      </c>
      <c r="C266" s="8">
        <v>163.1</v>
      </c>
    </row>
    <row r="267" spans="1:3">
      <c r="A267" s="1">
        <v>2012</v>
      </c>
      <c r="B267" s="8">
        <v>170.3</v>
      </c>
      <c r="C267" s="8">
        <v>150.5</v>
      </c>
    </row>
    <row r="268" spans="1:3">
      <c r="A268" s="1">
        <v>2013</v>
      </c>
      <c r="B268" s="8">
        <v>169.3</v>
      </c>
      <c r="C268" s="8">
        <v>139</v>
      </c>
    </row>
    <row r="269" spans="1:3">
      <c r="A269" s="1">
        <v>2014</v>
      </c>
      <c r="B269" s="8">
        <v>174.3</v>
      </c>
      <c r="C269" s="8">
        <v>132.4</v>
      </c>
    </row>
    <row r="270" spans="1:3">
      <c r="A270" s="1">
        <v>2015</v>
      </c>
      <c r="B270" s="8">
        <v>188.3</v>
      </c>
      <c r="C270" s="8">
        <v>124.2</v>
      </c>
    </row>
    <row r="271" spans="1:3">
      <c r="A271" s="1">
        <v>2016</v>
      </c>
      <c r="B271" s="8">
        <v>187.9</v>
      </c>
      <c r="C271" s="8">
        <v>115.7</v>
      </c>
    </row>
    <row r="272" spans="1:3">
      <c r="A272" s="1">
        <v>2017</v>
      </c>
      <c r="B272" s="8">
        <v>175.6</v>
      </c>
      <c r="C272" s="8">
        <v>106</v>
      </c>
    </row>
    <row r="273" spans="1:3">
      <c r="A273" s="1">
        <v>2018</v>
      </c>
      <c r="B273" s="8">
        <v>171.7</v>
      </c>
      <c r="C273" s="8">
        <v>97.6</v>
      </c>
    </row>
    <row r="274" spans="1:3">
      <c r="A274" s="1">
        <v>2019</v>
      </c>
      <c r="B274" s="8">
        <v>170.8</v>
      </c>
      <c r="C274" s="8">
        <v>91.6</v>
      </c>
    </row>
    <row r="275" spans="1:3">
      <c r="A275" s="1">
        <v>2020</v>
      </c>
      <c r="B275" s="8">
        <v>161.6</v>
      </c>
      <c r="C275" s="8">
        <v>86.1</v>
      </c>
    </row>
    <row r="276" spans="1:3">
      <c r="A276" s="1">
        <v>2021</v>
      </c>
      <c r="B276" s="8">
        <v>150</v>
      </c>
      <c r="C276" s="8">
        <v>72.8</v>
      </c>
    </row>
    <row r="277" spans="1:3">
      <c r="A277" s="1">
        <v>2022</v>
      </c>
      <c r="B277" s="8">
        <v>147.19999999999999</v>
      </c>
      <c r="C277" s="8">
        <v>67.599999999999994</v>
      </c>
    </row>
    <row r="278" spans="1:3">
      <c r="A278" s="1">
        <v>2023</v>
      </c>
      <c r="B278" s="8">
        <v>143.19999999999999</v>
      </c>
      <c r="C278" s="8">
        <v>63</v>
      </c>
    </row>
    <row r="279" spans="1:3">
      <c r="A279" s="1">
        <v>2024</v>
      </c>
      <c r="B279" s="8">
        <v>143</v>
      </c>
      <c r="C279" s="8">
        <v>59.1</v>
      </c>
    </row>
    <row r="283" spans="1:3">
      <c r="A283" s="1" t="s">
        <v>82</v>
      </c>
    </row>
    <row r="284" spans="1:3">
      <c r="A284" s="1" t="s">
        <v>83</v>
      </c>
      <c r="B284" s="1" t="s">
        <v>11</v>
      </c>
      <c r="C284" s="1" t="s">
        <v>75</v>
      </c>
    </row>
    <row r="286" spans="1:3">
      <c r="A286" s="2"/>
      <c r="B286" s="2" t="s">
        <v>72</v>
      </c>
      <c r="C286" s="2" t="s">
        <v>73</v>
      </c>
    </row>
    <row r="287" spans="1:3">
      <c r="A287" s="1">
        <v>2007</v>
      </c>
      <c r="B287" s="8">
        <v>26</v>
      </c>
      <c r="C287" s="8">
        <v>27.3</v>
      </c>
    </row>
    <row r="288" spans="1:3">
      <c r="A288" s="1">
        <v>2008</v>
      </c>
      <c r="B288" s="8">
        <v>25.6</v>
      </c>
      <c r="C288" s="8">
        <v>26.7</v>
      </c>
    </row>
    <row r="289" spans="1:3">
      <c r="A289" s="1">
        <v>2009</v>
      </c>
      <c r="B289" s="8">
        <v>25.1</v>
      </c>
      <c r="C289" s="8">
        <v>26.3</v>
      </c>
    </row>
    <row r="290" spans="1:3">
      <c r="A290" s="1">
        <v>2010</v>
      </c>
      <c r="B290" s="8">
        <v>24.4</v>
      </c>
      <c r="C290" s="8">
        <v>25.3</v>
      </c>
    </row>
    <row r="291" spans="1:3">
      <c r="A291" s="1">
        <v>2011</v>
      </c>
      <c r="B291" s="8">
        <v>25.2</v>
      </c>
      <c r="C291" s="8">
        <v>25.3</v>
      </c>
    </row>
    <row r="292" spans="1:3">
      <c r="A292" s="1">
        <v>2012</v>
      </c>
      <c r="B292" s="8">
        <v>24</v>
      </c>
      <c r="C292" s="8">
        <v>24.8</v>
      </c>
    </row>
    <row r="293" spans="1:3">
      <c r="A293" s="1">
        <v>2013</v>
      </c>
      <c r="B293" s="8">
        <v>22.4</v>
      </c>
      <c r="C293" s="8">
        <v>23.5</v>
      </c>
    </row>
    <row r="294" spans="1:3">
      <c r="A294" s="1">
        <v>2014</v>
      </c>
      <c r="B294" s="8">
        <v>23.2</v>
      </c>
      <c r="C294" s="8">
        <v>23.6</v>
      </c>
    </row>
    <row r="295" spans="1:3">
      <c r="A295" s="1">
        <v>2015</v>
      </c>
      <c r="B295" s="8">
        <v>23.1</v>
      </c>
      <c r="C295" s="8">
        <v>23.2</v>
      </c>
    </row>
    <row r="296" spans="1:3">
      <c r="A296" s="1">
        <v>2016</v>
      </c>
      <c r="B296" s="8">
        <v>23.6</v>
      </c>
      <c r="C296" s="8">
        <v>23.6</v>
      </c>
    </row>
    <row r="297" spans="1:3">
      <c r="A297" s="1">
        <v>2017</v>
      </c>
      <c r="B297" s="8">
        <v>32.4</v>
      </c>
      <c r="C297" s="8">
        <v>31.6</v>
      </c>
    </row>
    <row r="298" spans="1:3">
      <c r="A298" s="1">
        <v>2018</v>
      </c>
      <c r="B298" s="8">
        <v>32.6</v>
      </c>
      <c r="C298" s="8">
        <v>31.4</v>
      </c>
    </row>
    <row r="299" spans="1:3">
      <c r="A299" s="1">
        <v>2019</v>
      </c>
      <c r="B299" s="8">
        <v>32.700000000000003</v>
      </c>
      <c r="C299" s="8">
        <v>31.4</v>
      </c>
    </row>
    <row r="300" spans="1:3">
      <c r="A300" s="1">
        <v>2020</v>
      </c>
      <c r="B300" s="8">
        <v>32.200000000000003</v>
      </c>
      <c r="C300" s="8">
        <v>31.8</v>
      </c>
    </row>
    <row r="301" spans="1:3">
      <c r="A301" s="1">
        <v>2021</v>
      </c>
      <c r="B301" s="8">
        <v>31</v>
      </c>
      <c r="C301" s="8">
        <v>29.8</v>
      </c>
    </row>
    <row r="302" spans="1:3">
      <c r="A302" s="1">
        <v>2022</v>
      </c>
      <c r="B302" s="8">
        <v>32.1</v>
      </c>
      <c r="C302" s="8">
        <v>30.8</v>
      </c>
    </row>
    <row r="303" spans="1:3">
      <c r="A303" s="1">
        <v>2023</v>
      </c>
      <c r="B303" s="8">
        <v>29.6</v>
      </c>
      <c r="C303" s="8">
        <v>29.4</v>
      </c>
    </row>
    <row r="304" spans="1:3">
      <c r="A304" s="1">
        <v>2024</v>
      </c>
      <c r="B304" s="8">
        <v>31.5</v>
      </c>
      <c r="C304" s="8">
        <v>30.8</v>
      </c>
    </row>
    <row r="308" spans="1:3">
      <c r="A308" s="1" t="s">
        <v>84</v>
      </c>
    </row>
    <row r="309" spans="1:3">
      <c r="A309" s="1" t="s">
        <v>83</v>
      </c>
      <c r="B309" s="1" t="s">
        <v>11</v>
      </c>
      <c r="C309" s="1" t="s">
        <v>75</v>
      </c>
    </row>
    <row r="311" spans="1:3">
      <c r="A311" s="2"/>
      <c r="B311" s="2" t="s">
        <v>72</v>
      </c>
      <c r="C311" s="2" t="s">
        <v>73</v>
      </c>
    </row>
    <row r="312" spans="1:3">
      <c r="A312" s="1">
        <v>2007</v>
      </c>
      <c r="B312" s="8">
        <v>12.9</v>
      </c>
      <c r="C312" s="8">
        <v>12.4</v>
      </c>
    </row>
    <row r="313" spans="1:3">
      <c r="A313" s="1">
        <v>2008</v>
      </c>
      <c r="B313" s="8">
        <v>12.4</v>
      </c>
      <c r="C313" s="8">
        <v>12.3</v>
      </c>
    </row>
    <row r="314" spans="1:3">
      <c r="A314" s="1">
        <v>2009</v>
      </c>
      <c r="B314" s="8">
        <v>12.4</v>
      </c>
      <c r="C314" s="8">
        <v>12.3</v>
      </c>
    </row>
    <row r="315" spans="1:3">
      <c r="A315" s="1">
        <v>2010</v>
      </c>
      <c r="B315" s="8">
        <v>11.9</v>
      </c>
      <c r="C315" s="8">
        <v>12.1</v>
      </c>
    </row>
    <row r="316" spans="1:3">
      <c r="A316" s="1">
        <v>2011</v>
      </c>
      <c r="B316" s="8">
        <v>12</v>
      </c>
      <c r="C316" s="8">
        <v>12.2</v>
      </c>
    </row>
    <row r="317" spans="1:3">
      <c r="A317" s="1">
        <v>2012</v>
      </c>
      <c r="B317" s="8">
        <v>12.5</v>
      </c>
      <c r="C317" s="8">
        <v>12</v>
      </c>
    </row>
    <row r="318" spans="1:3">
      <c r="A318" s="1">
        <v>2013</v>
      </c>
      <c r="B318" s="8">
        <v>12.4</v>
      </c>
      <c r="C318" s="8">
        <v>12.3</v>
      </c>
    </row>
    <row r="319" spans="1:3">
      <c r="A319" s="1">
        <v>2014</v>
      </c>
      <c r="B319" s="8">
        <v>12.4</v>
      </c>
      <c r="C319" s="8">
        <v>12.9</v>
      </c>
    </row>
    <row r="320" spans="1:3">
      <c r="A320" s="1">
        <v>2015</v>
      </c>
      <c r="B320" s="8">
        <v>12.5</v>
      </c>
      <c r="C320" s="8">
        <v>12.8</v>
      </c>
    </row>
    <row r="321" spans="1:3">
      <c r="A321" s="1">
        <v>2016</v>
      </c>
      <c r="B321" s="8">
        <v>13.5</v>
      </c>
      <c r="C321" s="8">
        <v>13.2</v>
      </c>
    </row>
    <row r="322" spans="1:3">
      <c r="A322" s="1">
        <v>2017</v>
      </c>
      <c r="B322" s="8">
        <v>12</v>
      </c>
      <c r="C322" s="8">
        <v>11.7</v>
      </c>
    </row>
    <row r="323" spans="1:3">
      <c r="A323" s="1">
        <v>2018</v>
      </c>
      <c r="B323" s="8">
        <v>11.9</v>
      </c>
      <c r="C323" s="8">
        <v>11.8</v>
      </c>
    </row>
    <row r="324" spans="1:3">
      <c r="A324" s="1">
        <v>2019</v>
      </c>
      <c r="B324" s="8">
        <v>11.4</v>
      </c>
      <c r="C324" s="8">
        <v>12</v>
      </c>
    </row>
    <row r="325" spans="1:3">
      <c r="A325" s="1">
        <v>2020</v>
      </c>
      <c r="B325" s="8">
        <v>11.6</v>
      </c>
      <c r="C325" s="8">
        <v>12.1</v>
      </c>
    </row>
    <row r="326" spans="1:3">
      <c r="A326" s="1">
        <v>2021</v>
      </c>
      <c r="B326" s="8">
        <v>11</v>
      </c>
      <c r="C326" s="8">
        <v>11.6</v>
      </c>
    </row>
    <row r="327" spans="1:3">
      <c r="A327" s="1">
        <v>2022</v>
      </c>
      <c r="B327" s="8">
        <v>11.2</v>
      </c>
      <c r="C327" s="8">
        <v>12.5</v>
      </c>
    </row>
    <row r="328" spans="1:3">
      <c r="A328" s="1">
        <v>2023</v>
      </c>
      <c r="B328" s="8">
        <v>11.4</v>
      </c>
      <c r="C328" s="8">
        <v>12.8</v>
      </c>
    </row>
    <row r="329" spans="1:3">
      <c r="A329" s="1">
        <v>2024</v>
      </c>
      <c r="B329" s="8">
        <v>11.4</v>
      </c>
      <c r="C329" s="8">
        <v>13.3</v>
      </c>
    </row>
    <row r="333" spans="1:3">
      <c r="A333" s="1" t="s">
        <v>85</v>
      </c>
    </row>
    <row r="334" spans="1:3">
      <c r="A334" s="1" t="s">
        <v>83</v>
      </c>
      <c r="B334" s="1" t="s">
        <v>11</v>
      </c>
      <c r="C334" s="1" t="s">
        <v>75</v>
      </c>
    </row>
    <row r="336" spans="1:3">
      <c r="A336" s="2"/>
      <c r="B336" s="2" t="s">
        <v>72</v>
      </c>
      <c r="C336" s="2" t="s">
        <v>73</v>
      </c>
    </row>
    <row r="337" spans="1:3">
      <c r="A337" s="1">
        <v>2007</v>
      </c>
      <c r="B337" s="8">
        <v>12.8</v>
      </c>
      <c r="C337" s="8">
        <v>12.3</v>
      </c>
    </row>
    <row r="338" spans="1:3">
      <c r="A338" s="1">
        <v>2008</v>
      </c>
      <c r="B338" s="8">
        <v>13.1</v>
      </c>
      <c r="C338" s="8">
        <v>12.6</v>
      </c>
    </row>
    <row r="339" spans="1:3">
      <c r="A339" s="1">
        <v>2009</v>
      </c>
      <c r="B339" s="8">
        <v>13.6</v>
      </c>
      <c r="C339" s="8">
        <v>13.6</v>
      </c>
    </row>
    <row r="340" spans="1:3">
      <c r="A340" s="1">
        <v>2010</v>
      </c>
      <c r="B340" s="8">
        <v>15</v>
      </c>
      <c r="C340" s="8">
        <v>14.9</v>
      </c>
    </row>
    <row r="341" spans="1:3">
      <c r="A341" s="1">
        <v>2011</v>
      </c>
      <c r="B341" s="8">
        <v>14.6</v>
      </c>
      <c r="C341" s="8">
        <v>14.9</v>
      </c>
    </row>
    <row r="342" spans="1:3">
      <c r="A342" s="1">
        <v>2012</v>
      </c>
      <c r="B342" s="8">
        <v>15.4</v>
      </c>
      <c r="C342" s="8">
        <v>15.9</v>
      </c>
    </row>
    <row r="343" spans="1:3">
      <c r="A343" s="1">
        <v>2013</v>
      </c>
      <c r="B343" s="8">
        <v>15.3</v>
      </c>
      <c r="C343" s="8">
        <v>16.100000000000001</v>
      </c>
    </row>
    <row r="344" spans="1:3">
      <c r="A344" s="1">
        <v>2014</v>
      </c>
      <c r="B344" s="8">
        <v>15.8</v>
      </c>
      <c r="C344" s="8">
        <v>16.7</v>
      </c>
    </row>
    <row r="345" spans="1:3">
      <c r="A345" s="1">
        <v>2015</v>
      </c>
      <c r="B345" s="8">
        <v>14.9</v>
      </c>
      <c r="C345" s="8">
        <v>16.3</v>
      </c>
    </row>
    <row r="346" spans="1:3">
      <c r="A346" s="1">
        <v>2016</v>
      </c>
      <c r="B346" s="8">
        <v>15.5</v>
      </c>
      <c r="C346" s="8">
        <v>17.100000000000001</v>
      </c>
    </row>
    <row r="347" spans="1:3">
      <c r="A347" s="1">
        <v>2017</v>
      </c>
      <c r="B347" s="8">
        <v>14.3</v>
      </c>
      <c r="C347" s="8">
        <v>15.4</v>
      </c>
    </row>
    <row r="348" spans="1:3">
      <c r="A348" s="1">
        <v>2018</v>
      </c>
      <c r="B348" s="8">
        <v>14.6</v>
      </c>
      <c r="C348" s="8">
        <v>15.8</v>
      </c>
    </row>
    <row r="349" spans="1:3">
      <c r="A349" s="1">
        <v>2019</v>
      </c>
      <c r="B349" s="8">
        <v>14.9</v>
      </c>
      <c r="C349" s="8">
        <v>16.399999999999999</v>
      </c>
    </row>
    <row r="350" spans="1:3">
      <c r="A350" s="1">
        <v>2020</v>
      </c>
      <c r="B350" s="8">
        <v>14.1</v>
      </c>
      <c r="C350" s="8">
        <v>16</v>
      </c>
    </row>
    <row r="351" spans="1:3">
      <c r="A351" s="1">
        <v>2021</v>
      </c>
      <c r="B351" s="8">
        <v>14.3</v>
      </c>
      <c r="C351" s="8">
        <v>15.6</v>
      </c>
    </row>
    <row r="352" spans="1:3">
      <c r="A352" s="1">
        <v>2022</v>
      </c>
      <c r="B352" s="8">
        <v>15.1</v>
      </c>
      <c r="C352" s="8">
        <v>16.399999999999999</v>
      </c>
    </row>
    <row r="353" spans="1:3">
      <c r="A353" s="1">
        <v>2023</v>
      </c>
      <c r="B353" s="8">
        <v>15.4</v>
      </c>
      <c r="C353" s="8">
        <v>17.3</v>
      </c>
    </row>
    <row r="354" spans="1:3">
      <c r="A354" s="1">
        <v>2024</v>
      </c>
      <c r="B354" s="8">
        <v>16.7</v>
      </c>
      <c r="C354" s="8">
        <v>17.7</v>
      </c>
    </row>
    <row r="358" spans="1:3">
      <c r="A358" s="1" t="s">
        <v>86</v>
      </c>
    </row>
    <row r="359" spans="1:3">
      <c r="A359" s="1" t="s">
        <v>83</v>
      </c>
      <c r="B359" s="1" t="s">
        <v>11</v>
      </c>
      <c r="C359" s="1" t="s">
        <v>75</v>
      </c>
    </row>
    <row r="361" spans="1:3">
      <c r="A361" s="2"/>
      <c r="B361" s="2" t="s">
        <v>72</v>
      </c>
      <c r="C361" s="2" t="s">
        <v>73</v>
      </c>
    </row>
    <row r="362" spans="1:3">
      <c r="A362" s="1">
        <v>2007</v>
      </c>
      <c r="B362" s="8">
        <v>10.8</v>
      </c>
      <c r="C362" s="8">
        <v>9</v>
      </c>
    </row>
    <row r="363" spans="1:3">
      <c r="A363" s="1">
        <v>2008</v>
      </c>
      <c r="B363" s="8">
        <v>11.8</v>
      </c>
      <c r="C363" s="8">
        <v>9.5</v>
      </c>
    </row>
    <row r="364" spans="1:3">
      <c r="A364" s="1">
        <v>2009</v>
      </c>
      <c r="B364" s="8">
        <v>11.8</v>
      </c>
      <c r="C364" s="8">
        <v>9.6</v>
      </c>
    </row>
    <row r="365" spans="1:3">
      <c r="A365" s="1">
        <v>2010</v>
      </c>
      <c r="B365" s="8">
        <v>12</v>
      </c>
      <c r="C365" s="8">
        <v>9.6999999999999993</v>
      </c>
    </row>
    <row r="366" spans="1:3">
      <c r="A366" s="1">
        <v>2011</v>
      </c>
      <c r="B366" s="8">
        <v>11.9</v>
      </c>
      <c r="C366" s="8">
        <v>9.9</v>
      </c>
    </row>
    <row r="367" spans="1:3">
      <c r="A367" s="1">
        <v>2012</v>
      </c>
      <c r="B367" s="8">
        <v>13</v>
      </c>
      <c r="C367" s="8">
        <v>10.3</v>
      </c>
    </row>
    <row r="368" spans="1:3">
      <c r="A368" s="1">
        <v>2013</v>
      </c>
      <c r="B368" s="8">
        <v>12.9</v>
      </c>
      <c r="C368" s="8">
        <v>10.8</v>
      </c>
    </row>
    <row r="369" spans="1:3">
      <c r="A369" s="1">
        <v>2014</v>
      </c>
      <c r="B369" s="8">
        <v>13.2</v>
      </c>
      <c r="C369" s="8">
        <v>11.2</v>
      </c>
    </row>
    <row r="370" spans="1:3">
      <c r="A370" s="1">
        <v>2015</v>
      </c>
      <c r="B370" s="8">
        <v>13.4</v>
      </c>
      <c r="C370" s="8">
        <v>11.5</v>
      </c>
    </row>
    <row r="371" spans="1:3">
      <c r="A371" s="1">
        <v>2016</v>
      </c>
      <c r="B371" s="8">
        <v>13.5</v>
      </c>
      <c r="C371" s="8">
        <v>11.9</v>
      </c>
    </row>
    <row r="372" spans="1:3">
      <c r="A372" s="1">
        <v>2017</v>
      </c>
      <c r="B372" s="8">
        <v>12.3</v>
      </c>
      <c r="C372" s="8">
        <v>10.6</v>
      </c>
    </row>
    <row r="373" spans="1:3">
      <c r="A373" s="1">
        <v>2018</v>
      </c>
      <c r="B373" s="8">
        <v>12.4</v>
      </c>
      <c r="C373" s="8">
        <v>10.8</v>
      </c>
    </row>
    <row r="374" spans="1:3">
      <c r="A374" s="1">
        <v>2019</v>
      </c>
      <c r="B374" s="8">
        <v>12.6</v>
      </c>
      <c r="C374" s="8">
        <v>10.9</v>
      </c>
    </row>
    <row r="375" spans="1:3">
      <c r="A375" s="1">
        <v>2020</v>
      </c>
      <c r="B375" s="8">
        <v>12.7</v>
      </c>
      <c r="C375" s="8">
        <v>11.3</v>
      </c>
    </row>
    <row r="376" spans="1:3">
      <c r="A376" s="1">
        <v>2021</v>
      </c>
      <c r="B376" s="8">
        <v>12.6</v>
      </c>
      <c r="C376" s="8">
        <v>10.7</v>
      </c>
    </row>
    <row r="377" spans="1:3">
      <c r="A377" s="1">
        <v>2022</v>
      </c>
      <c r="B377" s="8">
        <v>13.1</v>
      </c>
      <c r="C377" s="8">
        <v>11.2</v>
      </c>
    </row>
    <row r="378" spans="1:3">
      <c r="A378" s="1">
        <v>2023</v>
      </c>
      <c r="B378" s="8">
        <v>13.5</v>
      </c>
      <c r="C378" s="8">
        <v>11.6</v>
      </c>
    </row>
    <row r="379" spans="1:3">
      <c r="A379" s="1">
        <v>2024</v>
      </c>
      <c r="B379" s="8">
        <v>13.1</v>
      </c>
      <c r="C379" s="8">
        <v>11.5</v>
      </c>
    </row>
    <row r="383" spans="1:3">
      <c r="A383" s="1" t="s">
        <v>87</v>
      </c>
    </row>
    <row r="384" spans="1:3">
      <c r="A384" s="1" t="s">
        <v>83</v>
      </c>
      <c r="B384" s="1" t="s">
        <v>11</v>
      </c>
      <c r="C384" s="1" t="s">
        <v>75</v>
      </c>
    </row>
    <row r="386" spans="1:3">
      <c r="A386" s="2"/>
      <c r="B386" s="2" t="s">
        <v>72</v>
      </c>
      <c r="C386" s="2" t="s">
        <v>73</v>
      </c>
    </row>
    <row r="387" spans="1:3">
      <c r="A387" s="1">
        <v>2007</v>
      </c>
      <c r="B387" s="8">
        <v>9.6999999999999993</v>
      </c>
      <c r="C387" s="8">
        <v>11.8</v>
      </c>
    </row>
    <row r="388" spans="1:3">
      <c r="A388" s="1">
        <v>2008</v>
      </c>
      <c r="B388" s="8">
        <v>9.4</v>
      </c>
      <c r="C388" s="8">
        <v>11.5</v>
      </c>
    </row>
    <row r="389" spans="1:3">
      <c r="A389" s="1">
        <v>2009</v>
      </c>
      <c r="B389" s="8">
        <v>8.8000000000000007</v>
      </c>
      <c r="C389" s="8">
        <v>11</v>
      </c>
    </row>
    <row r="390" spans="1:3">
      <c r="A390" s="1">
        <v>2010</v>
      </c>
      <c r="B390" s="8">
        <v>8.6999999999999993</v>
      </c>
      <c r="C390" s="8">
        <v>10.6</v>
      </c>
    </row>
    <row r="391" spans="1:3">
      <c r="A391" s="1">
        <v>2011</v>
      </c>
      <c r="B391" s="8">
        <v>8.3000000000000007</v>
      </c>
      <c r="C391" s="8">
        <v>10.5</v>
      </c>
    </row>
    <row r="392" spans="1:3">
      <c r="A392" s="1">
        <v>2012</v>
      </c>
      <c r="B392" s="8">
        <v>8.4</v>
      </c>
      <c r="C392" s="8">
        <v>10.3</v>
      </c>
    </row>
    <row r="393" spans="1:3">
      <c r="A393" s="1">
        <v>2013</v>
      </c>
      <c r="B393" s="8">
        <v>8.1999999999999993</v>
      </c>
      <c r="C393" s="8">
        <v>9.9</v>
      </c>
    </row>
    <row r="394" spans="1:3">
      <c r="A394" s="1">
        <v>2014</v>
      </c>
      <c r="B394" s="8">
        <v>8.1999999999999993</v>
      </c>
      <c r="C394" s="8">
        <v>9.9</v>
      </c>
    </row>
    <row r="395" spans="1:3">
      <c r="A395" s="1">
        <v>2015</v>
      </c>
      <c r="B395" s="8">
        <v>7.9</v>
      </c>
      <c r="C395" s="8">
        <v>9.6</v>
      </c>
    </row>
    <row r="396" spans="1:3">
      <c r="A396" s="1">
        <v>2016</v>
      </c>
      <c r="B396" s="8">
        <v>8.1999999999999993</v>
      </c>
      <c r="C396" s="8">
        <v>9.6999999999999993</v>
      </c>
    </row>
    <row r="397" spans="1:3">
      <c r="A397" s="1">
        <v>2017</v>
      </c>
      <c r="B397" s="8">
        <v>7.1</v>
      </c>
      <c r="C397" s="8">
        <v>8.5</v>
      </c>
    </row>
    <row r="398" spans="1:3">
      <c r="A398" s="1">
        <v>2018</v>
      </c>
      <c r="B398" s="8">
        <v>6.7</v>
      </c>
      <c r="C398" s="8">
        <v>8.3000000000000007</v>
      </c>
    </row>
    <row r="399" spans="1:3">
      <c r="A399" s="1">
        <v>2019</v>
      </c>
      <c r="B399" s="8">
        <v>6.3</v>
      </c>
      <c r="C399" s="8">
        <v>8.1</v>
      </c>
    </row>
    <row r="400" spans="1:3">
      <c r="A400" s="1">
        <v>2020</v>
      </c>
      <c r="B400" s="8">
        <v>6.4</v>
      </c>
      <c r="C400" s="8">
        <v>7.8</v>
      </c>
    </row>
    <row r="401" spans="1:3">
      <c r="A401" s="1">
        <v>2021</v>
      </c>
      <c r="B401" s="8">
        <v>5.9</v>
      </c>
      <c r="C401" s="8">
        <v>7.4</v>
      </c>
    </row>
    <row r="402" spans="1:3">
      <c r="A402" s="1">
        <v>2022</v>
      </c>
      <c r="B402" s="8">
        <v>5.7</v>
      </c>
      <c r="C402" s="8">
        <v>7.5</v>
      </c>
    </row>
    <row r="403" spans="1:3">
      <c r="A403" s="1">
        <v>2023</v>
      </c>
      <c r="B403" s="8">
        <v>5.8</v>
      </c>
      <c r="C403" s="8">
        <v>7.6</v>
      </c>
    </row>
    <row r="404" spans="1:3">
      <c r="A404" s="1">
        <v>2024</v>
      </c>
      <c r="B404" s="8">
        <v>5.6</v>
      </c>
      <c r="C404" s="8">
        <v>7.5</v>
      </c>
    </row>
    <row r="408" spans="1:3">
      <c r="A408" s="1" t="s">
        <v>88</v>
      </c>
    </row>
    <row r="409" spans="1:3">
      <c r="A409" s="1" t="s">
        <v>83</v>
      </c>
      <c r="B409" s="1" t="s">
        <v>11</v>
      </c>
      <c r="C409" s="1" t="s">
        <v>75</v>
      </c>
    </row>
    <row r="411" spans="1:3">
      <c r="A411" s="2"/>
      <c r="B411" s="2" t="s">
        <v>72</v>
      </c>
      <c r="C411" s="2" t="s">
        <v>73</v>
      </c>
    </row>
    <row r="412" spans="1:3">
      <c r="A412" s="1">
        <v>2007</v>
      </c>
      <c r="B412" s="8">
        <v>25.5</v>
      </c>
      <c r="C412" s="8">
        <v>22.6</v>
      </c>
    </row>
    <row r="413" spans="1:3">
      <c r="A413" s="1">
        <v>2008</v>
      </c>
      <c r="B413" s="8">
        <v>27.2</v>
      </c>
      <c r="C413" s="8">
        <v>23</v>
      </c>
    </row>
    <row r="414" spans="1:3">
      <c r="A414" s="1">
        <v>2009</v>
      </c>
      <c r="B414" s="8">
        <v>28.1</v>
      </c>
      <c r="C414" s="8">
        <v>23.7</v>
      </c>
    </row>
    <row r="415" spans="1:3">
      <c r="A415" s="1">
        <v>2010</v>
      </c>
      <c r="B415" s="8">
        <v>25.7</v>
      </c>
      <c r="C415" s="8">
        <v>22.8</v>
      </c>
    </row>
    <row r="416" spans="1:3">
      <c r="A416" s="1">
        <v>2011</v>
      </c>
      <c r="B416" s="8">
        <v>23.6</v>
      </c>
      <c r="C416" s="8">
        <v>22.7</v>
      </c>
    </row>
    <row r="417" spans="1:3">
      <c r="A417" s="1">
        <v>2012</v>
      </c>
      <c r="B417" s="8">
        <v>24.4</v>
      </c>
      <c r="C417" s="8">
        <v>22.7</v>
      </c>
    </row>
    <row r="418" spans="1:3">
      <c r="A418" s="1">
        <v>2013</v>
      </c>
      <c r="B418" s="8">
        <v>24.4</v>
      </c>
      <c r="C418" s="8">
        <v>22.8</v>
      </c>
    </row>
    <row r="419" spans="1:3">
      <c r="A419" s="1">
        <v>2014</v>
      </c>
      <c r="B419" s="8">
        <v>24.1</v>
      </c>
      <c r="C419" s="8">
        <v>22.3</v>
      </c>
    </row>
    <row r="420" spans="1:3">
      <c r="A420" s="1">
        <v>2015</v>
      </c>
      <c r="B420" s="8">
        <v>23.9</v>
      </c>
      <c r="C420" s="8">
        <v>22</v>
      </c>
    </row>
    <row r="421" spans="1:3">
      <c r="A421" s="1">
        <v>2016</v>
      </c>
      <c r="B421" s="8">
        <v>25.3</v>
      </c>
      <c r="C421" s="8">
        <v>22.1</v>
      </c>
    </row>
    <row r="422" spans="1:3">
      <c r="A422" s="1">
        <v>2017</v>
      </c>
      <c r="B422" s="8">
        <v>21.3</v>
      </c>
      <c r="C422" s="8">
        <v>19.100000000000001</v>
      </c>
    </row>
    <row r="423" spans="1:3">
      <c r="A423" s="1">
        <v>2018</v>
      </c>
      <c r="B423" s="8">
        <v>21.6</v>
      </c>
      <c r="C423" s="8">
        <v>18.600000000000001</v>
      </c>
    </row>
    <row r="424" spans="1:3">
      <c r="A424" s="1">
        <v>2019</v>
      </c>
      <c r="B424" s="8">
        <v>21.7</v>
      </c>
      <c r="C424" s="8">
        <v>18.5</v>
      </c>
    </row>
    <row r="425" spans="1:3">
      <c r="A425" s="1">
        <v>2020</v>
      </c>
      <c r="B425" s="8">
        <v>22.4</v>
      </c>
      <c r="C425" s="8">
        <v>18.3</v>
      </c>
    </row>
    <row r="426" spans="1:3">
      <c r="A426" s="1">
        <v>2021</v>
      </c>
      <c r="B426" s="8">
        <v>21.5</v>
      </c>
      <c r="C426" s="8">
        <v>17.600000000000001</v>
      </c>
    </row>
    <row r="427" spans="1:3">
      <c r="A427" s="1">
        <v>2022</v>
      </c>
      <c r="B427" s="8">
        <v>22.1</v>
      </c>
      <c r="C427" s="8">
        <v>17.7</v>
      </c>
    </row>
    <row r="428" spans="1:3">
      <c r="A428" s="1">
        <v>2023</v>
      </c>
      <c r="B428" s="8">
        <v>21.4</v>
      </c>
      <c r="C428" s="8">
        <v>17.5</v>
      </c>
    </row>
    <row r="429" spans="1:3">
      <c r="A429" s="1">
        <v>2024</v>
      </c>
      <c r="B429" s="8">
        <v>21</v>
      </c>
      <c r="C429" s="8">
        <v>16.2</v>
      </c>
    </row>
    <row r="433" spans="1:3">
      <c r="A433" s="1" t="s">
        <v>89</v>
      </c>
    </row>
    <row r="434" spans="1:3">
      <c r="A434" s="1" t="s">
        <v>83</v>
      </c>
      <c r="B434" s="1" t="s">
        <v>11</v>
      </c>
      <c r="C434" s="1" t="s">
        <v>75</v>
      </c>
    </row>
    <row r="436" spans="1:3">
      <c r="A436" s="2"/>
      <c r="B436" s="2" t="s">
        <v>72</v>
      </c>
      <c r="C436" s="2" t="s">
        <v>73</v>
      </c>
    </row>
    <row r="437" spans="1:3">
      <c r="A437" s="1">
        <v>2007</v>
      </c>
      <c r="B437" s="8">
        <v>72.2</v>
      </c>
      <c r="C437" s="8">
        <v>72.8</v>
      </c>
    </row>
    <row r="438" spans="1:3">
      <c r="A438" s="1">
        <v>2008</v>
      </c>
      <c r="B438" s="8">
        <v>72.3</v>
      </c>
      <c r="C438" s="8">
        <v>72.599999999999994</v>
      </c>
    </row>
    <row r="439" spans="1:3">
      <c r="A439" s="1">
        <v>2009</v>
      </c>
      <c r="B439" s="8">
        <v>71.7</v>
      </c>
      <c r="C439" s="8">
        <v>72.8</v>
      </c>
    </row>
    <row r="440" spans="1:3">
      <c r="A440" s="1">
        <v>2010</v>
      </c>
      <c r="B440" s="8">
        <v>72</v>
      </c>
      <c r="C440" s="8">
        <v>72.599999999999994</v>
      </c>
    </row>
    <row r="441" spans="1:3">
      <c r="A441" s="1">
        <v>2011</v>
      </c>
      <c r="B441" s="8">
        <v>72</v>
      </c>
      <c r="C441" s="8">
        <v>72.8</v>
      </c>
    </row>
    <row r="442" spans="1:3">
      <c r="A442" s="1">
        <v>2012</v>
      </c>
      <c r="B442" s="8">
        <v>73.3</v>
      </c>
      <c r="C442" s="8">
        <v>73.3</v>
      </c>
    </row>
    <row r="443" spans="1:3">
      <c r="A443" s="1">
        <v>2013</v>
      </c>
      <c r="B443" s="8">
        <v>71.2</v>
      </c>
      <c r="C443" s="8">
        <v>72.599999999999994</v>
      </c>
    </row>
    <row r="444" spans="1:3">
      <c r="A444" s="1">
        <v>2014</v>
      </c>
      <c r="B444" s="8">
        <v>72.8</v>
      </c>
      <c r="C444" s="8">
        <v>74.3</v>
      </c>
    </row>
    <row r="445" spans="1:3">
      <c r="A445" s="1">
        <v>2015</v>
      </c>
      <c r="B445" s="8">
        <v>71.8</v>
      </c>
      <c r="C445" s="8">
        <v>73.400000000000006</v>
      </c>
    </row>
    <row r="446" spans="1:3">
      <c r="A446" s="1">
        <v>2016</v>
      </c>
      <c r="B446" s="8">
        <v>74.3</v>
      </c>
      <c r="C446" s="8">
        <v>75.5</v>
      </c>
    </row>
    <row r="447" spans="1:3">
      <c r="A447" s="1">
        <v>2017</v>
      </c>
      <c r="B447" s="8">
        <v>78.099999999999994</v>
      </c>
      <c r="C447" s="8">
        <v>77.8</v>
      </c>
    </row>
    <row r="448" spans="1:3">
      <c r="A448" s="1">
        <v>2018</v>
      </c>
      <c r="B448" s="8">
        <v>78.2</v>
      </c>
      <c r="C448" s="8">
        <v>78.099999999999994</v>
      </c>
    </row>
    <row r="449" spans="1:3">
      <c r="A449" s="1">
        <v>2019</v>
      </c>
      <c r="B449" s="8">
        <v>77.900000000000006</v>
      </c>
      <c r="C449" s="8">
        <v>78.8</v>
      </c>
    </row>
    <row r="450" spans="1:3">
      <c r="A450" s="1">
        <v>2020</v>
      </c>
      <c r="B450" s="8">
        <v>77</v>
      </c>
      <c r="C450" s="8">
        <v>79</v>
      </c>
    </row>
    <row r="451" spans="1:3">
      <c r="A451" s="1">
        <v>2021</v>
      </c>
      <c r="B451" s="8">
        <v>74.8</v>
      </c>
      <c r="C451" s="8">
        <v>75.099999999999994</v>
      </c>
    </row>
    <row r="452" spans="1:3">
      <c r="A452" s="1">
        <v>2022</v>
      </c>
      <c r="B452" s="8">
        <v>77.2</v>
      </c>
      <c r="C452" s="8">
        <v>78.400000000000006</v>
      </c>
    </row>
    <row r="453" spans="1:3">
      <c r="A453" s="1">
        <v>2023</v>
      </c>
      <c r="B453" s="8">
        <v>75.7</v>
      </c>
      <c r="C453" s="8">
        <v>78.7</v>
      </c>
    </row>
    <row r="454" spans="1:3">
      <c r="A454" s="1">
        <v>2024</v>
      </c>
      <c r="B454" s="8">
        <v>78.3</v>
      </c>
      <c r="C454" s="8">
        <v>80.8</v>
      </c>
    </row>
    <row r="458" spans="1:3">
      <c r="A458" s="1" t="s">
        <v>90</v>
      </c>
    </row>
    <row r="459" spans="1:3">
      <c r="A459" s="1" t="s">
        <v>91</v>
      </c>
      <c r="B459" s="1" t="s">
        <v>11</v>
      </c>
      <c r="C459" s="1" t="s">
        <v>77</v>
      </c>
    </row>
    <row r="461" spans="1:3">
      <c r="A461" s="2"/>
      <c r="B461" s="2" t="s">
        <v>72</v>
      </c>
      <c r="C461" s="2" t="s">
        <v>73</v>
      </c>
    </row>
    <row r="462" spans="1:3">
      <c r="A462" s="1">
        <v>2011</v>
      </c>
      <c r="B462" s="5">
        <v>1956</v>
      </c>
      <c r="C462" s="5">
        <v>1342</v>
      </c>
    </row>
    <row r="463" spans="1:3">
      <c r="A463" s="1">
        <v>2012</v>
      </c>
      <c r="B463" s="5">
        <v>1793</v>
      </c>
      <c r="C463" s="5">
        <v>1217</v>
      </c>
    </row>
    <row r="464" spans="1:3">
      <c r="A464" s="1">
        <v>2013</v>
      </c>
      <c r="B464" s="5">
        <v>1659</v>
      </c>
      <c r="C464" s="5">
        <v>1174</v>
      </c>
    </row>
    <row r="465" spans="1:3">
      <c r="A465" s="1">
        <v>2014</v>
      </c>
      <c r="B465" s="5">
        <v>1701</v>
      </c>
      <c r="C465" s="5">
        <v>1191</v>
      </c>
    </row>
    <row r="466" spans="1:3">
      <c r="A466" s="1">
        <v>2015</v>
      </c>
      <c r="B466" s="5">
        <v>1860</v>
      </c>
      <c r="C466" s="5">
        <v>1225</v>
      </c>
    </row>
    <row r="467" spans="1:3">
      <c r="A467" s="1">
        <v>2016</v>
      </c>
      <c r="B467" s="5">
        <v>1761</v>
      </c>
      <c r="C467" s="5">
        <v>1177</v>
      </c>
    </row>
    <row r="468" spans="1:3">
      <c r="A468" s="1">
        <v>2017</v>
      </c>
      <c r="B468" s="5">
        <v>1688</v>
      </c>
      <c r="C468" s="5">
        <v>1171</v>
      </c>
    </row>
    <row r="469" spans="1:3">
      <c r="A469" s="1">
        <v>2018</v>
      </c>
      <c r="B469" s="5">
        <v>1692</v>
      </c>
      <c r="C469" s="5">
        <v>1163</v>
      </c>
    </row>
    <row r="470" spans="1:3">
      <c r="A470" s="1">
        <v>2019</v>
      </c>
      <c r="B470" s="5">
        <v>1690</v>
      </c>
      <c r="C470" s="5">
        <v>1150</v>
      </c>
    </row>
    <row r="471" spans="1:3">
      <c r="A471" s="1">
        <v>2020</v>
      </c>
      <c r="B471" s="5">
        <v>1664</v>
      </c>
      <c r="C471" s="5">
        <v>1125</v>
      </c>
    </row>
    <row r="472" spans="1:3">
      <c r="A472" s="1">
        <v>2021</v>
      </c>
      <c r="B472" s="5">
        <v>1668</v>
      </c>
      <c r="C472" s="5">
        <v>1130</v>
      </c>
    </row>
    <row r="473" spans="1:3">
      <c r="A473" s="1">
        <v>2022</v>
      </c>
      <c r="B473" s="5">
        <v>1713</v>
      </c>
      <c r="C473" s="5">
        <v>1137</v>
      </c>
    </row>
    <row r="474" spans="1:3">
      <c r="A474" s="1">
        <v>2023</v>
      </c>
      <c r="B474" s="5">
        <v>1781</v>
      </c>
      <c r="C474" s="5">
        <v>1151</v>
      </c>
    </row>
    <row r="475" spans="1:3">
      <c r="A475" s="1">
        <v>2024</v>
      </c>
      <c r="B475" s="5">
        <v>1691</v>
      </c>
      <c r="C475" s="5">
        <v>1162</v>
      </c>
    </row>
    <row r="479" spans="1:3">
      <c r="A479" s="1" t="s">
        <v>92</v>
      </c>
    </row>
    <row r="480" spans="1:3">
      <c r="A480" s="1" t="s">
        <v>91</v>
      </c>
      <c r="B480" s="1" t="s">
        <v>11</v>
      </c>
      <c r="C480" s="1" t="s">
        <v>77</v>
      </c>
    </row>
    <row r="482" spans="1:3">
      <c r="A482" s="2"/>
      <c r="B482" s="2" t="s">
        <v>72</v>
      </c>
      <c r="C482" s="2" t="s">
        <v>73</v>
      </c>
    </row>
    <row r="483" spans="1:3">
      <c r="A483" s="1">
        <v>2011</v>
      </c>
      <c r="B483" s="5">
        <v>1681</v>
      </c>
      <c r="C483" s="5">
        <v>1625</v>
      </c>
    </row>
    <row r="484" spans="1:3">
      <c r="A484" s="1">
        <v>2012</v>
      </c>
      <c r="B484" s="5">
        <v>1478</v>
      </c>
      <c r="C484" s="5">
        <v>1464</v>
      </c>
    </row>
    <row r="485" spans="1:3">
      <c r="A485" s="1">
        <v>2013</v>
      </c>
      <c r="B485" s="5">
        <v>1545</v>
      </c>
      <c r="C485" s="5">
        <v>858</v>
      </c>
    </row>
    <row r="486" spans="1:3">
      <c r="A486" s="1">
        <v>2014</v>
      </c>
      <c r="B486" s="5">
        <v>1692</v>
      </c>
      <c r="C486" s="5">
        <v>799</v>
      </c>
    </row>
    <row r="487" spans="1:3">
      <c r="A487" s="1">
        <v>2015</v>
      </c>
      <c r="B487" s="5">
        <v>1071</v>
      </c>
      <c r="C487" s="5">
        <v>523</v>
      </c>
    </row>
    <row r="488" spans="1:3">
      <c r="A488" s="1">
        <v>2016</v>
      </c>
      <c r="B488" s="5">
        <v>493</v>
      </c>
      <c r="C488" s="5">
        <v>385</v>
      </c>
    </row>
    <row r="489" spans="1:3">
      <c r="A489" s="1">
        <v>2017</v>
      </c>
      <c r="B489" s="5">
        <v>475</v>
      </c>
      <c r="C489" s="5">
        <v>399</v>
      </c>
    </row>
    <row r="490" spans="1:3">
      <c r="A490" s="1">
        <v>2018</v>
      </c>
      <c r="B490" s="5">
        <v>454</v>
      </c>
      <c r="C490" s="5">
        <v>359</v>
      </c>
    </row>
    <row r="491" spans="1:3">
      <c r="A491" s="1">
        <v>2019</v>
      </c>
      <c r="B491" s="5">
        <v>449</v>
      </c>
      <c r="C491" s="5">
        <v>352</v>
      </c>
    </row>
    <row r="492" spans="1:3">
      <c r="A492" s="1">
        <v>2020</v>
      </c>
      <c r="B492" s="5">
        <v>535</v>
      </c>
      <c r="C492" s="5">
        <v>415</v>
      </c>
    </row>
    <row r="493" spans="1:3">
      <c r="A493" s="1">
        <v>2021</v>
      </c>
      <c r="B493" s="5">
        <v>529</v>
      </c>
      <c r="C493" s="5">
        <v>398</v>
      </c>
    </row>
    <row r="494" spans="1:3">
      <c r="A494" s="1">
        <v>2022</v>
      </c>
      <c r="B494" s="5">
        <v>458</v>
      </c>
      <c r="C494" s="5">
        <v>358</v>
      </c>
    </row>
    <row r="495" spans="1:3">
      <c r="A495" s="1">
        <v>2023</v>
      </c>
      <c r="B495" s="5">
        <v>488</v>
      </c>
      <c r="C495" s="5">
        <v>330</v>
      </c>
    </row>
    <row r="496" spans="1:3">
      <c r="A496" s="1">
        <v>2024</v>
      </c>
      <c r="B496" s="5">
        <v>499</v>
      </c>
      <c r="C496" s="5">
        <v>342</v>
      </c>
    </row>
    <row r="500" spans="1:3">
      <c r="A500" s="1" t="s">
        <v>93</v>
      </c>
    </row>
    <row r="501" spans="1:3">
      <c r="A501" s="1" t="s">
        <v>91</v>
      </c>
      <c r="B501" s="1" t="s">
        <v>11</v>
      </c>
      <c r="C501" s="1" t="s">
        <v>77</v>
      </c>
    </row>
    <row r="503" spans="1:3">
      <c r="A503" s="2"/>
      <c r="B503" s="2" t="s">
        <v>72</v>
      </c>
      <c r="C503" s="2" t="s">
        <v>73</v>
      </c>
    </row>
    <row r="504" spans="1:3">
      <c r="A504" s="1">
        <v>2011</v>
      </c>
      <c r="B504" s="5">
        <v>12532</v>
      </c>
      <c r="C504" s="5">
        <v>12149</v>
      </c>
    </row>
    <row r="505" spans="1:3">
      <c r="A505" s="1">
        <v>2012</v>
      </c>
      <c r="B505" s="5">
        <v>12122</v>
      </c>
      <c r="C505" s="5">
        <v>11744</v>
      </c>
    </row>
    <row r="506" spans="1:3">
      <c r="A506" s="1">
        <v>2013</v>
      </c>
      <c r="B506" s="5">
        <v>11171</v>
      </c>
      <c r="C506" s="5">
        <v>11697</v>
      </c>
    </row>
    <row r="507" spans="1:3">
      <c r="A507" s="1">
        <v>2014</v>
      </c>
      <c r="B507" s="5">
        <v>14973</v>
      </c>
      <c r="C507" s="5">
        <v>12521</v>
      </c>
    </row>
    <row r="508" spans="1:3">
      <c r="A508" s="1">
        <v>2015</v>
      </c>
      <c r="B508" s="5">
        <v>11912</v>
      </c>
      <c r="C508" s="5">
        <v>12976</v>
      </c>
    </row>
    <row r="509" spans="1:3">
      <c r="A509" s="1">
        <v>2016</v>
      </c>
      <c r="B509" s="5">
        <v>12023</v>
      </c>
      <c r="C509" s="5">
        <v>11992</v>
      </c>
    </row>
    <row r="510" spans="1:3">
      <c r="A510" s="1">
        <v>2017</v>
      </c>
      <c r="B510" s="5">
        <v>12387</v>
      </c>
      <c r="C510" s="5">
        <v>12288</v>
      </c>
    </row>
    <row r="511" spans="1:3">
      <c r="A511" s="1">
        <v>2018</v>
      </c>
      <c r="B511" s="5">
        <v>13484</v>
      </c>
      <c r="C511" s="5">
        <v>12195</v>
      </c>
    </row>
    <row r="512" spans="1:3">
      <c r="A512" s="1">
        <v>2019</v>
      </c>
      <c r="B512" s="5">
        <v>14044</v>
      </c>
      <c r="C512" s="5">
        <v>12898</v>
      </c>
    </row>
    <row r="513" spans="1:3">
      <c r="A513" s="1">
        <v>2020</v>
      </c>
      <c r="B513" s="5">
        <v>13105</v>
      </c>
      <c r="C513" s="5">
        <v>12316</v>
      </c>
    </row>
    <row r="514" spans="1:3">
      <c r="A514" s="1">
        <v>2021</v>
      </c>
      <c r="B514" s="5">
        <v>13603</v>
      </c>
      <c r="C514" s="5">
        <v>12498</v>
      </c>
    </row>
    <row r="515" spans="1:3">
      <c r="A515" s="1">
        <v>2022</v>
      </c>
      <c r="B515" s="5">
        <v>12508</v>
      </c>
      <c r="C515" s="5">
        <v>12264</v>
      </c>
    </row>
    <row r="516" spans="1:3">
      <c r="A516" s="1">
        <v>2023</v>
      </c>
      <c r="B516" s="5">
        <v>13623</v>
      </c>
      <c r="C516" s="5">
        <v>13226</v>
      </c>
    </row>
    <row r="517" spans="1:3">
      <c r="A517" s="1">
        <v>2024</v>
      </c>
      <c r="B517" s="5">
        <v>14812</v>
      </c>
      <c r="C517" s="5">
        <v>13773</v>
      </c>
    </row>
    <row r="521" spans="1:3">
      <c r="A521" s="1" t="s">
        <v>94</v>
      </c>
    </row>
    <row r="522" spans="1:3">
      <c r="A522" s="1" t="s">
        <v>91</v>
      </c>
      <c r="B522" s="1" t="s">
        <v>11</v>
      </c>
      <c r="C522" s="1" t="s">
        <v>77</v>
      </c>
    </row>
    <row r="524" spans="1:3">
      <c r="A524" s="2"/>
      <c r="B524" s="2" t="s">
        <v>72</v>
      </c>
      <c r="C524" s="2" t="s">
        <v>73</v>
      </c>
    </row>
    <row r="525" spans="1:3">
      <c r="A525" s="1">
        <v>2011</v>
      </c>
      <c r="B525" s="5">
        <v>755</v>
      </c>
      <c r="C525" s="5">
        <v>6036</v>
      </c>
    </row>
    <row r="526" spans="1:3">
      <c r="A526" s="1">
        <v>2012</v>
      </c>
      <c r="B526" s="5">
        <v>414</v>
      </c>
      <c r="C526" s="5">
        <v>5564</v>
      </c>
    </row>
    <row r="527" spans="1:3">
      <c r="A527" s="1">
        <v>2013</v>
      </c>
      <c r="B527" s="5">
        <v>389</v>
      </c>
      <c r="C527" s="5">
        <v>4756</v>
      </c>
    </row>
    <row r="528" spans="1:3">
      <c r="A528" s="1">
        <v>2014</v>
      </c>
      <c r="B528" s="5">
        <v>401</v>
      </c>
      <c r="C528" s="5">
        <v>5662</v>
      </c>
    </row>
    <row r="529" spans="1:3">
      <c r="A529" s="1">
        <v>2015</v>
      </c>
      <c r="B529" s="5">
        <v>385</v>
      </c>
      <c r="C529" s="5">
        <v>4527</v>
      </c>
    </row>
    <row r="530" spans="1:3">
      <c r="A530" s="1">
        <v>2016</v>
      </c>
      <c r="B530" s="5">
        <v>374</v>
      </c>
      <c r="C530" s="5">
        <v>3978</v>
      </c>
    </row>
    <row r="531" spans="1:3">
      <c r="A531" s="1">
        <v>2017</v>
      </c>
      <c r="B531" s="5">
        <v>392</v>
      </c>
      <c r="C531" s="5">
        <v>3764</v>
      </c>
    </row>
    <row r="532" spans="1:3">
      <c r="A532" s="1">
        <v>2018</v>
      </c>
      <c r="B532" s="5">
        <v>445</v>
      </c>
      <c r="C532" s="5">
        <v>3538</v>
      </c>
    </row>
    <row r="533" spans="1:3">
      <c r="A533" s="1">
        <v>2019</v>
      </c>
      <c r="B533" s="5">
        <v>347</v>
      </c>
      <c r="C533" s="5">
        <v>3238</v>
      </c>
    </row>
    <row r="534" spans="1:3">
      <c r="A534" s="1">
        <v>2020</v>
      </c>
      <c r="B534" s="5">
        <v>400</v>
      </c>
      <c r="C534" s="5">
        <v>3192</v>
      </c>
    </row>
    <row r="535" spans="1:3">
      <c r="A535" s="1">
        <v>2021</v>
      </c>
      <c r="B535" s="5">
        <v>805</v>
      </c>
      <c r="C535" s="5">
        <v>3068</v>
      </c>
    </row>
    <row r="536" spans="1:3">
      <c r="A536" s="1">
        <v>2022</v>
      </c>
      <c r="B536" s="5">
        <v>367</v>
      </c>
      <c r="C536" s="5">
        <v>3264</v>
      </c>
    </row>
    <row r="537" spans="1:3">
      <c r="A537" s="1">
        <v>2023</v>
      </c>
      <c r="B537" s="5">
        <v>704</v>
      </c>
      <c r="C537" s="5">
        <v>3073</v>
      </c>
    </row>
    <row r="538" spans="1:3">
      <c r="A538" s="1">
        <v>2024</v>
      </c>
      <c r="B538" s="5">
        <v>704</v>
      </c>
      <c r="C538" s="5">
        <v>3019</v>
      </c>
    </row>
    <row r="542" spans="1:3">
      <c r="A542" s="1" t="s">
        <v>95</v>
      </c>
    </row>
    <row r="543" spans="1:3">
      <c r="A543" s="1" t="s">
        <v>91</v>
      </c>
      <c r="B543" s="1" t="s">
        <v>11</v>
      </c>
      <c r="C543" s="1" t="s">
        <v>77</v>
      </c>
    </row>
    <row r="545" spans="1:3">
      <c r="A545" s="2"/>
      <c r="B545" s="2" t="s">
        <v>72</v>
      </c>
      <c r="C545" s="2" t="s">
        <v>73</v>
      </c>
    </row>
    <row r="546" spans="1:3">
      <c r="A546" s="1">
        <v>2011</v>
      </c>
      <c r="B546" s="5">
        <v>35306</v>
      </c>
      <c r="C546" s="5">
        <v>34681</v>
      </c>
    </row>
    <row r="547" spans="1:3">
      <c r="A547" s="1">
        <v>2012</v>
      </c>
      <c r="B547" s="5">
        <v>35887</v>
      </c>
      <c r="C547" s="5">
        <v>38022</v>
      </c>
    </row>
    <row r="548" spans="1:3">
      <c r="A548" s="1">
        <v>2013</v>
      </c>
      <c r="B548" s="5">
        <v>36754</v>
      </c>
      <c r="C548" s="5">
        <v>38426</v>
      </c>
    </row>
    <row r="549" spans="1:3">
      <c r="A549" s="1">
        <v>2014</v>
      </c>
      <c r="B549" s="5">
        <v>34543</v>
      </c>
      <c r="C549" s="5">
        <v>32033</v>
      </c>
    </row>
    <row r="550" spans="1:3">
      <c r="A550" s="1">
        <v>2015</v>
      </c>
      <c r="B550" s="5">
        <v>36285</v>
      </c>
      <c r="C550" s="5">
        <v>32719</v>
      </c>
    </row>
    <row r="551" spans="1:3">
      <c r="A551" s="1">
        <v>2016</v>
      </c>
      <c r="B551" s="5">
        <v>35568</v>
      </c>
      <c r="C551" s="5">
        <v>30597</v>
      </c>
    </row>
    <row r="552" spans="1:3">
      <c r="A552" s="1">
        <v>2017</v>
      </c>
      <c r="B552" s="5">
        <v>39181</v>
      </c>
      <c r="C552" s="5">
        <v>31224</v>
      </c>
    </row>
    <row r="553" spans="1:3">
      <c r="A553" s="1">
        <v>2018</v>
      </c>
      <c r="B553" s="5">
        <v>38344</v>
      </c>
      <c r="C553" s="5">
        <v>33170</v>
      </c>
    </row>
    <row r="554" spans="1:3">
      <c r="A554" s="1">
        <v>2019</v>
      </c>
      <c r="B554" s="5">
        <v>38028</v>
      </c>
      <c r="C554" s="5">
        <v>34367</v>
      </c>
    </row>
    <row r="555" spans="1:3">
      <c r="A555" s="1">
        <v>2020</v>
      </c>
      <c r="B555" s="5">
        <v>141304</v>
      </c>
      <c r="C555" s="5">
        <v>132503</v>
      </c>
    </row>
    <row r="556" spans="1:3">
      <c r="A556" s="1">
        <v>2021</v>
      </c>
      <c r="B556" s="5">
        <v>51458</v>
      </c>
      <c r="C556" s="5">
        <v>40854</v>
      </c>
    </row>
    <row r="557" spans="1:3">
      <c r="A557" s="1">
        <v>2022</v>
      </c>
      <c r="B557" s="5">
        <v>45091</v>
      </c>
      <c r="C557" s="5">
        <v>39059</v>
      </c>
    </row>
    <row r="558" spans="1:3">
      <c r="A558" s="1">
        <v>2023</v>
      </c>
      <c r="B558" s="5">
        <v>42916</v>
      </c>
      <c r="C558" s="5">
        <v>38909</v>
      </c>
    </row>
    <row r="559" spans="1:3">
      <c r="A559" s="1">
        <v>2024</v>
      </c>
      <c r="B559" s="5">
        <v>47945</v>
      </c>
      <c r="C559" s="5">
        <v>41680</v>
      </c>
    </row>
    <row r="563" spans="1:3">
      <c r="A563" s="1" t="s">
        <v>96</v>
      </c>
    </row>
    <row r="564" spans="1:3">
      <c r="A564" s="1" t="s">
        <v>91</v>
      </c>
      <c r="B564" s="1" t="s">
        <v>11</v>
      </c>
      <c r="C564" s="1" t="s">
        <v>77</v>
      </c>
    </row>
    <row r="566" spans="1:3">
      <c r="A566" s="2"/>
      <c r="B566" s="2" t="s">
        <v>72</v>
      </c>
      <c r="C566" s="2" t="s">
        <v>73</v>
      </c>
    </row>
    <row r="567" spans="1:3">
      <c r="A567" s="1">
        <v>2011</v>
      </c>
      <c r="B567" s="5">
        <v>2304</v>
      </c>
      <c r="C567" s="5">
        <v>2550</v>
      </c>
    </row>
    <row r="568" spans="1:3">
      <c r="A568" s="1">
        <v>2012</v>
      </c>
      <c r="B568" s="5">
        <v>2459</v>
      </c>
      <c r="C568" s="5">
        <v>2587</v>
      </c>
    </row>
    <row r="569" spans="1:3">
      <c r="A569" s="1">
        <v>2013</v>
      </c>
      <c r="B569" s="5">
        <v>2265</v>
      </c>
      <c r="C569" s="5">
        <v>2539</v>
      </c>
    </row>
    <row r="570" spans="1:3">
      <c r="A570" s="1">
        <v>2014</v>
      </c>
      <c r="B570" s="5">
        <v>2434</v>
      </c>
      <c r="C570" s="5">
        <v>2309</v>
      </c>
    </row>
    <row r="571" spans="1:3">
      <c r="A571" s="1">
        <v>2015</v>
      </c>
      <c r="B571" s="5">
        <v>2303</v>
      </c>
      <c r="C571" s="5">
        <v>2178</v>
      </c>
    </row>
    <row r="572" spans="1:3">
      <c r="A572" s="1">
        <v>2016</v>
      </c>
      <c r="B572" s="5">
        <v>2118</v>
      </c>
      <c r="C572" s="5">
        <v>2282</v>
      </c>
    </row>
    <row r="573" spans="1:3">
      <c r="A573" s="1">
        <v>2017</v>
      </c>
      <c r="B573" s="5">
        <v>2013</v>
      </c>
      <c r="C573" s="5">
        <v>2259</v>
      </c>
    </row>
    <row r="574" spans="1:3">
      <c r="A574" s="1">
        <v>2018</v>
      </c>
      <c r="B574" s="5">
        <v>1883</v>
      </c>
      <c r="C574" s="5">
        <v>2086</v>
      </c>
    </row>
    <row r="575" spans="1:3">
      <c r="A575" s="1">
        <v>2019</v>
      </c>
      <c r="B575" s="5">
        <v>1816</v>
      </c>
      <c r="C575" s="5">
        <v>2189</v>
      </c>
    </row>
    <row r="576" spans="1:3">
      <c r="A576" s="1">
        <v>2020</v>
      </c>
      <c r="B576" s="5">
        <v>2147</v>
      </c>
      <c r="C576" s="5">
        <v>2189</v>
      </c>
    </row>
    <row r="577" spans="1:3">
      <c r="A577" s="1">
        <v>2021</v>
      </c>
      <c r="B577" s="5">
        <v>1904</v>
      </c>
      <c r="C577" s="5">
        <v>2237</v>
      </c>
    </row>
    <row r="578" spans="1:3">
      <c r="A578" s="1">
        <v>2022</v>
      </c>
      <c r="B578" s="5">
        <v>2581</v>
      </c>
      <c r="C578" s="5">
        <v>2247</v>
      </c>
    </row>
    <row r="579" spans="1:3">
      <c r="A579" s="1">
        <v>2023</v>
      </c>
      <c r="B579" s="5">
        <v>2187</v>
      </c>
      <c r="C579" s="5">
        <v>2332</v>
      </c>
    </row>
    <row r="580" spans="1:3">
      <c r="A580" s="1">
        <v>2024</v>
      </c>
      <c r="B580" s="5">
        <v>2442</v>
      </c>
      <c r="C580" s="5">
        <v>2360</v>
      </c>
    </row>
    <row r="584" spans="1:3">
      <c r="A584" s="1" t="s">
        <v>97</v>
      </c>
    </row>
    <row r="585" spans="1:3">
      <c r="A585" s="1" t="s">
        <v>91</v>
      </c>
      <c r="B585" s="1" t="s">
        <v>11</v>
      </c>
      <c r="C585" s="1" t="s">
        <v>77</v>
      </c>
    </row>
    <row r="587" spans="1:3">
      <c r="A587" s="2"/>
      <c r="B587" s="2" t="s">
        <v>72</v>
      </c>
      <c r="C587" s="2" t="s">
        <v>73</v>
      </c>
    </row>
    <row r="588" spans="1:3">
      <c r="A588" s="1">
        <v>2011</v>
      </c>
      <c r="B588" s="5">
        <v>41051</v>
      </c>
      <c r="C588" s="5">
        <v>37961</v>
      </c>
    </row>
    <row r="589" spans="1:3">
      <c r="A589" s="1">
        <v>2012</v>
      </c>
      <c r="B589" s="5">
        <v>44350</v>
      </c>
      <c r="C589" s="5">
        <v>38366</v>
      </c>
    </row>
    <row r="590" spans="1:3">
      <c r="A590" s="1">
        <v>2013</v>
      </c>
      <c r="B590" s="5">
        <v>38337</v>
      </c>
      <c r="C590" s="5">
        <v>38533</v>
      </c>
    </row>
    <row r="591" spans="1:3">
      <c r="A591" s="1">
        <v>2014</v>
      </c>
      <c r="B591" s="5">
        <v>41309</v>
      </c>
      <c r="C591" s="5">
        <v>39525</v>
      </c>
    </row>
    <row r="592" spans="1:3">
      <c r="A592" s="1">
        <v>2015</v>
      </c>
      <c r="B592" s="5">
        <v>42681</v>
      </c>
      <c r="C592" s="5">
        <v>40044</v>
      </c>
    </row>
    <row r="593" spans="1:3">
      <c r="A593" s="1">
        <v>2016</v>
      </c>
      <c r="B593" s="5">
        <v>55585</v>
      </c>
      <c r="C593" s="5">
        <v>41299</v>
      </c>
    </row>
    <row r="594" spans="1:3">
      <c r="A594" s="1">
        <v>2017</v>
      </c>
      <c r="B594" s="5">
        <v>89480</v>
      </c>
      <c r="C594" s="5">
        <v>83250</v>
      </c>
    </row>
    <row r="595" spans="1:3">
      <c r="A595" s="1">
        <v>2018</v>
      </c>
      <c r="B595" s="5">
        <v>87360</v>
      </c>
      <c r="C595" s="5">
        <v>82988</v>
      </c>
    </row>
    <row r="596" spans="1:3">
      <c r="A596" s="1">
        <v>2019</v>
      </c>
      <c r="B596" s="5">
        <v>92165</v>
      </c>
      <c r="C596" s="5">
        <v>85894</v>
      </c>
    </row>
    <row r="597" spans="1:3">
      <c r="A597" s="1">
        <v>2020</v>
      </c>
      <c r="B597" s="5">
        <v>87202</v>
      </c>
      <c r="C597" s="5">
        <v>91524</v>
      </c>
    </row>
    <row r="598" spans="1:3">
      <c r="A598" s="1">
        <v>2021</v>
      </c>
      <c r="B598" s="5">
        <v>99828</v>
      </c>
      <c r="C598" s="5">
        <v>89448</v>
      </c>
    </row>
    <row r="599" spans="1:3">
      <c r="A599" s="1">
        <v>2022</v>
      </c>
      <c r="B599" s="5">
        <v>92596</v>
      </c>
      <c r="C599" s="5">
        <v>91408</v>
      </c>
    </row>
    <row r="600" spans="1:3">
      <c r="A600" s="1">
        <v>2023</v>
      </c>
      <c r="B600" s="5">
        <v>96101</v>
      </c>
      <c r="C600" s="5">
        <v>93152</v>
      </c>
    </row>
    <row r="601" spans="1:3">
      <c r="A601" s="1">
        <v>2024</v>
      </c>
      <c r="B601" s="5">
        <v>101674</v>
      </c>
      <c r="C601" s="5">
        <v>102340</v>
      </c>
    </row>
    <row r="605" spans="1:3">
      <c r="A605" s="1" t="s">
        <v>98</v>
      </c>
    </row>
    <row r="606" spans="1:3">
      <c r="A606" s="1" t="s">
        <v>91</v>
      </c>
      <c r="B606" s="1" t="s">
        <v>11</v>
      </c>
      <c r="C606" s="1" t="s">
        <v>77</v>
      </c>
    </row>
    <row r="608" spans="1:3">
      <c r="A608" s="2"/>
      <c r="B608" s="2" t="s">
        <v>72</v>
      </c>
      <c r="C608" s="2" t="s">
        <v>73</v>
      </c>
    </row>
    <row r="609" spans="1:3">
      <c r="A609" s="1">
        <v>2011</v>
      </c>
      <c r="B609" s="5">
        <v>0</v>
      </c>
      <c r="C609" s="5">
        <v>1</v>
      </c>
    </row>
    <row r="610" spans="1:3">
      <c r="A610" s="1">
        <v>2012</v>
      </c>
      <c r="B610" s="5">
        <v>0</v>
      </c>
      <c r="C610" s="5">
        <v>0</v>
      </c>
    </row>
    <row r="611" spans="1:3">
      <c r="A611" s="1">
        <v>2013</v>
      </c>
      <c r="B611" s="5">
        <v>0</v>
      </c>
      <c r="C611" s="5">
        <v>0</v>
      </c>
    </row>
    <row r="612" spans="1:3">
      <c r="A612" s="1">
        <v>2014</v>
      </c>
      <c r="B612" s="5">
        <v>0</v>
      </c>
      <c r="C612" s="5">
        <v>0</v>
      </c>
    </row>
    <row r="613" spans="1:3">
      <c r="A613" s="1">
        <v>2015</v>
      </c>
      <c r="B613" s="5">
        <v>0</v>
      </c>
      <c r="C613" s="5">
        <v>0</v>
      </c>
    </row>
    <row r="614" spans="1:3">
      <c r="A614" s="1">
        <v>2016</v>
      </c>
      <c r="B614" s="5">
        <v>0</v>
      </c>
      <c r="C614" s="5">
        <v>0</v>
      </c>
    </row>
    <row r="615" spans="1:3">
      <c r="A615" s="1">
        <v>2017</v>
      </c>
      <c r="B615" s="5">
        <v>0</v>
      </c>
      <c r="C615" s="5">
        <v>0</v>
      </c>
    </row>
    <row r="616" spans="1:3">
      <c r="A616" s="1">
        <v>2018</v>
      </c>
      <c r="B616" s="5">
        <v>0</v>
      </c>
      <c r="C616" s="5">
        <v>0</v>
      </c>
    </row>
    <row r="617" spans="1:3">
      <c r="A617" s="1">
        <v>2019</v>
      </c>
      <c r="B617" s="5">
        <v>0</v>
      </c>
      <c r="C617" s="5">
        <v>0</v>
      </c>
    </row>
    <row r="618" spans="1:3">
      <c r="A618" s="1">
        <v>2020</v>
      </c>
      <c r="B618" s="5">
        <v>0</v>
      </c>
      <c r="C618" s="5">
        <v>0</v>
      </c>
    </row>
    <row r="619" spans="1:3">
      <c r="A619" s="1">
        <v>2021</v>
      </c>
      <c r="B619" s="5">
        <v>0</v>
      </c>
      <c r="C619" s="5">
        <v>0</v>
      </c>
    </row>
    <row r="620" spans="1:3">
      <c r="A620" s="1">
        <v>2022</v>
      </c>
      <c r="B620" s="5">
        <v>0</v>
      </c>
      <c r="C620" s="5">
        <v>0</v>
      </c>
    </row>
    <row r="621" spans="1:3">
      <c r="A621" s="1">
        <v>2023</v>
      </c>
      <c r="B621" s="5">
        <v>0</v>
      </c>
      <c r="C621" s="5">
        <v>0</v>
      </c>
    </row>
    <row r="622" spans="1:3">
      <c r="A622" s="1">
        <v>2024</v>
      </c>
      <c r="B622" s="5">
        <v>0</v>
      </c>
      <c r="C622" s="5">
        <v>0</v>
      </c>
    </row>
    <row r="626" spans="1:3">
      <c r="A626" s="1" t="s">
        <v>99</v>
      </c>
    </row>
    <row r="627" spans="1:3">
      <c r="A627" s="1" t="s">
        <v>91</v>
      </c>
      <c r="B627" s="1" t="s">
        <v>11</v>
      </c>
      <c r="C627" s="1" t="s">
        <v>77</v>
      </c>
    </row>
    <row r="629" spans="1:3">
      <c r="A629" s="2"/>
      <c r="B629" s="2" t="s">
        <v>72</v>
      </c>
      <c r="C629" s="2" t="s">
        <v>73</v>
      </c>
    </row>
    <row r="630" spans="1:3">
      <c r="A630" s="1">
        <v>2011</v>
      </c>
      <c r="B630" s="5">
        <v>182732</v>
      </c>
      <c r="C630" s="5">
        <v>164421</v>
      </c>
    </row>
    <row r="631" spans="1:3">
      <c r="A631" s="1">
        <v>2012</v>
      </c>
      <c r="B631" s="5">
        <v>182905</v>
      </c>
      <c r="C631" s="5">
        <v>163027</v>
      </c>
    </row>
    <row r="632" spans="1:3">
      <c r="A632" s="1">
        <v>2013</v>
      </c>
      <c r="B632" s="5">
        <v>184166</v>
      </c>
      <c r="C632" s="5">
        <v>164837</v>
      </c>
    </row>
    <row r="633" spans="1:3">
      <c r="A633" s="1">
        <v>2014</v>
      </c>
      <c r="B633" s="5">
        <v>194127</v>
      </c>
      <c r="C633" s="5">
        <v>173853</v>
      </c>
    </row>
    <row r="634" spans="1:3">
      <c r="A634" s="1">
        <v>2015</v>
      </c>
      <c r="B634" s="5">
        <v>198390</v>
      </c>
      <c r="C634" s="5">
        <v>178436</v>
      </c>
    </row>
    <row r="635" spans="1:3">
      <c r="A635" s="1">
        <v>2016</v>
      </c>
      <c r="B635" s="5">
        <v>203760</v>
      </c>
      <c r="C635" s="5">
        <v>184860</v>
      </c>
    </row>
    <row r="636" spans="1:3">
      <c r="A636" s="1">
        <v>2017</v>
      </c>
      <c r="B636" s="5">
        <v>210844</v>
      </c>
      <c r="C636" s="5">
        <v>187714</v>
      </c>
    </row>
    <row r="637" spans="1:3">
      <c r="A637" s="1">
        <v>2018</v>
      </c>
      <c r="B637" s="5">
        <v>211130</v>
      </c>
      <c r="C637" s="5">
        <v>186814</v>
      </c>
    </row>
    <row r="638" spans="1:3">
      <c r="A638" s="1">
        <v>2019</v>
      </c>
      <c r="B638" s="5">
        <v>210360</v>
      </c>
      <c r="C638" s="5">
        <v>192779</v>
      </c>
    </row>
    <row r="639" spans="1:3">
      <c r="A639" s="1">
        <v>2020</v>
      </c>
      <c r="B639" s="5">
        <v>224079</v>
      </c>
      <c r="C639" s="5">
        <v>199511</v>
      </c>
    </row>
    <row r="640" spans="1:3">
      <c r="A640" s="1">
        <v>2021</v>
      </c>
      <c r="B640" s="5">
        <v>249693</v>
      </c>
      <c r="C640" s="5">
        <v>225874</v>
      </c>
    </row>
    <row r="641" spans="1:3">
      <c r="A641" s="1">
        <v>2022</v>
      </c>
      <c r="B641" s="5">
        <v>241856</v>
      </c>
      <c r="C641" s="5">
        <v>223030</v>
      </c>
    </row>
    <row r="642" spans="1:3">
      <c r="A642" s="1">
        <v>2023</v>
      </c>
      <c r="B642" s="5">
        <v>256068</v>
      </c>
      <c r="C642" s="5">
        <v>233239</v>
      </c>
    </row>
    <row r="643" spans="1:3">
      <c r="A643" s="1">
        <v>2024</v>
      </c>
      <c r="B643" s="5">
        <v>262395</v>
      </c>
      <c r="C643" s="5">
        <v>245314</v>
      </c>
    </row>
    <row r="647" spans="1:3">
      <c r="A647" s="1" t="s">
        <v>100</v>
      </c>
    </row>
    <row r="648" spans="1:3">
      <c r="A648" s="1" t="s">
        <v>91</v>
      </c>
      <c r="B648" s="1" t="s">
        <v>11</v>
      </c>
      <c r="C648" s="1" t="s">
        <v>77</v>
      </c>
    </row>
    <row r="650" spans="1:3">
      <c r="A650" s="2"/>
      <c r="B650" s="2" t="s">
        <v>72</v>
      </c>
      <c r="C650" s="2" t="s">
        <v>73</v>
      </c>
    </row>
    <row r="651" spans="1:3">
      <c r="A651" s="1">
        <v>2011</v>
      </c>
      <c r="B651" s="5">
        <v>69155</v>
      </c>
      <c r="C651" s="5">
        <v>38823</v>
      </c>
    </row>
    <row r="652" spans="1:3">
      <c r="A652" s="1">
        <v>2012</v>
      </c>
      <c r="B652" s="5">
        <v>69869</v>
      </c>
      <c r="C652" s="5">
        <v>34859</v>
      </c>
    </row>
    <row r="653" spans="1:3">
      <c r="A653" s="1">
        <v>2013</v>
      </c>
      <c r="B653" s="5">
        <v>64942</v>
      </c>
      <c r="C653" s="5">
        <v>31629</v>
      </c>
    </row>
    <row r="654" spans="1:3">
      <c r="A654" s="1">
        <v>2014</v>
      </c>
      <c r="B654" s="5">
        <v>58647</v>
      </c>
      <c r="C654" s="5">
        <v>28622</v>
      </c>
    </row>
    <row r="655" spans="1:3">
      <c r="A655" s="1">
        <v>2015</v>
      </c>
      <c r="B655" s="5">
        <v>50934</v>
      </c>
      <c r="C655" s="5">
        <v>27566</v>
      </c>
    </row>
    <row r="656" spans="1:3">
      <c r="A656" s="1">
        <v>2016</v>
      </c>
      <c r="B656" s="5">
        <v>44629</v>
      </c>
      <c r="C656" s="5">
        <v>25159</v>
      </c>
    </row>
    <row r="657" spans="1:3">
      <c r="A657" s="1">
        <v>2017</v>
      </c>
      <c r="B657" s="5">
        <v>39538</v>
      </c>
      <c r="C657" s="5">
        <v>23635</v>
      </c>
    </row>
    <row r="658" spans="1:3">
      <c r="A658" s="1">
        <v>2018</v>
      </c>
      <c r="B658" s="5">
        <v>37438</v>
      </c>
      <c r="C658" s="5">
        <v>22728</v>
      </c>
    </row>
    <row r="659" spans="1:3">
      <c r="A659" s="1">
        <v>2019</v>
      </c>
      <c r="B659" s="5">
        <v>39498</v>
      </c>
      <c r="C659" s="5">
        <v>23706</v>
      </c>
    </row>
    <row r="660" spans="1:3">
      <c r="A660" s="1">
        <v>2020</v>
      </c>
      <c r="B660" s="5">
        <v>50040</v>
      </c>
      <c r="C660" s="5">
        <v>47462</v>
      </c>
    </row>
    <row r="661" spans="1:3">
      <c r="A661" s="1">
        <v>2021</v>
      </c>
      <c r="B661" s="5">
        <v>64746</v>
      </c>
      <c r="C661" s="5">
        <v>50112</v>
      </c>
    </row>
    <row r="662" spans="1:3">
      <c r="A662" s="1">
        <v>2022</v>
      </c>
      <c r="B662" s="5">
        <v>51859</v>
      </c>
      <c r="C662" s="5">
        <v>39315</v>
      </c>
    </row>
    <row r="663" spans="1:3">
      <c r="A663" s="1">
        <v>2023</v>
      </c>
      <c r="B663" s="5">
        <v>49227</v>
      </c>
      <c r="C663" s="5">
        <v>33135</v>
      </c>
    </row>
    <row r="664" spans="1:3">
      <c r="A664" s="1">
        <v>2024</v>
      </c>
      <c r="B664" s="5">
        <v>42120</v>
      </c>
      <c r="C664" s="5">
        <v>31644</v>
      </c>
    </row>
    <row r="668" spans="1:3">
      <c r="A668" s="1" t="s">
        <v>101</v>
      </c>
    </row>
    <row r="669" spans="1:3">
      <c r="A669" s="1" t="s">
        <v>91</v>
      </c>
      <c r="B669" s="1" t="s">
        <v>11</v>
      </c>
      <c r="C669" s="1" t="s">
        <v>77</v>
      </c>
    </row>
    <row r="671" spans="1:3">
      <c r="A671" s="2"/>
      <c r="B671" s="2" t="s">
        <v>72</v>
      </c>
      <c r="C671" s="2" t="s">
        <v>73</v>
      </c>
    </row>
    <row r="672" spans="1:3">
      <c r="A672" s="1">
        <v>2011</v>
      </c>
      <c r="B672" s="5">
        <v>90</v>
      </c>
      <c r="C672" s="5">
        <v>2952</v>
      </c>
    </row>
    <row r="673" spans="1:3">
      <c r="A673" s="1">
        <v>2012</v>
      </c>
      <c r="B673" s="5">
        <v>6</v>
      </c>
      <c r="C673" s="5">
        <v>1920</v>
      </c>
    </row>
    <row r="674" spans="1:3">
      <c r="A674" s="1">
        <v>2013</v>
      </c>
      <c r="B674" s="5">
        <v>26</v>
      </c>
      <c r="C674" s="5">
        <v>1303</v>
      </c>
    </row>
    <row r="675" spans="1:3">
      <c r="A675" s="1">
        <v>2014</v>
      </c>
      <c r="B675" s="5">
        <v>73</v>
      </c>
      <c r="C675" s="5">
        <v>763</v>
      </c>
    </row>
    <row r="676" spans="1:3">
      <c r="A676" s="1">
        <v>2015</v>
      </c>
      <c r="B676" s="5">
        <v>52</v>
      </c>
      <c r="C676" s="5">
        <v>589</v>
      </c>
    </row>
    <row r="677" spans="1:3">
      <c r="A677" s="1">
        <v>2016</v>
      </c>
      <c r="B677" s="5">
        <v>60</v>
      </c>
      <c r="C677" s="5">
        <v>809</v>
      </c>
    </row>
    <row r="678" spans="1:3">
      <c r="A678" s="1">
        <v>2017</v>
      </c>
      <c r="B678" s="5">
        <v>157</v>
      </c>
      <c r="C678" s="5">
        <v>813</v>
      </c>
    </row>
    <row r="679" spans="1:3">
      <c r="A679" s="1">
        <v>2018</v>
      </c>
      <c r="B679" s="5">
        <v>683</v>
      </c>
      <c r="C679" s="5">
        <v>1448</v>
      </c>
    </row>
    <row r="680" spans="1:3">
      <c r="A680" s="1">
        <v>2019</v>
      </c>
      <c r="B680" s="5">
        <v>551</v>
      </c>
      <c r="C680" s="5">
        <v>1669</v>
      </c>
    </row>
    <row r="681" spans="1:3">
      <c r="A681" s="1">
        <v>2020</v>
      </c>
      <c r="B681" s="5">
        <v>0</v>
      </c>
      <c r="C681" s="5">
        <v>1341</v>
      </c>
    </row>
    <row r="682" spans="1:3">
      <c r="A682" s="1">
        <v>2021</v>
      </c>
      <c r="B682" s="5">
        <v>37</v>
      </c>
      <c r="C682" s="5">
        <v>936</v>
      </c>
    </row>
    <row r="683" spans="1:3">
      <c r="A683" s="1">
        <v>2022</v>
      </c>
      <c r="B683" s="5">
        <v>219</v>
      </c>
      <c r="C683" s="5">
        <v>876</v>
      </c>
    </row>
    <row r="684" spans="1:3">
      <c r="A684" s="1">
        <v>2023</v>
      </c>
      <c r="B684" s="5">
        <v>149</v>
      </c>
      <c r="C684" s="5">
        <v>926</v>
      </c>
    </row>
    <row r="685" spans="1:3">
      <c r="A685" s="1">
        <v>2024</v>
      </c>
      <c r="B685" s="5">
        <v>189</v>
      </c>
      <c r="C685" s="5">
        <v>701</v>
      </c>
    </row>
    <row r="689" spans="1:3">
      <c r="A689" s="1" t="s">
        <v>102</v>
      </c>
    </row>
    <row r="690" spans="1:3">
      <c r="A690" s="1" t="s">
        <v>91</v>
      </c>
      <c r="B690" s="1" t="s">
        <v>11</v>
      </c>
      <c r="C690" s="1" t="s">
        <v>77</v>
      </c>
    </row>
    <row r="692" spans="1:3">
      <c r="A692" s="2"/>
      <c r="B692" s="2" t="s">
        <v>72</v>
      </c>
      <c r="C692" s="2" t="s">
        <v>73</v>
      </c>
    </row>
    <row r="693" spans="1:3">
      <c r="A693" s="1">
        <v>2011</v>
      </c>
      <c r="B693" s="5">
        <v>32438</v>
      </c>
      <c r="C693" s="5">
        <v>34922</v>
      </c>
    </row>
    <row r="694" spans="1:3">
      <c r="A694" s="1">
        <v>2012</v>
      </c>
      <c r="B694" s="5">
        <v>33592</v>
      </c>
      <c r="C694" s="5">
        <v>31765</v>
      </c>
    </row>
    <row r="695" spans="1:3">
      <c r="A695" s="1">
        <v>2013</v>
      </c>
      <c r="B695" s="5">
        <v>32413</v>
      </c>
      <c r="C695" s="5">
        <v>31590</v>
      </c>
    </row>
    <row r="696" spans="1:3">
      <c r="A696" s="1">
        <v>2014</v>
      </c>
      <c r="B696" s="5">
        <v>32339</v>
      </c>
      <c r="C696" s="5">
        <v>33431</v>
      </c>
    </row>
    <row r="697" spans="1:3">
      <c r="A697" s="1">
        <v>2015</v>
      </c>
      <c r="B697" s="5">
        <v>31894</v>
      </c>
      <c r="C697" s="5">
        <v>32576</v>
      </c>
    </row>
    <row r="698" spans="1:3">
      <c r="A698" s="1">
        <v>2016</v>
      </c>
      <c r="B698" s="5">
        <v>32934</v>
      </c>
      <c r="C698" s="5">
        <v>32732</v>
      </c>
    </row>
    <row r="699" spans="1:3">
      <c r="A699" s="1">
        <v>2017</v>
      </c>
      <c r="B699" s="5">
        <v>31495</v>
      </c>
      <c r="C699" s="5">
        <v>33619</v>
      </c>
    </row>
    <row r="700" spans="1:3">
      <c r="A700" s="1">
        <v>2018</v>
      </c>
      <c r="B700" s="5">
        <v>31876</v>
      </c>
      <c r="C700" s="5">
        <v>34617</v>
      </c>
    </row>
    <row r="701" spans="1:3">
      <c r="A701" s="1">
        <v>2019</v>
      </c>
      <c r="B701" s="5">
        <v>35193</v>
      </c>
      <c r="C701" s="5">
        <v>35555</v>
      </c>
    </row>
    <row r="702" spans="1:3">
      <c r="A702" s="1">
        <v>2020</v>
      </c>
      <c r="B702" s="5">
        <v>39294</v>
      </c>
      <c r="C702" s="5">
        <v>37880</v>
      </c>
    </row>
    <row r="703" spans="1:3">
      <c r="A703" s="1">
        <v>2021</v>
      </c>
      <c r="B703" s="5">
        <v>55088</v>
      </c>
      <c r="C703" s="5">
        <v>53555</v>
      </c>
    </row>
    <row r="704" spans="1:3">
      <c r="A704" s="1">
        <v>2022</v>
      </c>
      <c r="B704" s="5">
        <v>55528</v>
      </c>
      <c r="C704" s="5">
        <v>55028</v>
      </c>
    </row>
    <row r="705" spans="1:3">
      <c r="A705" s="1">
        <v>2023</v>
      </c>
      <c r="B705" s="5">
        <v>52158</v>
      </c>
      <c r="C705" s="5">
        <v>45019</v>
      </c>
    </row>
    <row r="706" spans="1:3">
      <c r="A706" s="1">
        <v>2024</v>
      </c>
      <c r="B706" s="5">
        <v>62961</v>
      </c>
      <c r="C706" s="5">
        <v>44292</v>
      </c>
    </row>
    <row r="710" spans="1:3">
      <c r="A710" s="1" t="s">
        <v>103</v>
      </c>
    </row>
    <row r="711" spans="1:3">
      <c r="A711" s="1" t="s">
        <v>91</v>
      </c>
      <c r="B711" s="1" t="s">
        <v>11</v>
      </c>
      <c r="C711" s="1" t="s">
        <v>77</v>
      </c>
    </row>
    <row r="713" spans="1:3">
      <c r="A713" s="2"/>
      <c r="B713" s="2" t="s">
        <v>72</v>
      </c>
      <c r="C713" s="2" t="s">
        <v>73</v>
      </c>
    </row>
    <row r="714" spans="1:3">
      <c r="A714" s="1">
        <v>2011</v>
      </c>
      <c r="B714" s="5">
        <v>86756</v>
      </c>
      <c r="C714" s="5">
        <v>65619</v>
      </c>
    </row>
    <row r="715" spans="1:3">
      <c r="A715" s="1">
        <v>2012</v>
      </c>
      <c r="B715" s="5">
        <v>81991</v>
      </c>
      <c r="C715" s="5">
        <v>63417</v>
      </c>
    </row>
    <row r="716" spans="1:3">
      <c r="A716" s="1">
        <v>2013</v>
      </c>
      <c r="B716" s="5">
        <v>77421</v>
      </c>
      <c r="C716" s="5">
        <v>65649</v>
      </c>
    </row>
    <row r="717" spans="1:3">
      <c r="A717" s="1">
        <v>2014</v>
      </c>
      <c r="B717" s="5">
        <v>78883</v>
      </c>
      <c r="C717" s="5">
        <v>63933</v>
      </c>
    </row>
    <row r="718" spans="1:3">
      <c r="A718" s="1">
        <v>2015</v>
      </c>
      <c r="B718" s="5">
        <v>114711</v>
      </c>
      <c r="C718" s="5">
        <v>64620</v>
      </c>
    </row>
    <row r="719" spans="1:3">
      <c r="A719" s="1">
        <v>2016</v>
      </c>
      <c r="B719" s="5">
        <v>73231</v>
      </c>
      <c r="C719" s="5">
        <v>62671</v>
      </c>
    </row>
    <row r="720" spans="1:3">
      <c r="A720" s="1">
        <v>2017</v>
      </c>
      <c r="B720" s="5">
        <v>75369</v>
      </c>
      <c r="C720" s="5">
        <v>63176</v>
      </c>
    </row>
    <row r="721" spans="1:3">
      <c r="A721" s="1">
        <v>2018</v>
      </c>
      <c r="B721" s="5">
        <v>77192</v>
      </c>
      <c r="C721" s="5">
        <v>63027</v>
      </c>
    </row>
    <row r="722" spans="1:3">
      <c r="A722" s="1">
        <v>2019</v>
      </c>
      <c r="B722" s="5">
        <v>72149</v>
      </c>
      <c r="C722" s="5">
        <v>62640</v>
      </c>
    </row>
    <row r="723" spans="1:3">
      <c r="A723" s="1">
        <v>2020</v>
      </c>
      <c r="B723" s="5">
        <v>81284</v>
      </c>
      <c r="C723" s="5">
        <v>63644</v>
      </c>
    </row>
    <row r="724" spans="1:3">
      <c r="A724" s="1">
        <v>2021</v>
      </c>
      <c r="B724" s="5">
        <v>72695</v>
      </c>
      <c r="C724" s="5">
        <v>68647</v>
      </c>
    </row>
    <row r="725" spans="1:3">
      <c r="A725" s="1">
        <v>2022</v>
      </c>
      <c r="B725" s="5">
        <v>68883</v>
      </c>
      <c r="C725" s="5">
        <v>66084</v>
      </c>
    </row>
    <row r="726" spans="1:3">
      <c r="A726" s="1">
        <v>2023</v>
      </c>
      <c r="B726" s="5">
        <v>76826</v>
      </c>
      <c r="C726" s="5">
        <v>64806</v>
      </c>
    </row>
    <row r="727" spans="1:3">
      <c r="A727" s="1">
        <v>2024</v>
      </c>
      <c r="B727" s="5">
        <v>65406</v>
      </c>
      <c r="C727" s="5">
        <v>65907</v>
      </c>
    </row>
    <row r="731" spans="1:3">
      <c r="A731" s="1" t="s">
        <v>104</v>
      </c>
    </row>
    <row r="732" spans="1:3">
      <c r="A732" s="1" t="s">
        <v>91</v>
      </c>
      <c r="B732" s="1" t="s">
        <v>11</v>
      </c>
      <c r="C732" s="1" t="s">
        <v>77</v>
      </c>
    </row>
    <row r="734" spans="1:3">
      <c r="A734" s="2"/>
      <c r="B734" s="2" t="s">
        <v>72</v>
      </c>
      <c r="C734" s="2" t="s">
        <v>73</v>
      </c>
    </row>
    <row r="735" spans="1:3">
      <c r="A735" s="1">
        <v>2011</v>
      </c>
      <c r="B735" s="5">
        <v>68246</v>
      </c>
      <c r="C735" s="5">
        <v>60924</v>
      </c>
    </row>
    <row r="736" spans="1:3">
      <c r="A736" s="1">
        <v>2012</v>
      </c>
      <c r="B736" s="5">
        <v>68844</v>
      </c>
      <c r="C736" s="5">
        <v>59009</v>
      </c>
    </row>
    <row r="737" spans="1:3">
      <c r="A737" s="1">
        <v>2013</v>
      </c>
      <c r="B737" s="5">
        <v>70033</v>
      </c>
      <c r="C737" s="5">
        <v>60033</v>
      </c>
    </row>
    <row r="738" spans="1:3">
      <c r="A738" s="1">
        <v>2014</v>
      </c>
      <c r="B738" s="5">
        <v>68367</v>
      </c>
      <c r="C738" s="5">
        <v>59045</v>
      </c>
    </row>
    <row r="739" spans="1:3">
      <c r="A739" s="1">
        <v>2015</v>
      </c>
      <c r="B739" s="5">
        <v>68422</v>
      </c>
      <c r="C739" s="5">
        <v>59392</v>
      </c>
    </row>
    <row r="740" spans="1:3">
      <c r="A740" s="1">
        <v>2016</v>
      </c>
      <c r="B740" s="5">
        <v>70782</v>
      </c>
      <c r="C740" s="5">
        <v>58830</v>
      </c>
    </row>
    <row r="741" spans="1:3">
      <c r="A741" s="1">
        <v>2017</v>
      </c>
      <c r="B741" s="5">
        <v>71329</v>
      </c>
      <c r="C741" s="5">
        <v>58199</v>
      </c>
    </row>
    <row r="742" spans="1:3">
      <c r="A742" s="1">
        <v>2018</v>
      </c>
      <c r="B742" s="5">
        <v>71859</v>
      </c>
      <c r="C742" s="5">
        <v>58780</v>
      </c>
    </row>
    <row r="743" spans="1:3">
      <c r="A743" s="1">
        <v>2019</v>
      </c>
      <c r="B743" s="5">
        <v>72407</v>
      </c>
      <c r="C743" s="5">
        <v>57312</v>
      </c>
    </row>
    <row r="744" spans="1:3">
      <c r="A744" s="1">
        <v>2020</v>
      </c>
      <c r="B744" s="5">
        <v>75712</v>
      </c>
      <c r="C744" s="5">
        <v>55719</v>
      </c>
    </row>
    <row r="745" spans="1:3">
      <c r="A745" s="1">
        <v>2021</v>
      </c>
      <c r="B745" s="5">
        <v>74509</v>
      </c>
      <c r="C745" s="5">
        <v>58135</v>
      </c>
    </row>
    <row r="746" spans="1:3">
      <c r="A746" s="1">
        <v>2022</v>
      </c>
      <c r="B746" s="5">
        <v>73529</v>
      </c>
      <c r="C746" s="5">
        <v>57403</v>
      </c>
    </row>
    <row r="747" spans="1:3">
      <c r="A747" s="1">
        <v>2023</v>
      </c>
      <c r="B747" s="5">
        <v>74308</v>
      </c>
      <c r="C747" s="5">
        <v>58139</v>
      </c>
    </row>
    <row r="748" spans="1:3">
      <c r="A748" s="1">
        <v>2024</v>
      </c>
      <c r="B748" s="5">
        <v>77380</v>
      </c>
      <c r="C748" s="5">
        <v>57205</v>
      </c>
    </row>
    <row r="752" spans="1:3">
      <c r="A752" s="1" t="s">
        <v>105</v>
      </c>
    </row>
    <row r="753" spans="1:3">
      <c r="A753" s="1" t="s">
        <v>106</v>
      </c>
      <c r="B753" s="1" t="s">
        <v>11</v>
      </c>
      <c r="C753" s="1" t="s">
        <v>77</v>
      </c>
    </row>
    <row r="755" spans="1:3">
      <c r="A755" s="2"/>
      <c r="B755" s="2" t="s">
        <v>72</v>
      </c>
      <c r="C755" s="2" t="s">
        <v>73</v>
      </c>
    </row>
    <row r="756" spans="1:3">
      <c r="A756" s="1">
        <v>2011</v>
      </c>
      <c r="B756" s="5">
        <v>71740</v>
      </c>
      <c r="C756" s="5">
        <v>68425</v>
      </c>
    </row>
    <row r="757" spans="1:3">
      <c r="A757" s="1">
        <v>2012</v>
      </c>
      <c r="B757" s="5">
        <v>70054</v>
      </c>
      <c r="C757" s="5">
        <v>65164</v>
      </c>
    </row>
    <row r="758" spans="1:3">
      <c r="A758" s="1">
        <v>2013</v>
      </c>
      <c r="B758" s="5">
        <v>65132</v>
      </c>
      <c r="C758" s="5">
        <v>62396</v>
      </c>
    </row>
    <row r="759" spans="1:3">
      <c r="A759" s="1">
        <v>2014</v>
      </c>
      <c r="B759" s="5">
        <v>67433</v>
      </c>
      <c r="C759" s="5">
        <v>63107</v>
      </c>
    </row>
    <row r="760" spans="1:3">
      <c r="A760" s="1">
        <v>2015</v>
      </c>
      <c r="B760" s="5">
        <v>67224</v>
      </c>
      <c r="C760" s="5">
        <v>63252</v>
      </c>
    </row>
    <row r="761" spans="1:3">
      <c r="A761" s="1">
        <v>2016</v>
      </c>
      <c r="B761" s="5">
        <v>66588</v>
      </c>
      <c r="C761" s="5">
        <v>62452</v>
      </c>
    </row>
    <row r="762" spans="1:3">
      <c r="A762" s="1">
        <v>2017</v>
      </c>
      <c r="B762" s="5">
        <v>115249</v>
      </c>
      <c r="C762" s="5">
        <v>103239</v>
      </c>
    </row>
    <row r="763" spans="1:3">
      <c r="A763" s="1">
        <v>2018</v>
      </c>
      <c r="B763" s="5">
        <v>115418</v>
      </c>
      <c r="C763" s="5">
        <v>103123</v>
      </c>
    </row>
    <row r="764" spans="1:3">
      <c r="A764" s="1">
        <v>2019</v>
      </c>
      <c r="B764" s="5">
        <v>115182</v>
      </c>
      <c r="C764" s="5">
        <v>103263</v>
      </c>
    </row>
    <row r="765" spans="1:3">
      <c r="A765" s="1">
        <v>2020</v>
      </c>
      <c r="B765" s="5">
        <v>115720</v>
      </c>
      <c r="C765" s="5">
        <v>105138</v>
      </c>
    </row>
    <row r="766" spans="1:3">
      <c r="A766" s="1">
        <v>2021</v>
      </c>
      <c r="B766" s="5">
        <v>115235</v>
      </c>
      <c r="C766" s="5">
        <v>105428</v>
      </c>
    </row>
    <row r="767" spans="1:3">
      <c r="A767" s="1">
        <v>2022</v>
      </c>
      <c r="B767" s="5">
        <v>117528</v>
      </c>
      <c r="C767" s="5">
        <v>106216</v>
      </c>
    </row>
    <row r="768" spans="1:3">
      <c r="A768" s="1">
        <v>2023</v>
      </c>
      <c r="B768" s="5">
        <v>110877</v>
      </c>
      <c r="C768" s="5">
        <v>103356</v>
      </c>
    </row>
    <row r="769" spans="1:3">
      <c r="A769" s="1">
        <v>2024</v>
      </c>
      <c r="B769" s="5">
        <v>122464</v>
      </c>
      <c r="C769" s="5">
        <v>112291</v>
      </c>
    </row>
    <row r="773" spans="1:3">
      <c r="A773" s="1" t="s">
        <v>107</v>
      </c>
    </row>
    <row r="774" spans="1:3">
      <c r="A774" s="1" t="s">
        <v>106</v>
      </c>
      <c r="B774" s="1" t="s">
        <v>11</v>
      </c>
      <c r="C774" s="1" t="s">
        <v>77</v>
      </c>
    </row>
    <row r="776" spans="1:3">
      <c r="A776" s="2"/>
      <c r="B776" s="2" t="s">
        <v>72</v>
      </c>
      <c r="C776" s="2" t="s">
        <v>73</v>
      </c>
    </row>
    <row r="777" spans="1:3">
      <c r="A777" s="1">
        <v>2011</v>
      </c>
      <c r="B777" s="5">
        <v>31586</v>
      </c>
      <c r="C777" s="5">
        <v>36570</v>
      </c>
    </row>
    <row r="778" spans="1:3">
      <c r="A778" s="1">
        <v>2012</v>
      </c>
      <c r="B778" s="5">
        <v>30027</v>
      </c>
      <c r="C778" s="5">
        <v>37130</v>
      </c>
    </row>
    <row r="779" spans="1:3">
      <c r="A779" s="1">
        <v>2013</v>
      </c>
      <c r="B779" s="5">
        <v>28496</v>
      </c>
      <c r="C779" s="5">
        <v>41298</v>
      </c>
    </row>
    <row r="780" spans="1:3">
      <c r="A780" s="1">
        <v>2014</v>
      </c>
      <c r="B780" s="5">
        <v>29363</v>
      </c>
      <c r="C780" s="5">
        <v>35171</v>
      </c>
    </row>
    <row r="781" spans="1:3">
      <c r="A781" s="1">
        <v>2015</v>
      </c>
      <c r="B781" s="5">
        <v>30901</v>
      </c>
      <c r="C781" s="5">
        <v>35884</v>
      </c>
    </row>
    <row r="782" spans="1:3">
      <c r="A782" s="1">
        <v>2016</v>
      </c>
      <c r="B782" s="5">
        <v>28753</v>
      </c>
      <c r="C782" s="5">
        <v>35283</v>
      </c>
    </row>
    <row r="783" spans="1:3">
      <c r="A783" s="1">
        <v>2017</v>
      </c>
      <c r="B783" s="5">
        <v>29348</v>
      </c>
      <c r="C783" s="5">
        <v>34971</v>
      </c>
    </row>
    <row r="784" spans="1:3">
      <c r="A784" s="1">
        <v>2018</v>
      </c>
      <c r="B784" s="5">
        <v>30838</v>
      </c>
      <c r="C784" s="5">
        <v>35361</v>
      </c>
    </row>
    <row r="785" spans="1:3">
      <c r="A785" s="1">
        <v>2019</v>
      </c>
      <c r="B785" s="5">
        <v>30045</v>
      </c>
      <c r="C785" s="5">
        <v>35829</v>
      </c>
    </row>
    <row r="786" spans="1:3">
      <c r="A786" s="1">
        <v>2020</v>
      </c>
      <c r="B786" s="5">
        <v>139695</v>
      </c>
      <c r="C786" s="5">
        <v>142083</v>
      </c>
    </row>
    <row r="787" spans="1:3">
      <c r="A787" s="1">
        <v>2021</v>
      </c>
      <c r="B787" s="5">
        <v>38083</v>
      </c>
      <c r="C787" s="5">
        <v>45858</v>
      </c>
    </row>
    <row r="788" spans="1:3">
      <c r="A788" s="1">
        <v>2022</v>
      </c>
      <c r="B788" s="5">
        <v>32647</v>
      </c>
      <c r="C788" s="5">
        <v>44383</v>
      </c>
    </row>
    <row r="789" spans="1:3">
      <c r="A789" s="1">
        <v>2023</v>
      </c>
      <c r="B789" s="5">
        <v>35831</v>
      </c>
      <c r="C789" s="5">
        <v>41240</v>
      </c>
    </row>
    <row r="790" spans="1:3">
      <c r="A790" s="1">
        <v>2024</v>
      </c>
      <c r="B790" s="5">
        <v>31660</v>
      </c>
      <c r="C790" s="5">
        <v>39710</v>
      </c>
    </row>
    <row r="794" spans="1:3">
      <c r="A794" s="1" t="s">
        <v>108</v>
      </c>
    </row>
    <row r="795" spans="1:3">
      <c r="A795" s="1" t="s">
        <v>106</v>
      </c>
      <c r="B795" s="1" t="s">
        <v>11</v>
      </c>
      <c r="C795" s="1" t="s">
        <v>77</v>
      </c>
    </row>
    <row r="797" spans="1:3">
      <c r="A797" s="2"/>
      <c r="B797" s="2" t="s">
        <v>72</v>
      </c>
      <c r="C797" s="2" t="s">
        <v>73</v>
      </c>
    </row>
    <row r="798" spans="1:3">
      <c r="A798" s="1">
        <v>2011</v>
      </c>
      <c r="B798" s="5">
        <v>90</v>
      </c>
      <c r="C798" s="5">
        <v>2952</v>
      </c>
    </row>
    <row r="799" spans="1:3">
      <c r="A799" s="1">
        <v>2012</v>
      </c>
      <c r="B799" s="5">
        <v>6</v>
      </c>
      <c r="C799" s="5">
        <v>1920</v>
      </c>
    </row>
    <row r="800" spans="1:3">
      <c r="A800" s="1">
        <v>2013</v>
      </c>
      <c r="B800" s="5">
        <v>26</v>
      </c>
      <c r="C800" s="5">
        <v>1302</v>
      </c>
    </row>
    <row r="801" spans="1:3">
      <c r="A801" s="1">
        <v>2014</v>
      </c>
      <c r="B801" s="5">
        <v>73</v>
      </c>
      <c r="C801" s="5">
        <v>700</v>
      </c>
    </row>
    <row r="802" spans="1:3">
      <c r="A802" s="1">
        <v>2015</v>
      </c>
      <c r="B802" s="5">
        <v>52</v>
      </c>
      <c r="C802" s="5">
        <v>589</v>
      </c>
    </row>
    <row r="803" spans="1:3">
      <c r="A803" s="1">
        <v>2016</v>
      </c>
      <c r="B803" s="5">
        <v>60</v>
      </c>
      <c r="C803" s="5">
        <v>809</v>
      </c>
    </row>
    <row r="804" spans="1:3">
      <c r="A804" s="1">
        <v>2017</v>
      </c>
      <c r="B804" s="5">
        <v>157</v>
      </c>
      <c r="C804" s="5">
        <v>813</v>
      </c>
    </row>
    <row r="805" spans="1:3">
      <c r="A805" s="1">
        <v>2018</v>
      </c>
      <c r="B805" s="5">
        <v>683</v>
      </c>
      <c r="C805" s="5">
        <v>1448</v>
      </c>
    </row>
    <row r="806" spans="1:3">
      <c r="A806" s="1">
        <v>2019</v>
      </c>
      <c r="B806" s="5">
        <v>551</v>
      </c>
      <c r="C806" s="5">
        <v>1669</v>
      </c>
    </row>
    <row r="807" spans="1:3">
      <c r="A807" s="1">
        <v>2020</v>
      </c>
      <c r="B807" s="5">
        <v>0</v>
      </c>
      <c r="C807" s="5">
        <v>1341</v>
      </c>
    </row>
    <row r="808" spans="1:3">
      <c r="A808" s="1">
        <v>2021</v>
      </c>
      <c r="B808" s="5">
        <v>37</v>
      </c>
      <c r="C808" s="5">
        <v>911</v>
      </c>
    </row>
    <row r="809" spans="1:3">
      <c r="A809" s="1">
        <v>2022</v>
      </c>
      <c r="B809" s="5">
        <v>219</v>
      </c>
      <c r="C809" s="5">
        <v>876</v>
      </c>
    </row>
    <row r="810" spans="1:3">
      <c r="A810" s="1">
        <v>2023</v>
      </c>
      <c r="B810" s="5">
        <v>149</v>
      </c>
      <c r="C810" s="5">
        <v>926</v>
      </c>
    </row>
    <row r="811" spans="1:3">
      <c r="A811" s="1">
        <v>2024</v>
      </c>
      <c r="B811" s="5">
        <v>189</v>
      </c>
      <c r="C811" s="5">
        <v>701</v>
      </c>
    </row>
    <row r="815" spans="1:3">
      <c r="A815" s="1" t="s">
        <v>109</v>
      </c>
    </row>
    <row r="816" spans="1:3">
      <c r="A816" s="1" t="s">
        <v>106</v>
      </c>
      <c r="B816" s="1" t="s">
        <v>11</v>
      </c>
      <c r="C816" s="1" t="s">
        <v>77</v>
      </c>
    </row>
    <row r="818" spans="1:3">
      <c r="A818" s="2"/>
      <c r="B818" s="2" t="s">
        <v>72</v>
      </c>
      <c r="C818" s="2" t="s">
        <v>73</v>
      </c>
    </row>
    <row r="819" spans="1:3">
      <c r="A819" s="1">
        <v>2011</v>
      </c>
      <c r="B819" s="5">
        <v>2265</v>
      </c>
      <c r="C819" s="5">
        <v>3957</v>
      </c>
    </row>
    <row r="820" spans="1:3">
      <c r="A820" s="1">
        <v>2012</v>
      </c>
      <c r="B820" s="5">
        <v>1522</v>
      </c>
      <c r="C820" s="5">
        <v>3264</v>
      </c>
    </row>
    <row r="821" spans="1:3">
      <c r="A821" s="1">
        <v>2013</v>
      </c>
      <c r="B821" s="5">
        <v>1250</v>
      </c>
      <c r="C821" s="5">
        <v>2970</v>
      </c>
    </row>
    <row r="822" spans="1:3">
      <c r="A822" s="1">
        <v>2014</v>
      </c>
      <c r="B822" s="5">
        <v>1157</v>
      </c>
      <c r="C822" s="5">
        <v>3663</v>
      </c>
    </row>
    <row r="823" spans="1:3">
      <c r="A823" s="1">
        <v>2015</v>
      </c>
      <c r="B823" s="5">
        <v>986</v>
      </c>
      <c r="C823" s="5">
        <v>2834</v>
      </c>
    </row>
    <row r="824" spans="1:3">
      <c r="A824" s="1">
        <v>2016</v>
      </c>
      <c r="B824" s="5">
        <v>1144</v>
      </c>
      <c r="C824" s="5">
        <v>2408</v>
      </c>
    </row>
    <row r="825" spans="1:3">
      <c r="A825" s="1">
        <v>2017</v>
      </c>
      <c r="B825" s="5">
        <v>1242</v>
      </c>
      <c r="C825" s="5">
        <v>2229</v>
      </c>
    </row>
    <row r="826" spans="1:3">
      <c r="A826" s="1">
        <v>2018</v>
      </c>
      <c r="B826" s="5">
        <v>1320</v>
      </c>
      <c r="C826" s="5">
        <v>2022</v>
      </c>
    </row>
    <row r="827" spans="1:3">
      <c r="A827" s="1">
        <v>2019</v>
      </c>
      <c r="B827" s="5">
        <v>427</v>
      </c>
      <c r="C827" s="5">
        <v>2021</v>
      </c>
    </row>
    <row r="828" spans="1:3">
      <c r="A828" s="1">
        <v>2020</v>
      </c>
      <c r="B828" s="5">
        <v>434</v>
      </c>
      <c r="C828" s="5">
        <v>1846</v>
      </c>
    </row>
    <row r="829" spans="1:3">
      <c r="A829" s="1">
        <v>2021</v>
      </c>
      <c r="B829" s="5">
        <v>672</v>
      </c>
      <c r="C829" s="5">
        <v>1570</v>
      </c>
    </row>
    <row r="830" spans="1:3">
      <c r="A830" s="1">
        <v>2022</v>
      </c>
      <c r="B830" s="5">
        <v>476</v>
      </c>
      <c r="C830" s="5">
        <v>1857</v>
      </c>
    </row>
    <row r="831" spans="1:3">
      <c r="A831" s="1">
        <v>2023</v>
      </c>
      <c r="B831" s="5">
        <v>637</v>
      </c>
      <c r="C831" s="5">
        <v>1639</v>
      </c>
    </row>
    <row r="832" spans="1:3">
      <c r="A832" s="1">
        <v>2024</v>
      </c>
      <c r="B832" s="5">
        <v>661</v>
      </c>
      <c r="C832" s="5">
        <v>1801</v>
      </c>
    </row>
    <row r="836" spans="1:3">
      <c r="A836" s="1" t="s">
        <v>110</v>
      </c>
    </row>
    <row r="837" spans="1:3">
      <c r="A837" s="1" t="s">
        <v>106</v>
      </c>
      <c r="B837" s="1" t="s">
        <v>11</v>
      </c>
      <c r="C837" s="1" t="s">
        <v>77</v>
      </c>
    </row>
    <row r="839" spans="1:3">
      <c r="A839" s="2"/>
      <c r="B839" s="2" t="s">
        <v>72</v>
      </c>
      <c r="C839" s="2" t="s">
        <v>73</v>
      </c>
    </row>
    <row r="840" spans="1:3">
      <c r="A840" s="1">
        <v>2011</v>
      </c>
      <c r="B840" s="5">
        <v>52777</v>
      </c>
      <c r="C840" s="5">
        <v>44518</v>
      </c>
    </row>
    <row r="841" spans="1:3">
      <c r="A841" s="1">
        <v>2012</v>
      </c>
      <c r="B841" s="5">
        <v>52700</v>
      </c>
      <c r="C841" s="5">
        <v>43028</v>
      </c>
    </row>
    <row r="842" spans="1:3">
      <c r="A842" s="1">
        <v>2013</v>
      </c>
      <c r="B842" s="5">
        <v>50999</v>
      </c>
      <c r="C842" s="5">
        <v>43066</v>
      </c>
    </row>
    <row r="843" spans="1:3">
      <c r="A843" s="1">
        <v>2014</v>
      </c>
      <c r="B843" s="5">
        <v>52561</v>
      </c>
      <c r="C843" s="5">
        <v>45298</v>
      </c>
    </row>
    <row r="844" spans="1:3">
      <c r="A844" s="1">
        <v>2015</v>
      </c>
      <c r="B844" s="5">
        <v>53635</v>
      </c>
      <c r="C844" s="5">
        <v>45807</v>
      </c>
    </row>
    <row r="845" spans="1:3">
      <c r="A845" s="1">
        <v>2016</v>
      </c>
      <c r="B845" s="5">
        <v>55160</v>
      </c>
      <c r="C845" s="5">
        <v>47457</v>
      </c>
    </row>
    <row r="846" spans="1:3">
      <c r="A846" s="1">
        <v>2017</v>
      </c>
      <c r="B846" s="5">
        <v>56170</v>
      </c>
      <c r="C846" s="5">
        <v>47736</v>
      </c>
    </row>
    <row r="847" spans="1:3">
      <c r="A847" s="1">
        <v>2018</v>
      </c>
      <c r="B847" s="5">
        <v>56438</v>
      </c>
      <c r="C847" s="5">
        <v>47132</v>
      </c>
    </row>
    <row r="848" spans="1:3">
      <c r="A848" s="1">
        <v>2019</v>
      </c>
      <c r="B848" s="5">
        <v>58804</v>
      </c>
      <c r="C848" s="5">
        <v>49328</v>
      </c>
    </row>
    <row r="849" spans="1:3">
      <c r="A849" s="1">
        <v>2020</v>
      </c>
      <c r="B849" s="5">
        <v>64917</v>
      </c>
      <c r="C849" s="5">
        <v>53902</v>
      </c>
    </row>
    <row r="850" spans="1:3">
      <c r="A850" s="1">
        <v>2021</v>
      </c>
      <c r="B850" s="5">
        <v>80220</v>
      </c>
      <c r="C850" s="5">
        <v>66395</v>
      </c>
    </row>
    <row r="851" spans="1:3">
      <c r="A851" s="1">
        <v>2022</v>
      </c>
      <c r="B851" s="5">
        <v>83949</v>
      </c>
      <c r="C851" s="5">
        <v>70008</v>
      </c>
    </row>
    <row r="852" spans="1:3">
      <c r="A852" s="1">
        <v>2023</v>
      </c>
      <c r="B852" s="5">
        <v>72825</v>
      </c>
      <c r="C852" s="5">
        <v>62097</v>
      </c>
    </row>
    <row r="853" spans="1:3">
      <c r="A853" s="1">
        <v>2024</v>
      </c>
      <c r="B853" s="5">
        <v>70703</v>
      </c>
      <c r="C853" s="5">
        <v>64972</v>
      </c>
    </row>
    <row r="857" spans="1:3">
      <c r="A857" s="1" t="s">
        <v>111</v>
      </c>
    </row>
    <row r="858" spans="1:3">
      <c r="A858" s="1" t="s">
        <v>106</v>
      </c>
      <c r="B858" s="1" t="s">
        <v>11</v>
      </c>
      <c r="C858" s="1" t="s">
        <v>77</v>
      </c>
    </row>
    <row r="860" spans="1:3">
      <c r="A860" s="2"/>
      <c r="B860" s="2" t="s">
        <v>72</v>
      </c>
      <c r="C860" s="2" t="s">
        <v>73</v>
      </c>
    </row>
    <row r="861" spans="1:3">
      <c r="A861" s="1">
        <v>2011</v>
      </c>
      <c r="B861" s="5">
        <v>75708</v>
      </c>
      <c r="C861" s="5">
        <v>48794</v>
      </c>
    </row>
    <row r="862" spans="1:3">
      <c r="A862" s="1">
        <v>2012</v>
      </c>
      <c r="B862" s="5">
        <v>75616</v>
      </c>
      <c r="C862" s="5">
        <v>47129</v>
      </c>
    </row>
    <row r="863" spans="1:3">
      <c r="A863" s="1">
        <v>2013</v>
      </c>
      <c r="B863" s="5">
        <v>68591</v>
      </c>
      <c r="C863" s="5">
        <v>50848</v>
      </c>
    </row>
    <row r="864" spans="1:3">
      <c r="A864" s="1">
        <v>2014</v>
      </c>
      <c r="B864" s="5">
        <v>74417</v>
      </c>
      <c r="C864" s="5">
        <v>53572</v>
      </c>
    </row>
    <row r="865" spans="1:3">
      <c r="A865" s="1">
        <v>2015</v>
      </c>
      <c r="B865" s="5">
        <v>69027</v>
      </c>
      <c r="C865" s="5">
        <v>51898</v>
      </c>
    </row>
    <row r="866" spans="1:3">
      <c r="A866" s="1">
        <v>2016</v>
      </c>
      <c r="B866" s="5">
        <v>77991</v>
      </c>
      <c r="C866" s="5">
        <v>51684</v>
      </c>
    </row>
    <row r="867" spans="1:3">
      <c r="A867" s="1">
        <v>2017</v>
      </c>
      <c r="B867" s="5">
        <v>70113</v>
      </c>
      <c r="C867" s="5">
        <v>52897</v>
      </c>
    </row>
    <row r="868" spans="1:3">
      <c r="A868" s="1">
        <v>2018</v>
      </c>
      <c r="B868" s="5">
        <v>71923</v>
      </c>
      <c r="C868" s="5">
        <v>54945</v>
      </c>
    </row>
    <row r="869" spans="1:3">
      <c r="A869" s="1">
        <v>2019</v>
      </c>
      <c r="B869" s="5">
        <v>67063</v>
      </c>
      <c r="C869" s="5">
        <v>57132</v>
      </c>
    </row>
    <row r="870" spans="1:3">
      <c r="A870" s="1">
        <v>2020</v>
      </c>
      <c r="B870" s="5">
        <v>72921</v>
      </c>
      <c r="C870" s="5">
        <v>58766</v>
      </c>
    </row>
    <row r="871" spans="1:3">
      <c r="A871" s="1">
        <v>2021</v>
      </c>
      <c r="B871" s="5">
        <v>72741</v>
      </c>
      <c r="C871" s="5">
        <v>62482</v>
      </c>
    </row>
    <row r="872" spans="1:3">
      <c r="A872" s="1">
        <v>2022</v>
      </c>
      <c r="B872" s="5">
        <v>58990</v>
      </c>
      <c r="C872" s="5">
        <v>59288</v>
      </c>
    </row>
    <row r="873" spans="1:3">
      <c r="A873" s="1">
        <v>2023</v>
      </c>
      <c r="B873" s="5">
        <v>75287</v>
      </c>
      <c r="C873" s="5">
        <v>63490</v>
      </c>
    </row>
    <row r="874" spans="1:3">
      <c r="A874" s="1">
        <v>2024</v>
      </c>
      <c r="B874" s="5">
        <v>83120</v>
      </c>
      <c r="C874" s="5">
        <v>68481</v>
      </c>
    </row>
    <row r="878" spans="1:3">
      <c r="A878" s="1" t="s">
        <v>112</v>
      </c>
    </row>
    <row r="879" spans="1:3">
      <c r="A879" s="1" t="s">
        <v>106</v>
      </c>
      <c r="B879" s="1" t="s">
        <v>11</v>
      </c>
      <c r="C879" s="1" t="s">
        <v>77</v>
      </c>
    </row>
    <row r="881" spans="1:3">
      <c r="A881" s="2"/>
      <c r="B881" s="2" t="s">
        <v>72</v>
      </c>
      <c r="C881" s="2" t="s">
        <v>73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113</v>
      </c>
    </row>
    <row r="900" spans="1:3">
      <c r="A900" s="1" t="s">
        <v>106</v>
      </c>
      <c r="B900" s="1" t="s">
        <v>11</v>
      </c>
      <c r="C900" s="1" t="s">
        <v>77</v>
      </c>
    </row>
    <row r="902" spans="1:3">
      <c r="A902" s="2"/>
      <c r="B902" s="2" t="s">
        <v>72</v>
      </c>
      <c r="C902" s="2" t="s">
        <v>73</v>
      </c>
    </row>
    <row r="903" spans="1:3">
      <c r="A903" s="1">
        <v>2011</v>
      </c>
      <c r="B903" s="5">
        <v>61771</v>
      </c>
      <c r="C903" s="5">
        <v>41452</v>
      </c>
    </row>
    <row r="904" spans="1:3">
      <c r="A904" s="1">
        <v>2012</v>
      </c>
      <c r="B904" s="5">
        <v>64021</v>
      </c>
      <c r="C904" s="5">
        <v>35385</v>
      </c>
    </row>
    <row r="905" spans="1:3">
      <c r="A905" s="1">
        <v>2013</v>
      </c>
      <c r="B905" s="5">
        <v>59993</v>
      </c>
      <c r="C905" s="5">
        <v>31209</v>
      </c>
    </row>
    <row r="906" spans="1:3">
      <c r="A906" s="1">
        <v>2014</v>
      </c>
      <c r="B906" s="5">
        <v>52748</v>
      </c>
      <c r="C906" s="5">
        <v>28743</v>
      </c>
    </row>
    <row r="907" spans="1:3">
      <c r="A907" s="1">
        <v>2015</v>
      </c>
      <c r="B907" s="5">
        <v>40221</v>
      </c>
      <c r="C907" s="5">
        <v>26085</v>
      </c>
    </row>
    <row r="908" spans="1:3">
      <c r="A908" s="1">
        <v>2016</v>
      </c>
      <c r="B908" s="5">
        <v>37221</v>
      </c>
      <c r="C908" s="5">
        <v>24410</v>
      </c>
    </row>
    <row r="909" spans="1:3">
      <c r="A909" s="1">
        <v>2017</v>
      </c>
      <c r="B909" s="5">
        <v>31710</v>
      </c>
      <c r="C909" s="5">
        <v>23114</v>
      </c>
    </row>
    <row r="910" spans="1:3">
      <c r="A910" s="1">
        <v>2018</v>
      </c>
      <c r="B910" s="5">
        <v>29571</v>
      </c>
      <c r="C910" s="5">
        <v>20894</v>
      </c>
    </row>
    <row r="911" spans="1:3">
      <c r="A911" s="1">
        <v>2019</v>
      </c>
      <c r="B911" s="5">
        <v>29963</v>
      </c>
      <c r="C911" s="5">
        <v>20371</v>
      </c>
    </row>
    <row r="912" spans="1:3">
      <c r="A912" s="1">
        <v>2020</v>
      </c>
      <c r="B912" s="5">
        <v>36817</v>
      </c>
      <c r="C912" s="5">
        <v>38922</v>
      </c>
    </row>
    <row r="913" spans="1:3">
      <c r="A913" s="1">
        <v>2021</v>
      </c>
      <c r="B913" s="5">
        <v>50975</v>
      </c>
      <c r="C913" s="5">
        <v>39270</v>
      </c>
    </row>
    <row r="914" spans="1:3">
      <c r="A914" s="1">
        <v>2022</v>
      </c>
      <c r="B914" s="5">
        <v>42193</v>
      </c>
      <c r="C914" s="5">
        <v>32810</v>
      </c>
    </row>
    <row r="915" spans="1:3">
      <c r="A915" s="1">
        <v>2023</v>
      </c>
      <c r="B915" s="5">
        <v>41388</v>
      </c>
      <c r="C915" s="5">
        <v>28143</v>
      </c>
    </row>
    <row r="916" spans="1:3">
      <c r="A916" s="1">
        <v>2024</v>
      </c>
      <c r="B916" s="5">
        <v>35163</v>
      </c>
      <c r="C916" s="5">
        <v>26027</v>
      </c>
    </row>
    <row r="920" spans="1:3">
      <c r="A920" s="1" t="s">
        <v>114</v>
      </c>
    </row>
    <row r="921" spans="1:3">
      <c r="A921" s="1" t="s">
        <v>106</v>
      </c>
      <c r="B921" s="1" t="s">
        <v>11</v>
      </c>
      <c r="C921" s="1" t="s">
        <v>77</v>
      </c>
    </row>
    <row r="923" spans="1:3">
      <c r="A923" s="2"/>
      <c r="B923" s="2" t="s">
        <v>72</v>
      </c>
      <c r="C923" s="2" t="s">
        <v>73</v>
      </c>
    </row>
    <row r="924" spans="1:3">
      <c r="A924" s="1">
        <v>2011</v>
      </c>
      <c r="B924" s="5">
        <v>7610</v>
      </c>
      <c r="C924" s="5">
        <v>6347</v>
      </c>
    </row>
    <row r="925" spans="1:3">
      <c r="A925" s="1">
        <v>2012</v>
      </c>
      <c r="B925" s="5">
        <v>7516</v>
      </c>
      <c r="C925" s="5">
        <v>6427</v>
      </c>
    </row>
    <row r="926" spans="1:3">
      <c r="A926" s="1">
        <v>2013</v>
      </c>
      <c r="B926" s="5">
        <v>6824</v>
      </c>
      <c r="C926" s="5">
        <v>6383</v>
      </c>
    </row>
    <row r="927" spans="1:3">
      <c r="A927" s="1">
        <v>2014</v>
      </c>
      <c r="B927" s="5">
        <v>6978</v>
      </c>
      <c r="C927" s="5">
        <v>6567</v>
      </c>
    </row>
    <row r="928" spans="1:3">
      <c r="A928" s="1">
        <v>2015</v>
      </c>
      <c r="B928" s="5">
        <v>7370</v>
      </c>
      <c r="C928" s="5">
        <v>6294</v>
      </c>
    </row>
    <row r="929" spans="1:3">
      <c r="A929" s="1">
        <v>2016</v>
      </c>
      <c r="B929" s="5">
        <v>7271</v>
      </c>
      <c r="C929" s="5">
        <v>6439</v>
      </c>
    </row>
    <row r="930" spans="1:3">
      <c r="A930" s="1">
        <v>2017</v>
      </c>
      <c r="B930" s="5">
        <v>7334</v>
      </c>
      <c r="C930" s="5">
        <v>6713</v>
      </c>
    </row>
    <row r="931" spans="1:3">
      <c r="A931" s="1">
        <v>2018</v>
      </c>
      <c r="B931" s="5">
        <v>8198</v>
      </c>
      <c r="C931" s="5">
        <v>7084</v>
      </c>
    </row>
    <row r="932" spans="1:3">
      <c r="A932" s="1">
        <v>2019</v>
      </c>
      <c r="B932" s="5">
        <v>7939</v>
      </c>
      <c r="C932" s="5">
        <v>6972</v>
      </c>
    </row>
    <row r="933" spans="1:3">
      <c r="A933" s="1">
        <v>2020</v>
      </c>
      <c r="B933" s="5">
        <v>7820</v>
      </c>
      <c r="C933" s="5">
        <v>7394</v>
      </c>
    </row>
    <row r="934" spans="1:3">
      <c r="A934" s="1">
        <v>2021</v>
      </c>
      <c r="B934" s="5">
        <v>7880</v>
      </c>
      <c r="C934" s="5">
        <v>7487</v>
      </c>
    </row>
    <row r="935" spans="1:3">
      <c r="A935" s="1">
        <v>2022</v>
      </c>
      <c r="B935" s="5">
        <v>8203</v>
      </c>
      <c r="C935" s="5">
        <v>7637</v>
      </c>
    </row>
    <row r="936" spans="1:3">
      <c r="A936" s="1">
        <v>2023</v>
      </c>
      <c r="B936" s="5">
        <v>8596</v>
      </c>
      <c r="C936" s="5">
        <v>7835</v>
      </c>
    </row>
    <row r="937" spans="1:3">
      <c r="A937" s="1">
        <v>2024</v>
      </c>
      <c r="B937" s="5">
        <v>7926</v>
      </c>
      <c r="C937" s="5">
        <v>7803</v>
      </c>
    </row>
    <row r="941" spans="1:3">
      <c r="A941" s="1" t="s">
        <v>115</v>
      </c>
    </row>
    <row r="942" spans="1:3">
      <c r="A942" s="1" t="s">
        <v>106</v>
      </c>
      <c r="B942" s="1" t="s">
        <v>11</v>
      </c>
      <c r="C942" s="1" t="s">
        <v>77</v>
      </c>
    </row>
    <row r="944" spans="1:3">
      <c r="A944" s="2"/>
      <c r="B944" s="2" t="s">
        <v>72</v>
      </c>
      <c r="C944" s="2" t="s">
        <v>73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21889</v>
      </c>
      <c r="C948" s="5">
        <v>21600</v>
      </c>
    </row>
    <row r="949" spans="1:3">
      <c r="A949" s="1">
        <v>2015</v>
      </c>
      <c r="B949" s="5">
        <v>26875</v>
      </c>
      <c r="C949" s="5">
        <v>20781</v>
      </c>
    </row>
    <row r="950" spans="1:3">
      <c r="A950" s="1">
        <v>2016</v>
      </c>
      <c r="B950" s="5">
        <v>37885</v>
      </c>
      <c r="C950" s="5">
        <v>15606</v>
      </c>
    </row>
    <row r="951" spans="1:3">
      <c r="A951" s="1">
        <v>2017</v>
      </c>
      <c r="B951" s="5">
        <v>21841</v>
      </c>
      <c r="C951" s="5">
        <v>17055</v>
      </c>
    </row>
    <row r="952" spans="1:3">
      <c r="A952" s="1">
        <v>2018</v>
      </c>
      <c r="B952" s="5">
        <v>24573</v>
      </c>
      <c r="C952" s="5">
        <v>18294</v>
      </c>
    </row>
    <row r="953" spans="1:3">
      <c r="A953" s="1">
        <v>2019</v>
      </c>
      <c r="B953" s="5">
        <v>17093</v>
      </c>
      <c r="C953" s="5">
        <v>17282</v>
      </c>
    </row>
    <row r="954" spans="1:3">
      <c r="A954" s="1">
        <v>2020</v>
      </c>
      <c r="B954" s="5">
        <v>21295</v>
      </c>
      <c r="C954" s="5">
        <v>16025</v>
      </c>
    </row>
    <row r="955" spans="1:3">
      <c r="A955" s="1">
        <v>2021</v>
      </c>
      <c r="B955" s="5">
        <v>15306</v>
      </c>
      <c r="C955" s="5">
        <v>15774</v>
      </c>
    </row>
    <row r="956" spans="1:3">
      <c r="A956" s="1">
        <v>2022</v>
      </c>
      <c r="B956" s="5">
        <v>7413</v>
      </c>
      <c r="C956" s="5">
        <v>13637</v>
      </c>
    </row>
    <row r="957" spans="1:3">
      <c r="A957" s="1">
        <v>2023</v>
      </c>
      <c r="B957" s="5">
        <v>9897</v>
      </c>
      <c r="C957" s="5">
        <v>14961</v>
      </c>
    </row>
    <row r="958" spans="1:3">
      <c r="A958" s="1">
        <v>2024</v>
      </c>
      <c r="B958" s="5">
        <v>9984</v>
      </c>
      <c r="C958" s="5">
        <v>16106</v>
      </c>
    </row>
    <row r="962" spans="1:3">
      <c r="A962" s="1" t="s">
        <v>116</v>
      </c>
    </row>
    <row r="963" spans="1:3">
      <c r="A963" s="1" t="s">
        <v>106</v>
      </c>
      <c r="B963" s="1" t="s">
        <v>11</v>
      </c>
      <c r="C963" s="1" t="s">
        <v>77</v>
      </c>
    </row>
    <row r="965" spans="1:3">
      <c r="A965" s="2"/>
      <c r="B965" s="2" t="s">
        <v>72</v>
      </c>
      <c r="C965" s="2" t="s">
        <v>73</v>
      </c>
    </row>
    <row r="966" spans="1:3">
      <c r="A966" s="1">
        <v>2011</v>
      </c>
      <c r="B966" s="5">
        <v>67882</v>
      </c>
      <c r="C966" s="5">
        <v>60710</v>
      </c>
    </row>
    <row r="967" spans="1:3">
      <c r="A967" s="1">
        <v>2012</v>
      </c>
      <c r="B967" s="5">
        <v>68529</v>
      </c>
      <c r="C967" s="5">
        <v>58826</v>
      </c>
    </row>
    <row r="968" spans="1:3">
      <c r="A968" s="1">
        <v>2013</v>
      </c>
      <c r="B968" s="5">
        <v>69697</v>
      </c>
      <c r="C968" s="5">
        <v>59835</v>
      </c>
    </row>
    <row r="969" spans="1:3">
      <c r="A969" s="1">
        <v>2014</v>
      </c>
      <c r="B969" s="5">
        <v>67978</v>
      </c>
      <c r="C969" s="5">
        <v>58840</v>
      </c>
    </row>
    <row r="970" spans="1:3">
      <c r="A970" s="1">
        <v>2015</v>
      </c>
      <c r="B970" s="5">
        <v>67845</v>
      </c>
      <c r="C970" s="5">
        <v>59183</v>
      </c>
    </row>
    <row r="971" spans="1:3">
      <c r="A971" s="1">
        <v>2016</v>
      </c>
      <c r="B971" s="5">
        <v>70352</v>
      </c>
      <c r="C971" s="5">
        <v>58631</v>
      </c>
    </row>
    <row r="972" spans="1:3">
      <c r="A972" s="1">
        <v>2017</v>
      </c>
      <c r="B972" s="5">
        <v>70909</v>
      </c>
      <c r="C972" s="5">
        <v>57988</v>
      </c>
    </row>
    <row r="973" spans="1:3">
      <c r="A973" s="1">
        <v>2018</v>
      </c>
      <c r="B973" s="5">
        <v>71449</v>
      </c>
      <c r="C973" s="5">
        <v>58564</v>
      </c>
    </row>
    <row r="974" spans="1:3">
      <c r="A974" s="1">
        <v>2019</v>
      </c>
      <c r="B974" s="5">
        <v>71990</v>
      </c>
      <c r="C974" s="5">
        <v>57095</v>
      </c>
    </row>
    <row r="975" spans="1:3">
      <c r="A975" s="1">
        <v>2020</v>
      </c>
      <c r="B975" s="5">
        <v>75286</v>
      </c>
      <c r="C975" s="5">
        <v>55508</v>
      </c>
    </row>
    <row r="976" spans="1:3">
      <c r="A976" s="1">
        <v>2021</v>
      </c>
      <c r="B976" s="5">
        <v>74131</v>
      </c>
      <c r="C976" s="5">
        <v>57912</v>
      </c>
    </row>
    <row r="977" spans="1:3">
      <c r="A977" s="1">
        <v>2022</v>
      </c>
      <c r="B977" s="5">
        <v>73229</v>
      </c>
      <c r="C977" s="5">
        <v>57231</v>
      </c>
    </row>
    <row r="978" spans="1:3">
      <c r="A978" s="1">
        <v>2023</v>
      </c>
      <c r="B978" s="5">
        <v>73935</v>
      </c>
      <c r="C978" s="5">
        <v>57973</v>
      </c>
    </row>
    <row r="979" spans="1:3">
      <c r="A979" s="1">
        <v>2024</v>
      </c>
      <c r="B979" s="5">
        <v>76979</v>
      </c>
      <c r="C979" s="5">
        <v>57045</v>
      </c>
    </row>
    <row r="983" spans="1:3">
      <c r="A983" s="1" t="s">
        <v>117</v>
      </c>
    </row>
    <row r="984" spans="1:3">
      <c r="A984" s="1" t="s">
        <v>106</v>
      </c>
      <c r="B984" s="1" t="s">
        <v>11</v>
      </c>
      <c r="C984" s="1" t="s">
        <v>77</v>
      </c>
    </row>
    <row r="986" spans="1:3">
      <c r="A986" s="2"/>
      <c r="B986" s="2" t="s">
        <v>72</v>
      </c>
      <c r="C986" s="2" t="s">
        <v>73</v>
      </c>
    </row>
    <row r="987" spans="1:3">
      <c r="A987" s="1">
        <v>2011</v>
      </c>
      <c r="B987" s="5">
        <v>40021</v>
      </c>
      <c r="C987" s="5">
        <v>30724</v>
      </c>
    </row>
    <row r="988" spans="1:3">
      <c r="A988" s="1">
        <v>2012</v>
      </c>
      <c r="B988" s="5">
        <v>42222</v>
      </c>
      <c r="C988" s="5">
        <v>31456</v>
      </c>
    </row>
    <row r="989" spans="1:3">
      <c r="A989" s="1">
        <v>2013</v>
      </c>
      <c r="B989" s="5">
        <v>42538</v>
      </c>
      <c r="C989" s="5">
        <v>31925</v>
      </c>
    </row>
    <row r="990" spans="1:3">
      <c r="A990" s="1">
        <v>2014</v>
      </c>
      <c r="B990" s="5">
        <v>44052</v>
      </c>
      <c r="C990" s="5">
        <v>33213</v>
      </c>
    </row>
    <row r="991" spans="1:3">
      <c r="A991" s="1">
        <v>2015</v>
      </c>
      <c r="B991" s="5">
        <v>88155</v>
      </c>
      <c r="C991" s="5">
        <v>37276</v>
      </c>
    </row>
    <row r="992" spans="1:3">
      <c r="A992" s="1">
        <v>2016</v>
      </c>
      <c r="B992" s="5">
        <v>47741</v>
      </c>
      <c r="C992" s="5">
        <v>34490</v>
      </c>
    </row>
    <row r="993" spans="1:3">
      <c r="A993" s="1">
        <v>2017</v>
      </c>
      <c r="B993" s="5">
        <v>46068</v>
      </c>
      <c r="C993" s="5">
        <v>34756</v>
      </c>
    </row>
    <row r="994" spans="1:3">
      <c r="A994" s="1">
        <v>2018</v>
      </c>
      <c r="B994" s="5">
        <v>44221</v>
      </c>
      <c r="C994" s="5">
        <v>35079</v>
      </c>
    </row>
    <row r="995" spans="1:3">
      <c r="A995" s="1">
        <v>2019</v>
      </c>
      <c r="B995" s="5">
        <v>45616</v>
      </c>
      <c r="C995" s="5">
        <v>36213</v>
      </c>
    </row>
    <row r="996" spans="1:3">
      <c r="A996" s="1">
        <v>2020</v>
      </c>
      <c r="B996" s="5">
        <v>47843</v>
      </c>
      <c r="C996" s="5">
        <v>36024</v>
      </c>
    </row>
    <row r="997" spans="1:3">
      <c r="A997" s="1">
        <v>2021</v>
      </c>
      <c r="B997" s="5">
        <v>49458</v>
      </c>
      <c r="C997" s="5">
        <v>37103</v>
      </c>
    </row>
    <row r="998" spans="1:3">
      <c r="A998" s="1">
        <v>2022</v>
      </c>
      <c r="B998" s="5">
        <v>49810</v>
      </c>
      <c r="C998" s="5">
        <v>37746</v>
      </c>
    </row>
    <row r="999" spans="1:3">
      <c r="A999" s="1">
        <v>2023</v>
      </c>
      <c r="B999" s="5">
        <v>54564</v>
      </c>
      <c r="C999" s="5">
        <v>38689</v>
      </c>
    </row>
    <row r="1000" spans="1:3">
      <c r="A1000" s="1">
        <v>2024</v>
      </c>
      <c r="B1000" s="5">
        <v>52844</v>
      </c>
      <c r="C1000" s="5">
        <v>40015</v>
      </c>
    </row>
    <row r="1004" spans="1:3">
      <c r="A1004" s="1" t="s">
        <v>118</v>
      </c>
    </row>
    <row r="1005" spans="1:3">
      <c r="A1005" s="1" t="s">
        <v>106</v>
      </c>
      <c r="B1005" s="1" t="s">
        <v>11</v>
      </c>
      <c r="C1005" s="1" t="s">
        <v>77</v>
      </c>
    </row>
    <row r="1007" spans="1:3">
      <c r="A1007" s="2"/>
      <c r="B1007" s="2" t="s">
        <v>72</v>
      </c>
      <c r="C1007" s="2" t="s">
        <v>73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35866</v>
      </c>
      <c r="C1011" s="5">
        <v>18907</v>
      </c>
    </row>
    <row r="1012" spans="1:3">
      <c r="A1012" s="1">
        <v>2015</v>
      </c>
      <c r="B1012" s="5">
        <v>28129</v>
      </c>
      <c r="C1012" s="5">
        <v>18603</v>
      </c>
    </row>
    <row r="1013" spans="1:3">
      <c r="A1013" s="1">
        <v>2016</v>
      </c>
      <c r="B1013" s="5">
        <v>29927</v>
      </c>
      <c r="C1013" s="5">
        <v>22607</v>
      </c>
    </row>
    <row r="1014" spans="1:3">
      <c r="A1014" s="1">
        <v>2017</v>
      </c>
      <c r="B1014" s="5">
        <v>36695</v>
      </c>
      <c r="C1014" s="5">
        <v>23472</v>
      </c>
    </row>
    <row r="1015" spans="1:3">
      <c r="A1015" s="1">
        <v>2018</v>
      </c>
      <c r="B1015" s="5">
        <v>37445</v>
      </c>
      <c r="C1015" s="5">
        <v>25232</v>
      </c>
    </row>
    <row r="1016" spans="1:3">
      <c r="A1016" s="1">
        <v>2019</v>
      </c>
      <c r="B1016" s="5">
        <v>41693</v>
      </c>
      <c r="C1016" s="5">
        <v>28228</v>
      </c>
    </row>
    <row r="1017" spans="1:3">
      <c r="A1017" s="1">
        <v>2020</v>
      </c>
      <c r="B1017" s="5">
        <v>39668</v>
      </c>
      <c r="C1017" s="5">
        <v>30517</v>
      </c>
    </row>
    <row r="1018" spans="1:3">
      <c r="A1018" s="1">
        <v>2021</v>
      </c>
      <c r="B1018" s="5">
        <v>45189</v>
      </c>
      <c r="C1018" s="5">
        <v>31233</v>
      </c>
    </row>
    <row r="1019" spans="1:3">
      <c r="A1019" s="1">
        <v>2022</v>
      </c>
      <c r="B1019" s="5">
        <v>42883</v>
      </c>
      <c r="C1019" s="5">
        <v>34719</v>
      </c>
    </row>
    <row r="1020" spans="1:3">
      <c r="A1020" s="1">
        <v>2023</v>
      </c>
      <c r="B1020" s="5">
        <v>49875</v>
      </c>
      <c r="C1020" s="5">
        <v>37597</v>
      </c>
    </row>
    <row r="1021" spans="1:3">
      <c r="A1021" s="1">
        <v>2024</v>
      </c>
      <c r="B1021" s="5">
        <v>64931</v>
      </c>
      <c r="C1021" s="5">
        <v>41572</v>
      </c>
    </row>
    <row r="1025" spans="1:3">
      <c r="A1025" s="1" t="s">
        <v>119</v>
      </c>
    </row>
    <row r="1026" spans="1:3">
      <c r="A1026" s="1" t="s">
        <v>106</v>
      </c>
      <c r="B1026" s="1" t="s">
        <v>11</v>
      </c>
      <c r="C1026" s="1" t="s">
        <v>77</v>
      </c>
    </row>
    <row r="1028" spans="1:3">
      <c r="A1028" s="2"/>
      <c r="B1028" s="2" t="s">
        <v>72</v>
      </c>
      <c r="C1028" s="2" t="s">
        <v>73</v>
      </c>
    </row>
    <row r="1029" spans="1:3">
      <c r="A1029" s="1">
        <v>2011</v>
      </c>
      <c r="B1029" s="5">
        <v>3728</v>
      </c>
      <c r="C1029" s="5">
        <v>7056</v>
      </c>
    </row>
    <row r="1030" spans="1:3">
      <c r="A1030" s="1">
        <v>2012</v>
      </c>
      <c r="B1030" s="5">
        <v>3366</v>
      </c>
      <c r="C1030" s="5">
        <v>11367</v>
      </c>
    </row>
    <row r="1031" spans="1:3">
      <c r="A1031" s="1">
        <v>2013</v>
      </c>
      <c r="B1031" s="5">
        <v>6083</v>
      </c>
      <c r="C1031" s="5">
        <v>8081</v>
      </c>
    </row>
    <row r="1032" spans="1:3">
      <c r="A1032" s="1">
        <v>2014</v>
      </c>
      <c r="B1032" s="5">
        <v>4606</v>
      </c>
      <c r="C1032" s="5">
        <v>5103</v>
      </c>
    </row>
    <row r="1033" spans="1:3">
      <c r="A1033" s="1">
        <v>2015</v>
      </c>
      <c r="B1033" s="5">
        <v>4690</v>
      </c>
      <c r="C1033" s="5">
        <v>4780</v>
      </c>
    </row>
    <row r="1034" spans="1:3">
      <c r="A1034" s="1">
        <v>2016</v>
      </c>
      <c r="B1034" s="5">
        <v>5377</v>
      </c>
      <c r="C1034" s="5">
        <v>3954</v>
      </c>
    </row>
    <row r="1035" spans="1:3">
      <c r="A1035" s="1">
        <v>2017</v>
      </c>
      <c r="B1035" s="5">
        <v>6410</v>
      </c>
      <c r="C1035" s="5">
        <v>5757</v>
      </c>
    </row>
    <row r="1036" spans="1:3">
      <c r="A1036" s="1">
        <v>2018</v>
      </c>
      <c r="B1036" s="5">
        <v>4287</v>
      </c>
      <c r="C1036" s="5">
        <v>4367</v>
      </c>
    </row>
    <row r="1037" spans="1:3">
      <c r="A1037" s="1">
        <v>2019</v>
      </c>
      <c r="B1037" s="5">
        <v>4724</v>
      </c>
      <c r="C1037" s="5">
        <v>5138</v>
      </c>
    </row>
    <row r="1038" spans="1:3">
      <c r="A1038" s="1">
        <v>2020</v>
      </c>
      <c r="B1038" s="5">
        <v>5136</v>
      </c>
      <c r="C1038" s="5">
        <v>3959</v>
      </c>
    </row>
    <row r="1039" spans="1:3">
      <c r="A1039" s="1">
        <v>2021</v>
      </c>
      <c r="B1039" s="5">
        <v>14142</v>
      </c>
      <c r="C1039" s="5">
        <v>11709</v>
      </c>
    </row>
    <row r="1040" spans="1:3">
      <c r="A1040" s="1">
        <v>2022</v>
      </c>
      <c r="B1040" s="5">
        <v>6914</v>
      </c>
      <c r="C1040" s="5">
        <v>9742</v>
      </c>
    </row>
    <row r="1041" spans="1:3">
      <c r="A1041" s="1">
        <v>2023</v>
      </c>
      <c r="B1041" s="5">
        <v>8550</v>
      </c>
      <c r="C1041" s="5">
        <v>9339</v>
      </c>
    </row>
    <row r="1042" spans="1:3">
      <c r="A1042" s="1">
        <v>2024</v>
      </c>
      <c r="B1042" s="5">
        <v>6739</v>
      </c>
      <c r="C1042" s="5">
        <v>9001</v>
      </c>
    </row>
    <row r="1046" spans="1:3">
      <c r="A1046" s="1" t="s">
        <v>120</v>
      </c>
    </row>
    <row r="1047" spans="1:3">
      <c r="A1047" s="1" t="s">
        <v>106</v>
      </c>
      <c r="B1047" s="1" t="s">
        <v>11</v>
      </c>
      <c r="C1047" s="1" t="s">
        <v>77</v>
      </c>
    </row>
    <row r="1049" spans="1:3">
      <c r="A1049" s="2"/>
      <c r="B1049" s="2" t="s">
        <v>72</v>
      </c>
      <c r="C1049" s="2" t="s">
        <v>73</v>
      </c>
    </row>
    <row r="1050" spans="1:3">
      <c r="A1050" s="1">
        <v>2011</v>
      </c>
      <c r="B1050" s="5">
        <v>0</v>
      </c>
      <c r="C1050" s="5">
        <v>1</v>
      </c>
    </row>
    <row r="1051" spans="1:3">
      <c r="A1051" s="1">
        <v>2012</v>
      </c>
      <c r="B1051" s="5">
        <v>0</v>
      </c>
      <c r="C1051" s="5">
        <v>0</v>
      </c>
    </row>
    <row r="1052" spans="1:3">
      <c r="A1052" s="1">
        <v>2013</v>
      </c>
      <c r="B1052" s="5">
        <v>0</v>
      </c>
      <c r="C1052" s="5">
        <v>0</v>
      </c>
    </row>
    <row r="1053" spans="1:3">
      <c r="A1053" s="1">
        <v>2014</v>
      </c>
      <c r="B1053" s="5">
        <v>0</v>
      </c>
      <c r="C1053" s="5">
        <v>0</v>
      </c>
    </row>
    <row r="1054" spans="1:3">
      <c r="A1054" s="1">
        <v>2015</v>
      </c>
      <c r="B1054" s="5">
        <v>0</v>
      </c>
      <c r="C1054" s="5">
        <v>0</v>
      </c>
    </row>
    <row r="1055" spans="1:3">
      <c r="A1055" s="1">
        <v>2016</v>
      </c>
      <c r="B1055" s="5">
        <v>0</v>
      </c>
      <c r="C1055" s="5">
        <v>0</v>
      </c>
    </row>
    <row r="1056" spans="1:3">
      <c r="A1056" s="1">
        <v>2017</v>
      </c>
      <c r="B1056" s="5">
        <v>0</v>
      </c>
      <c r="C1056" s="5">
        <v>0</v>
      </c>
    </row>
    <row r="1057" spans="1:3">
      <c r="A1057" s="1">
        <v>2018</v>
      </c>
      <c r="B1057" s="5">
        <v>0</v>
      </c>
      <c r="C1057" s="5">
        <v>0</v>
      </c>
    </row>
    <row r="1058" spans="1:3">
      <c r="A1058" s="1">
        <v>2019</v>
      </c>
      <c r="B1058" s="5">
        <v>0</v>
      </c>
      <c r="C1058" s="5">
        <v>0</v>
      </c>
    </row>
    <row r="1059" spans="1:3">
      <c r="A1059" s="1">
        <v>2020</v>
      </c>
      <c r="B1059" s="5">
        <v>0</v>
      </c>
      <c r="C1059" s="5">
        <v>0</v>
      </c>
    </row>
    <row r="1060" spans="1:3">
      <c r="A1060" s="1">
        <v>2021</v>
      </c>
      <c r="B1060" s="5">
        <v>0</v>
      </c>
      <c r="C1060" s="5">
        <v>0</v>
      </c>
    </row>
    <row r="1061" spans="1:3">
      <c r="A1061" s="1">
        <v>2022</v>
      </c>
      <c r="B1061" s="5">
        <v>0</v>
      </c>
      <c r="C1061" s="5">
        <v>0</v>
      </c>
    </row>
    <row r="1062" spans="1:3">
      <c r="A1062" s="1">
        <v>2023</v>
      </c>
      <c r="B1062" s="5">
        <v>0</v>
      </c>
      <c r="C1062" s="5">
        <v>0</v>
      </c>
    </row>
    <row r="1063" spans="1:3">
      <c r="A1063" s="1">
        <v>2024</v>
      </c>
      <c r="B1063" s="5">
        <v>0</v>
      </c>
      <c r="C1063" s="5">
        <v>0</v>
      </c>
    </row>
    <row r="1067" spans="1:3">
      <c r="A1067" s="1" t="s">
        <v>121</v>
      </c>
    </row>
    <row r="1068" spans="1:3">
      <c r="A1068" s="1" t="s">
        <v>122</v>
      </c>
      <c r="B1068" s="1" t="s">
        <v>123</v>
      </c>
      <c r="C1068" s="1" t="s">
        <v>124</v>
      </c>
    </row>
    <row r="1070" spans="1:3">
      <c r="A1070" s="2"/>
      <c r="B1070" s="2" t="s">
        <v>72</v>
      </c>
    </row>
    <row r="1071" spans="1:3">
      <c r="A1071" s="1">
        <v>2015</v>
      </c>
      <c r="B1071" s="5">
        <v>41919</v>
      </c>
    </row>
    <row r="1072" spans="1:3">
      <c r="A1072" s="1">
        <v>2016</v>
      </c>
      <c r="B1072" s="5">
        <v>40608</v>
      </c>
    </row>
    <row r="1073" spans="1:3">
      <c r="A1073" s="1">
        <v>2017</v>
      </c>
      <c r="B1073" s="5">
        <v>39975</v>
      </c>
    </row>
    <row r="1074" spans="1:3">
      <c r="A1074" s="1">
        <v>2018</v>
      </c>
      <c r="B1074" s="5">
        <v>38789</v>
      </c>
    </row>
    <row r="1075" spans="1:3">
      <c r="A1075" s="1">
        <v>2019</v>
      </c>
      <c r="B1075" s="5">
        <v>36704</v>
      </c>
    </row>
    <row r="1076" spans="1:3">
      <c r="A1076" s="1">
        <v>2020</v>
      </c>
      <c r="B1076" s="5">
        <v>35788</v>
      </c>
    </row>
    <row r="1077" spans="1:3">
      <c r="A1077" s="1">
        <v>2021</v>
      </c>
      <c r="B1077" s="5">
        <v>43084</v>
      </c>
    </row>
    <row r="1078" spans="1:3">
      <c r="A1078" s="1">
        <v>2022</v>
      </c>
      <c r="B1078" s="5">
        <v>45508</v>
      </c>
    </row>
    <row r="1079" spans="1:3">
      <c r="A1079" s="1">
        <v>2023</v>
      </c>
      <c r="B1079" s="5">
        <v>50719</v>
      </c>
    </row>
    <row r="1080" spans="1:3">
      <c r="A1080" s="1">
        <v>2024</v>
      </c>
      <c r="B1080" s="5">
        <v>45380</v>
      </c>
    </row>
    <row r="1084" spans="1:3">
      <c r="A1084" s="1" t="s">
        <v>125</v>
      </c>
    </row>
    <row r="1085" spans="1:3">
      <c r="A1085" s="1" t="s">
        <v>122</v>
      </c>
      <c r="B1085" s="1" t="s">
        <v>123</v>
      </c>
      <c r="C1085" s="1" t="s">
        <v>124</v>
      </c>
    </row>
    <row r="1087" spans="1:3">
      <c r="A1087" s="2"/>
      <c r="B1087" s="2" t="s">
        <v>72</v>
      </c>
    </row>
    <row r="1088" spans="1:3">
      <c r="A1088" s="1">
        <v>2015</v>
      </c>
      <c r="B1088" s="5">
        <v>11966</v>
      </c>
    </row>
    <row r="1089" spans="1:3">
      <c r="A1089" s="1">
        <v>2016</v>
      </c>
      <c r="B1089" s="5">
        <v>9776</v>
      </c>
    </row>
    <row r="1090" spans="1:3">
      <c r="A1090" s="1">
        <v>2017</v>
      </c>
      <c r="B1090" s="5">
        <v>9719</v>
      </c>
    </row>
    <row r="1091" spans="1:3">
      <c r="A1091" s="1">
        <v>2018</v>
      </c>
      <c r="B1091" s="5">
        <v>8636</v>
      </c>
    </row>
    <row r="1092" spans="1:3">
      <c r="A1092" s="1">
        <v>2019</v>
      </c>
      <c r="B1092" s="5">
        <v>8123</v>
      </c>
    </row>
    <row r="1093" spans="1:3">
      <c r="A1093" s="1">
        <v>2020</v>
      </c>
      <c r="B1093" s="5">
        <v>8025</v>
      </c>
    </row>
    <row r="1094" spans="1:3">
      <c r="A1094" s="1">
        <v>2021</v>
      </c>
      <c r="B1094" s="5">
        <v>14617</v>
      </c>
    </row>
    <row r="1095" spans="1:3">
      <c r="A1095" s="1">
        <v>2022</v>
      </c>
      <c r="B1095" s="5">
        <v>15576</v>
      </c>
    </row>
    <row r="1096" spans="1:3">
      <c r="A1096" s="1">
        <v>2023</v>
      </c>
      <c r="B1096" s="5">
        <v>15991</v>
      </c>
    </row>
    <row r="1097" spans="1:3">
      <c r="A1097" s="1">
        <v>2024</v>
      </c>
      <c r="B1097" s="5">
        <v>14134</v>
      </c>
    </row>
    <row r="1101" spans="1:3">
      <c r="A1101" s="1" t="s">
        <v>126</v>
      </c>
    </row>
    <row r="1102" spans="1:3">
      <c r="A1102" s="1" t="s">
        <v>122</v>
      </c>
      <c r="B1102" s="1" t="s">
        <v>123</v>
      </c>
      <c r="C1102" s="1" t="s">
        <v>124</v>
      </c>
    </row>
    <row r="1104" spans="1:3">
      <c r="A1104" s="2"/>
      <c r="B1104" s="2" t="s">
        <v>72</v>
      </c>
    </row>
    <row r="1105" spans="1:3">
      <c r="A1105" s="1">
        <v>2015</v>
      </c>
      <c r="B1105" s="5">
        <v>11904</v>
      </c>
    </row>
    <row r="1106" spans="1:3">
      <c r="A1106" s="1">
        <v>2016</v>
      </c>
      <c r="B1106" s="5">
        <v>11860</v>
      </c>
    </row>
    <row r="1107" spans="1:3">
      <c r="A1107" s="1">
        <v>2017</v>
      </c>
      <c r="B1107" s="5">
        <v>11929</v>
      </c>
    </row>
    <row r="1108" spans="1:3">
      <c r="A1108" s="1">
        <v>2018</v>
      </c>
      <c r="B1108" s="5">
        <v>12388</v>
      </c>
    </row>
    <row r="1109" spans="1:3">
      <c r="A1109" s="1">
        <v>2019</v>
      </c>
      <c r="B1109" s="5">
        <v>12107</v>
      </c>
    </row>
    <row r="1110" spans="1:3">
      <c r="A1110" s="1">
        <v>2020</v>
      </c>
      <c r="B1110" s="5">
        <v>10874</v>
      </c>
    </row>
    <row r="1111" spans="1:3">
      <c r="A1111" s="1">
        <v>2021</v>
      </c>
      <c r="B1111" s="5">
        <v>10833</v>
      </c>
    </row>
    <row r="1112" spans="1:3">
      <c r="A1112" s="1">
        <v>2022</v>
      </c>
      <c r="B1112" s="5">
        <v>10139</v>
      </c>
    </row>
    <row r="1113" spans="1:3">
      <c r="A1113" s="1">
        <v>2023</v>
      </c>
      <c r="B1113" s="5">
        <v>11715</v>
      </c>
    </row>
    <row r="1114" spans="1:3">
      <c r="A1114" s="1">
        <v>2024</v>
      </c>
      <c r="B1114" s="5">
        <v>13121</v>
      </c>
    </row>
    <row r="1118" spans="1:3">
      <c r="A1118" s="1" t="s">
        <v>127</v>
      </c>
    </row>
    <row r="1119" spans="1:3">
      <c r="A1119" s="1" t="s">
        <v>122</v>
      </c>
      <c r="B1119" s="1" t="s">
        <v>123</v>
      </c>
      <c r="C1119" s="1" t="s">
        <v>124</v>
      </c>
    </row>
    <row r="1121" spans="1:3">
      <c r="A1121" s="2"/>
      <c r="B1121" s="2" t="s">
        <v>72</v>
      </c>
    </row>
    <row r="1122" spans="1:3">
      <c r="A1122" s="1">
        <v>2015</v>
      </c>
      <c r="B1122" s="5">
        <v>18049</v>
      </c>
    </row>
    <row r="1123" spans="1:3">
      <c r="A1123" s="1">
        <v>2016</v>
      </c>
      <c r="B1123" s="5">
        <v>18972</v>
      </c>
    </row>
    <row r="1124" spans="1:3">
      <c r="A1124" s="1">
        <v>2017</v>
      </c>
      <c r="B1124" s="5">
        <v>18327</v>
      </c>
    </row>
    <row r="1125" spans="1:3">
      <c r="A1125" s="1">
        <v>2018</v>
      </c>
      <c r="B1125" s="5">
        <v>17765</v>
      </c>
    </row>
    <row r="1126" spans="1:3">
      <c r="A1126" s="1">
        <v>2019</v>
      </c>
      <c r="B1126" s="5">
        <v>16474</v>
      </c>
    </row>
    <row r="1127" spans="1:3">
      <c r="A1127" s="1">
        <v>2020</v>
      </c>
      <c r="B1127" s="5">
        <v>16889</v>
      </c>
    </row>
    <row r="1128" spans="1:3">
      <c r="A1128" s="1">
        <v>2021</v>
      </c>
      <c r="B1128" s="5">
        <v>17634</v>
      </c>
    </row>
    <row r="1129" spans="1:3">
      <c r="A1129" s="1">
        <v>2022</v>
      </c>
      <c r="B1129" s="5">
        <v>19792</v>
      </c>
    </row>
    <row r="1130" spans="1:3">
      <c r="A1130" s="1">
        <v>2023</v>
      </c>
      <c r="B1130" s="5">
        <v>23013</v>
      </c>
    </row>
    <row r="1131" spans="1:3">
      <c r="A1131" s="1">
        <v>2024</v>
      </c>
      <c r="B1131" s="5">
        <v>18126</v>
      </c>
    </row>
    <row r="1135" spans="1:3">
      <c r="A1135" s="1" t="s">
        <v>128</v>
      </c>
    </row>
    <row r="1136" spans="1:3">
      <c r="A1136" s="1" t="s">
        <v>129</v>
      </c>
      <c r="B1136" s="1" t="s">
        <v>11</v>
      </c>
      <c r="C1136" s="1" t="s">
        <v>75</v>
      </c>
    </row>
    <row r="1138" spans="1:3">
      <c r="A1138" s="2"/>
      <c r="B1138" s="2" t="s">
        <v>72</v>
      </c>
      <c r="C1138" s="2" t="s">
        <v>73</v>
      </c>
    </row>
    <row r="1139" spans="1:3">
      <c r="A1139" s="1">
        <v>2015</v>
      </c>
      <c r="B1139" s="8"/>
      <c r="C1139" s="8">
        <v>59.4</v>
      </c>
    </row>
    <row r="1140" spans="1:3">
      <c r="A1140" s="1">
        <v>2016</v>
      </c>
      <c r="B1140" s="8">
        <v>66.5</v>
      </c>
      <c r="C1140" s="8">
        <v>61</v>
      </c>
    </row>
    <row r="1141" spans="1:3">
      <c r="A1141" s="1">
        <v>2017</v>
      </c>
      <c r="B1141" s="8">
        <v>67.599999999999994</v>
      </c>
      <c r="C1141" s="8">
        <v>62</v>
      </c>
    </row>
    <row r="1142" spans="1:3">
      <c r="A1142" s="1">
        <v>2018</v>
      </c>
      <c r="B1142" s="8">
        <v>67.900000000000006</v>
      </c>
      <c r="C1142" s="8">
        <v>62.8</v>
      </c>
    </row>
    <row r="1143" spans="1:3">
      <c r="A1143" s="1">
        <v>2019</v>
      </c>
      <c r="B1143" s="8">
        <v>68.599999999999994</v>
      </c>
      <c r="C1143" s="8">
        <v>63.4</v>
      </c>
    </row>
    <row r="1144" spans="1:3">
      <c r="A1144" s="1">
        <v>2020</v>
      </c>
      <c r="B1144" s="8">
        <v>69.5</v>
      </c>
      <c r="C1144" s="8">
        <v>64.2</v>
      </c>
    </row>
    <row r="1145" spans="1:3">
      <c r="A1145" s="1">
        <v>2021</v>
      </c>
      <c r="B1145" s="8">
        <v>70.2</v>
      </c>
      <c r="C1145" s="8">
        <v>65.2</v>
      </c>
    </row>
    <row r="1146" spans="1:3">
      <c r="A1146" s="1">
        <v>2022</v>
      </c>
      <c r="B1146" s="8">
        <v>71.400000000000006</v>
      </c>
      <c r="C1146" s="8">
        <v>66.2</v>
      </c>
    </row>
    <row r="1147" spans="1:3">
      <c r="A1147" s="1">
        <v>2023</v>
      </c>
      <c r="B1147" s="8">
        <v>72.099999999999994</v>
      </c>
      <c r="C1147" s="8">
        <v>66.400000000000006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129</v>
      </c>
      <c r="B1153" s="1" t="s">
        <v>11</v>
      </c>
      <c r="C1153" s="1" t="s">
        <v>75</v>
      </c>
    </row>
    <row r="1155" spans="1:3">
      <c r="A1155" s="2"/>
      <c r="B1155" s="2" t="s">
        <v>72</v>
      </c>
      <c r="C1155" s="2" t="s">
        <v>73</v>
      </c>
    </row>
    <row r="1156" spans="1:3">
      <c r="A1156" s="1">
        <v>2015</v>
      </c>
      <c r="B1156" s="8">
        <v>1327.5</v>
      </c>
      <c r="C1156" s="8">
        <v>977.2</v>
      </c>
    </row>
    <row r="1157" spans="1:3">
      <c r="A1157" s="1">
        <v>2016</v>
      </c>
      <c r="B1157" s="8">
        <v>1508.4</v>
      </c>
      <c r="C1157" s="8">
        <v>1059.4000000000001</v>
      </c>
    </row>
    <row r="1158" spans="1:3">
      <c r="A1158" s="1">
        <v>2017</v>
      </c>
      <c r="B1158" s="8">
        <v>1600.6</v>
      </c>
      <c r="C1158" s="8">
        <v>1038</v>
      </c>
    </row>
    <row r="1159" spans="1:3">
      <c r="A1159" s="1">
        <v>2018</v>
      </c>
      <c r="B1159" s="8">
        <v>1606.1</v>
      </c>
      <c r="C1159" s="8">
        <v>1023.6</v>
      </c>
    </row>
    <row r="1160" spans="1:3">
      <c r="A1160" s="1">
        <v>2019</v>
      </c>
      <c r="B1160" s="8">
        <v>1619.5</v>
      </c>
      <c r="C1160" s="8">
        <v>1036.2</v>
      </c>
    </row>
    <row r="1161" spans="1:3">
      <c r="A1161" s="1">
        <v>2020</v>
      </c>
      <c r="B1161" s="8">
        <v>1542.3</v>
      </c>
      <c r="C1161" s="8">
        <v>1034.3</v>
      </c>
    </row>
    <row r="1162" spans="1:3">
      <c r="A1162" s="1">
        <v>2021</v>
      </c>
      <c r="B1162" s="8">
        <v>1150</v>
      </c>
      <c r="C1162" s="8">
        <v>734.7</v>
      </c>
    </row>
    <row r="1163" spans="1:3">
      <c r="A1163" s="1">
        <v>2022</v>
      </c>
      <c r="B1163" s="8">
        <v>1426.7</v>
      </c>
      <c r="C1163" s="8">
        <v>880.8</v>
      </c>
    </row>
    <row r="1164" spans="1:3">
      <c r="A1164" s="1">
        <v>2023</v>
      </c>
      <c r="B1164" s="8">
        <v>1305.5999999999999</v>
      </c>
      <c r="C1164" s="8">
        <v>865.6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132</v>
      </c>
      <c r="B1170" s="1" t="s">
        <v>11</v>
      </c>
      <c r="C1170" s="1" t="s">
        <v>75</v>
      </c>
    </row>
    <row r="1172" spans="1:3">
      <c r="A1172" s="2"/>
      <c r="B1172" s="2" t="s">
        <v>72</v>
      </c>
      <c r="C1172" s="2" t="s">
        <v>73</v>
      </c>
    </row>
    <row r="1173" spans="1:3">
      <c r="A1173" s="1">
        <v>2015</v>
      </c>
      <c r="B1173" s="8"/>
      <c r="C1173" s="8">
        <v>55.8</v>
      </c>
    </row>
    <row r="1174" spans="1:3">
      <c r="A1174" s="1">
        <v>2016</v>
      </c>
      <c r="B1174" s="8">
        <v>57.2</v>
      </c>
      <c r="C1174" s="8">
        <v>60.2</v>
      </c>
    </row>
    <row r="1175" spans="1:3">
      <c r="A1175" s="1">
        <v>2017</v>
      </c>
      <c r="B1175" s="8">
        <v>58.9</v>
      </c>
      <c r="C1175" s="8">
        <v>61.4</v>
      </c>
    </row>
    <row r="1176" spans="1:3">
      <c r="A1176" s="1">
        <v>2018</v>
      </c>
      <c r="B1176" s="8">
        <v>60.6</v>
      </c>
      <c r="C1176" s="8">
        <v>60.4</v>
      </c>
    </row>
    <row r="1177" spans="1:3">
      <c r="A1177" s="1">
        <v>2019</v>
      </c>
      <c r="B1177" s="8">
        <v>62.2</v>
      </c>
      <c r="C1177" s="8">
        <v>60.5</v>
      </c>
    </row>
    <row r="1178" spans="1:3">
      <c r="A1178" s="1">
        <v>2020</v>
      </c>
      <c r="B1178" s="8">
        <v>63.3</v>
      </c>
      <c r="C1178" s="8">
        <v>62</v>
      </c>
    </row>
    <row r="1179" spans="1:3">
      <c r="A1179" s="1">
        <v>2021</v>
      </c>
      <c r="B1179" s="8">
        <v>65</v>
      </c>
      <c r="C1179" s="8">
        <v>63.6</v>
      </c>
    </row>
    <row r="1180" spans="1:3">
      <c r="A1180" s="1">
        <v>2022</v>
      </c>
      <c r="B1180" s="8">
        <v>66.599999999999994</v>
      </c>
      <c r="C1180" s="8">
        <v>64.400000000000006</v>
      </c>
    </row>
    <row r="1181" spans="1:3">
      <c r="A1181" s="1">
        <v>2023</v>
      </c>
      <c r="B1181" s="8">
        <v>68.3</v>
      </c>
      <c r="C1181" s="8">
        <v>65.599999999999994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132</v>
      </c>
      <c r="B1187" s="1" t="s">
        <v>11</v>
      </c>
      <c r="C1187" s="1" t="s">
        <v>75</v>
      </c>
    </row>
    <row r="1189" spans="1:3">
      <c r="A1189" s="2"/>
      <c r="B1189" s="2" t="s">
        <v>72</v>
      </c>
      <c r="C1189" s="2" t="s">
        <v>73</v>
      </c>
    </row>
    <row r="1190" spans="1:3">
      <c r="A1190" s="1">
        <v>2015</v>
      </c>
      <c r="B1190" s="8"/>
      <c r="C1190" s="8">
        <v>55.6</v>
      </c>
    </row>
    <row r="1191" spans="1:3">
      <c r="A1191" s="1">
        <v>2016</v>
      </c>
      <c r="B1191" s="8"/>
      <c r="C1191" s="8">
        <v>55.5</v>
      </c>
    </row>
    <row r="1192" spans="1:3">
      <c r="A1192" s="1">
        <v>2017</v>
      </c>
      <c r="B1192" s="8"/>
      <c r="C1192" s="8">
        <v>57.1</v>
      </c>
    </row>
    <row r="1193" spans="1:3">
      <c r="A1193" s="1">
        <v>2018</v>
      </c>
      <c r="B1193" s="8">
        <v>0.5</v>
      </c>
      <c r="C1193" s="8">
        <v>58.1</v>
      </c>
    </row>
    <row r="1194" spans="1:3">
      <c r="A1194" s="1">
        <v>2019</v>
      </c>
      <c r="B1194" s="8">
        <v>2.2000000000000002</v>
      </c>
      <c r="C1194" s="8">
        <v>59.5</v>
      </c>
    </row>
    <row r="1195" spans="1:3">
      <c r="A1195" s="1">
        <v>2020</v>
      </c>
      <c r="B1195" s="8">
        <v>3.9</v>
      </c>
      <c r="C1195" s="8">
        <v>60.7</v>
      </c>
    </row>
    <row r="1196" spans="1:3">
      <c r="A1196" s="1">
        <v>2021</v>
      </c>
      <c r="B1196" s="8">
        <v>5.7</v>
      </c>
      <c r="C1196" s="8">
        <v>62.1</v>
      </c>
    </row>
    <row r="1197" spans="1:3">
      <c r="A1197" s="1">
        <v>2022</v>
      </c>
      <c r="B1197" s="8">
        <v>7.4</v>
      </c>
      <c r="C1197" s="8">
        <v>63.4</v>
      </c>
    </row>
    <row r="1198" spans="1:3">
      <c r="A1198" s="1">
        <v>2023</v>
      </c>
      <c r="B1198" s="8">
        <v>9.1</v>
      </c>
      <c r="C1198" s="8">
        <v>65.099999999999994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132</v>
      </c>
      <c r="B1204" s="1" t="s">
        <v>11</v>
      </c>
      <c r="C1204" s="1" t="s">
        <v>75</v>
      </c>
    </row>
    <row r="1206" spans="1:3">
      <c r="A1206" s="2"/>
      <c r="B1206" s="2" t="s">
        <v>72</v>
      </c>
      <c r="C1206" s="2" t="s">
        <v>73</v>
      </c>
    </row>
    <row r="1207" spans="1:3">
      <c r="A1207" s="1">
        <v>2015</v>
      </c>
      <c r="B1207" s="8"/>
      <c r="C1207" s="8">
        <v>58.2</v>
      </c>
    </row>
    <row r="1208" spans="1:3">
      <c r="A1208" s="1">
        <v>2016</v>
      </c>
      <c r="B1208" s="8">
        <v>72.099999999999994</v>
      </c>
      <c r="C1208" s="8">
        <v>60.3</v>
      </c>
    </row>
    <row r="1209" spans="1:3">
      <c r="A1209" s="1">
        <v>2017</v>
      </c>
      <c r="B1209" s="8">
        <v>73.2</v>
      </c>
      <c r="C1209" s="8">
        <v>62.1</v>
      </c>
    </row>
    <row r="1210" spans="1:3">
      <c r="A1210" s="1">
        <v>2018</v>
      </c>
      <c r="B1210" s="8">
        <v>74.599999999999994</v>
      </c>
      <c r="C1210" s="8">
        <v>63.6</v>
      </c>
    </row>
    <row r="1211" spans="1:3">
      <c r="A1211" s="1">
        <v>2019</v>
      </c>
      <c r="B1211" s="8">
        <v>75.599999999999994</v>
      </c>
      <c r="C1211" s="8">
        <v>64.7</v>
      </c>
    </row>
    <row r="1212" spans="1:3">
      <c r="A1212" s="1">
        <v>2020</v>
      </c>
      <c r="B1212" s="8">
        <v>76.8</v>
      </c>
      <c r="C1212" s="8">
        <v>65.8</v>
      </c>
    </row>
    <row r="1213" spans="1:3">
      <c r="A1213" s="1">
        <v>2021</v>
      </c>
      <c r="B1213" s="8">
        <v>77.7</v>
      </c>
      <c r="C1213" s="8">
        <v>66.599999999999994</v>
      </c>
    </row>
    <row r="1214" spans="1:3">
      <c r="A1214" s="1">
        <v>2022</v>
      </c>
      <c r="B1214" s="8">
        <v>78.7</v>
      </c>
      <c r="C1214" s="8">
        <v>67.900000000000006</v>
      </c>
    </row>
    <row r="1215" spans="1:3">
      <c r="A1215" s="1">
        <v>2023</v>
      </c>
      <c r="B1215" s="8">
        <v>79.5</v>
      </c>
      <c r="C1215" s="8">
        <v>68.8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132</v>
      </c>
      <c r="B1221" s="1" t="s">
        <v>11</v>
      </c>
      <c r="C1221" s="1" t="s">
        <v>75</v>
      </c>
    </row>
    <row r="1223" spans="1:3">
      <c r="A1223" s="2"/>
      <c r="B1223" s="2" t="s">
        <v>72</v>
      </c>
      <c r="C1223" s="2" t="s">
        <v>73</v>
      </c>
    </row>
    <row r="1224" spans="1:3">
      <c r="A1224" s="1">
        <v>2015</v>
      </c>
      <c r="B1224" s="8"/>
      <c r="C1224" s="8">
        <v>62</v>
      </c>
    </row>
    <row r="1225" spans="1:3">
      <c r="A1225" s="1">
        <v>2016</v>
      </c>
      <c r="B1225" s="8">
        <v>47.8</v>
      </c>
      <c r="C1225" s="8">
        <v>60.2</v>
      </c>
    </row>
    <row r="1226" spans="1:3">
      <c r="A1226" s="1">
        <v>2017</v>
      </c>
      <c r="B1226" s="8">
        <v>49.8</v>
      </c>
      <c r="C1226" s="8">
        <v>62</v>
      </c>
    </row>
    <row r="1227" spans="1:3">
      <c r="A1227" s="1">
        <v>2018</v>
      </c>
      <c r="B1227" s="8">
        <v>51.2</v>
      </c>
      <c r="C1227" s="8">
        <v>63.2</v>
      </c>
    </row>
    <row r="1228" spans="1:3">
      <c r="A1228" s="1">
        <v>2019</v>
      </c>
      <c r="B1228" s="8">
        <v>53.2</v>
      </c>
      <c r="C1228" s="8">
        <v>65.2</v>
      </c>
    </row>
    <row r="1229" spans="1:3">
      <c r="A1229" s="1">
        <v>2020</v>
      </c>
      <c r="B1229" s="8">
        <v>54.9</v>
      </c>
      <c r="C1229" s="8">
        <v>66.099999999999994</v>
      </c>
    </row>
    <row r="1230" spans="1:3">
      <c r="A1230" s="1">
        <v>2021</v>
      </c>
      <c r="B1230" s="8">
        <v>56.8</v>
      </c>
      <c r="C1230" s="8">
        <v>68.099999999999994</v>
      </c>
    </row>
    <row r="1231" spans="1:3">
      <c r="A1231" s="1">
        <v>2022</v>
      </c>
      <c r="B1231" s="8">
        <v>58.6</v>
      </c>
      <c r="C1231" s="8">
        <v>70.7</v>
      </c>
    </row>
    <row r="1232" spans="1:3">
      <c r="A1232" s="1">
        <v>2023</v>
      </c>
      <c r="B1232" s="8">
        <v>59.5</v>
      </c>
      <c r="C1232" s="8">
        <v>72.2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132</v>
      </c>
      <c r="B1238" s="1" t="s">
        <v>11</v>
      </c>
      <c r="C1238" s="1" t="s">
        <v>75</v>
      </c>
    </row>
    <row r="1240" spans="1:3">
      <c r="A1240" s="2"/>
      <c r="B1240" s="2" t="s">
        <v>72</v>
      </c>
      <c r="C1240" s="2" t="s">
        <v>73</v>
      </c>
    </row>
    <row r="1241" spans="1:3">
      <c r="A1241" s="1">
        <v>2015</v>
      </c>
      <c r="B1241" s="8"/>
      <c r="C1241" s="8">
        <v>69.099999999999994</v>
      </c>
    </row>
    <row r="1242" spans="1:3">
      <c r="A1242" s="1">
        <v>2016</v>
      </c>
      <c r="B1242" s="8">
        <v>68.900000000000006</v>
      </c>
      <c r="C1242" s="8">
        <v>68.7</v>
      </c>
    </row>
    <row r="1243" spans="1:3">
      <c r="A1243" s="1">
        <v>2017</v>
      </c>
      <c r="B1243" s="8">
        <v>70.400000000000006</v>
      </c>
      <c r="C1243" s="8">
        <v>69.099999999999994</v>
      </c>
    </row>
    <row r="1244" spans="1:3">
      <c r="A1244" s="1">
        <v>2018</v>
      </c>
      <c r="B1244" s="8">
        <v>71.099999999999994</v>
      </c>
      <c r="C1244" s="8">
        <v>70.599999999999994</v>
      </c>
    </row>
    <row r="1245" spans="1:3">
      <c r="A1245" s="1">
        <v>2019</v>
      </c>
      <c r="B1245" s="8">
        <v>72.8</v>
      </c>
      <c r="C1245" s="8">
        <v>70.7</v>
      </c>
    </row>
    <row r="1246" spans="1:3">
      <c r="A1246" s="1">
        <v>2020</v>
      </c>
      <c r="B1246" s="8">
        <v>73.400000000000006</v>
      </c>
      <c r="C1246" s="8">
        <v>69.099999999999994</v>
      </c>
    </row>
    <row r="1247" spans="1:3">
      <c r="A1247" s="1">
        <v>2021</v>
      </c>
      <c r="B1247" s="8">
        <v>72.099999999999994</v>
      </c>
      <c r="C1247" s="8">
        <v>69.599999999999994</v>
      </c>
    </row>
    <row r="1248" spans="1:3">
      <c r="A1248" s="1">
        <v>2022</v>
      </c>
      <c r="B1248" s="8">
        <v>75.3</v>
      </c>
      <c r="C1248" s="8">
        <v>69.2</v>
      </c>
    </row>
    <row r="1249" spans="1:3">
      <c r="A1249" s="1">
        <v>2023</v>
      </c>
      <c r="B1249" s="8">
        <v>76</v>
      </c>
      <c r="C1249" s="8">
        <v>69.5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132</v>
      </c>
      <c r="B1255" s="1" t="s">
        <v>11</v>
      </c>
      <c r="C1255" s="1" t="s">
        <v>75</v>
      </c>
    </row>
    <row r="1257" spans="1:3">
      <c r="A1257" s="2"/>
      <c r="B1257" s="2" t="s">
        <v>72</v>
      </c>
      <c r="C1257" s="2" t="s">
        <v>73</v>
      </c>
    </row>
    <row r="1258" spans="1:3">
      <c r="A1258" s="1">
        <v>2015</v>
      </c>
      <c r="B1258" s="8"/>
      <c r="C1258" s="8">
        <v>62.8</v>
      </c>
    </row>
    <row r="1259" spans="1:3">
      <c r="A1259" s="1">
        <v>2016</v>
      </c>
      <c r="B1259" s="8">
        <v>71.099999999999994</v>
      </c>
      <c r="C1259" s="8">
        <v>65</v>
      </c>
    </row>
    <row r="1260" spans="1:3">
      <c r="A1260" s="1">
        <v>2017</v>
      </c>
      <c r="B1260" s="8">
        <v>71</v>
      </c>
      <c r="C1260" s="8">
        <v>65.400000000000006</v>
      </c>
    </row>
    <row r="1261" spans="1:3">
      <c r="A1261" s="1">
        <v>2018</v>
      </c>
      <c r="B1261" s="8">
        <v>71</v>
      </c>
      <c r="C1261" s="8">
        <v>65.400000000000006</v>
      </c>
    </row>
    <row r="1262" spans="1:3">
      <c r="A1262" s="1">
        <v>2019</v>
      </c>
      <c r="B1262" s="8">
        <v>70.599999999999994</v>
      </c>
      <c r="C1262" s="8">
        <v>66.099999999999994</v>
      </c>
    </row>
    <row r="1263" spans="1:3">
      <c r="A1263" s="1">
        <v>2020</v>
      </c>
      <c r="B1263" s="8">
        <v>71.7</v>
      </c>
      <c r="C1263" s="8">
        <v>66.7</v>
      </c>
    </row>
    <row r="1264" spans="1:3">
      <c r="A1264" s="1">
        <v>2021</v>
      </c>
      <c r="B1264" s="8">
        <v>71.900000000000006</v>
      </c>
      <c r="C1264" s="8">
        <v>67</v>
      </c>
    </row>
    <row r="1265" spans="1:3">
      <c r="A1265" s="1">
        <v>2022</v>
      </c>
      <c r="B1265" s="8">
        <v>72.3</v>
      </c>
      <c r="C1265" s="8">
        <v>67.599999999999994</v>
      </c>
    </row>
    <row r="1266" spans="1:3">
      <c r="A1266" s="1">
        <v>2023</v>
      </c>
      <c r="B1266" s="8">
        <v>71.099999999999994</v>
      </c>
      <c r="C1266" s="8">
        <v>67.7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132</v>
      </c>
      <c r="B1272" s="1" t="s">
        <v>11</v>
      </c>
      <c r="C1272" s="1" t="s">
        <v>75</v>
      </c>
    </row>
    <row r="1274" spans="1:3">
      <c r="A1274" s="2"/>
      <c r="B1274" s="2" t="s">
        <v>72</v>
      </c>
      <c r="C1274" s="2" t="s">
        <v>73</v>
      </c>
    </row>
    <row r="1275" spans="1:3">
      <c r="A1275" s="1">
        <v>2015</v>
      </c>
      <c r="B1275" s="8"/>
      <c r="C1275" s="8">
        <v>52.8</v>
      </c>
    </row>
    <row r="1276" spans="1:3">
      <c r="A1276" s="1">
        <v>2016</v>
      </c>
      <c r="B1276" s="8">
        <v>60.7</v>
      </c>
      <c r="C1276" s="8">
        <v>59.9</v>
      </c>
    </row>
    <row r="1277" spans="1:3">
      <c r="A1277" s="1">
        <v>2017</v>
      </c>
      <c r="B1277" s="8">
        <v>62.3</v>
      </c>
      <c r="C1277" s="8">
        <v>60</v>
      </c>
    </row>
    <row r="1278" spans="1:3">
      <c r="A1278" s="1">
        <v>2018</v>
      </c>
      <c r="B1278" s="8">
        <v>64.2</v>
      </c>
      <c r="C1278" s="8">
        <v>60.7</v>
      </c>
    </row>
    <row r="1279" spans="1:3">
      <c r="A1279" s="1">
        <v>2019</v>
      </c>
      <c r="B1279" s="8">
        <v>66.2</v>
      </c>
      <c r="C1279" s="8">
        <v>61.1</v>
      </c>
    </row>
    <row r="1280" spans="1:3">
      <c r="A1280" s="1">
        <v>2020</v>
      </c>
      <c r="B1280" s="8">
        <v>67.599999999999994</v>
      </c>
      <c r="C1280" s="8">
        <v>61.5</v>
      </c>
    </row>
    <row r="1281" spans="1:3">
      <c r="A1281" s="1">
        <v>2021</v>
      </c>
      <c r="B1281" s="8">
        <v>69.5</v>
      </c>
      <c r="C1281" s="8">
        <v>61.9</v>
      </c>
    </row>
    <row r="1282" spans="1:3">
      <c r="A1282" s="1">
        <v>2022</v>
      </c>
      <c r="B1282" s="8">
        <v>71.099999999999994</v>
      </c>
      <c r="C1282" s="8">
        <v>63.3</v>
      </c>
    </row>
    <row r="1283" spans="1:3">
      <c r="A1283" s="1">
        <v>2023</v>
      </c>
      <c r="B1283" s="8">
        <v>73.2</v>
      </c>
      <c r="C1283" s="8">
        <v>62.1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132</v>
      </c>
      <c r="B1289" s="1" t="s">
        <v>11</v>
      </c>
      <c r="C1289" s="1" t="s">
        <v>75</v>
      </c>
    </row>
    <row r="1291" spans="1:3">
      <c r="A1291" s="2"/>
      <c r="B1291" s="2" t="s">
        <v>72</v>
      </c>
      <c r="C1291" s="2" t="s">
        <v>73</v>
      </c>
    </row>
    <row r="1292" spans="1:3">
      <c r="A1292" s="1">
        <v>2015</v>
      </c>
      <c r="B1292" s="8"/>
      <c r="C1292" s="8">
        <v>48</v>
      </c>
    </row>
    <row r="1293" spans="1:3">
      <c r="A1293" s="1">
        <v>2016</v>
      </c>
      <c r="B1293" s="8">
        <v>45.6</v>
      </c>
      <c r="C1293" s="8">
        <v>48.5</v>
      </c>
    </row>
    <row r="1294" spans="1:3">
      <c r="A1294" s="1">
        <v>2017</v>
      </c>
      <c r="B1294" s="8">
        <v>46.8</v>
      </c>
      <c r="C1294" s="8">
        <v>50</v>
      </c>
    </row>
    <row r="1295" spans="1:3">
      <c r="A1295" s="1">
        <v>2018</v>
      </c>
      <c r="B1295" s="8">
        <v>48.4</v>
      </c>
      <c r="C1295" s="8">
        <v>50</v>
      </c>
    </row>
    <row r="1296" spans="1:3">
      <c r="A1296" s="1">
        <v>2019</v>
      </c>
      <c r="B1296" s="8">
        <v>49.7</v>
      </c>
      <c r="C1296" s="8">
        <v>51.3</v>
      </c>
    </row>
    <row r="1297" spans="1:3">
      <c r="A1297" s="1">
        <v>2020</v>
      </c>
      <c r="B1297" s="8">
        <v>51</v>
      </c>
      <c r="C1297" s="8">
        <v>52.3</v>
      </c>
    </row>
    <row r="1298" spans="1:3">
      <c r="A1298" s="1">
        <v>2021</v>
      </c>
      <c r="B1298" s="8">
        <v>51.2</v>
      </c>
      <c r="C1298" s="8">
        <v>53</v>
      </c>
    </row>
    <row r="1299" spans="1:3">
      <c r="A1299" s="1">
        <v>2022</v>
      </c>
      <c r="B1299" s="8">
        <v>52.5</v>
      </c>
      <c r="C1299" s="8">
        <v>53.9</v>
      </c>
    </row>
    <row r="1300" spans="1:3">
      <c r="A1300" s="1">
        <v>2023</v>
      </c>
      <c r="B1300" s="8">
        <v>54.6</v>
      </c>
      <c r="C1300" s="8">
        <v>55.6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141</v>
      </c>
      <c r="B1306" s="1" t="s">
        <v>11</v>
      </c>
      <c r="C1306" s="1" t="s">
        <v>75</v>
      </c>
    </row>
    <row r="1308" spans="1:3">
      <c r="A1308" s="2"/>
      <c r="B1308" s="2" t="s">
        <v>72</v>
      </c>
      <c r="C1308" s="2" t="s">
        <v>73</v>
      </c>
    </row>
    <row r="1309" spans="1:3">
      <c r="A1309" s="1">
        <v>2015</v>
      </c>
      <c r="B1309" s="8"/>
      <c r="C1309" s="8">
        <v>42.2</v>
      </c>
    </row>
    <row r="1310" spans="1:3">
      <c r="A1310" s="1">
        <v>2016</v>
      </c>
      <c r="B1310" s="8">
        <v>59.8</v>
      </c>
      <c r="C1310" s="8">
        <v>44.1</v>
      </c>
    </row>
    <row r="1311" spans="1:3">
      <c r="A1311" s="1">
        <v>2017</v>
      </c>
      <c r="B1311" s="8">
        <v>48.7</v>
      </c>
      <c r="C1311" s="8">
        <v>45.2</v>
      </c>
    </row>
    <row r="1312" spans="1:3">
      <c r="A1312" s="1">
        <v>2018</v>
      </c>
      <c r="B1312" s="8">
        <v>46.4</v>
      </c>
      <c r="C1312" s="8">
        <v>45.5</v>
      </c>
    </row>
    <row r="1313" spans="1:3">
      <c r="A1313" s="1">
        <v>2019</v>
      </c>
      <c r="B1313" s="8">
        <v>42.3</v>
      </c>
      <c r="C1313" s="8">
        <v>47.6</v>
      </c>
    </row>
    <row r="1314" spans="1:3">
      <c r="A1314" s="1">
        <v>2020</v>
      </c>
      <c r="B1314" s="8">
        <v>44.2</v>
      </c>
      <c r="C1314" s="8">
        <v>50.1</v>
      </c>
    </row>
    <row r="1315" spans="1:3">
      <c r="A1315" s="1">
        <v>2021</v>
      </c>
      <c r="B1315" s="8">
        <v>44.5</v>
      </c>
      <c r="C1315" s="8">
        <v>51.4</v>
      </c>
    </row>
    <row r="1316" spans="1:3">
      <c r="A1316" s="1">
        <v>2022</v>
      </c>
      <c r="B1316" s="8">
        <v>45.8</v>
      </c>
      <c r="C1316" s="8">
        <v>53.1</v>
      </c>
    </row>
    <row r="1317" spans="1:3">
      <c r="A1317" s="1">
        <v>2023</v>
      </c>
      <c r="B1317" s="8">
        <v>48.2</v>
      </c>
      <c r="C1317" s="8">
        <v>55.2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141</v>
      </c>
      <c r="B1323" s="1" t="s">
        <v>11</v>
      </c>
      <c r="C1323" s="1" t="s">
        <v>75</v>
      </c>
    </row>
    <row r="1325" spans="1:3">
      <c r="A1325" s="2"/>
      <c r="B1325" s="2" t="s">
        <v>72</v>
      </c>
      <c r="C1325" s="2" t="s">
        <v>73</v>
      </c>
    </row>
    <row r="1326" spans="1:3">
      <c r="A1326" s="1">
        <v>2015</v>
      </c>
      <c r="B1326" s="8"/>
      <c r="C1326" s="8">
        <v>50.9</v>
      </c>
    </row>
    <row r="1327" spans="1:3">
      <c r="A1327" s="1">
        <v>2016</v>
      </c>
      <c r="B1327" s="8">
        <v>61.4</v>
      </c>
      <c r="C1327" s="8">
        <v>53.3</v>
      </c>
    </row>
    <row r="1328" spans="1:3">
      <c r="A1328" s="1">
        <v>2017</v>
      </c>
      <c r="B1328" s="8">
        <v>63.7</v>
      </c>
      <c r="C1328" s="8">
        <v>54.4</v>
      </c>
    </row>
    <row r="1329" spans="1:3">
      <c r="A1329" s="1">
        <v>2018</v>
      </c>
      <c r="B1329" s="8">
        <v>66</v>
      </c>
      <c r="C1329" s="8">
        <v>55.5</v>
      </c>
    </row>
    <row r="1330" spans="1:3">
      <c r="A1330" s="1">
        <v>2019</v>
      </c>
      <c r="B1330" s="8">
        <v>56.5</v>
      </c>
      <c r="C1330" s="8">
        <v>56.9</v>
      </c>
    </row>
    <row r="1331" spans="1:3">
      <c r="A1331" s="1">
        <v>2020</v>
      </c>
      <c r="B1331" s="8">
        <v>57.6</v>
      </c>
      <c r="C1331" s="8">
        <v>58.3</v>
      </c>
    </row>
    <row r="1332" spans="1:3">
      <c r="A1332" s="1">
        <v>2021</v>
      </c>
      <c r="B1332" s="8">
        <v>57.4</v>
      </c>
      <c r="C1332" s="8">
        <v>59.9</v>
      </c>
    </row>
    <row r="1333" spans="1:3">
      <c r="A1333" s="1">
        <v>2022</v>
      </c>
      <c r="B1333" s="8">
        <v>59.1</v>
      </c>
      <c r="C1333" s="8">
        <v>61.3</v>
      </c>
    </row>
    <row r="1334" spans="1:3">
      <c r="A1334" s="1">
        <v>2023</v>
      </c>
      <c r="B1334" s="8">
        <v>60.6</v>
      </c>
      <c r="C1334" s="8">
        <v>62.4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141</v>
      </c>
      <c r="B1340" s="1" t="s">
        <v>11</v>
      </c>
      <c r="C1340" s="1" t="s">
        <v>75</v>
      </c>
    </row>
    <row r="1342" spans="1:3">
      <c r="A1342" s="2"/>
      <c r="B1342" s="2" t="s">
        <v>72</v>
      </c>
      <c r="C1342" s="2" t="s">
        <v>73</v>
      </c>
    </row>
    <row r="1343" spans="1:3">
      <c r="A1343" s="1">
        <v>2015</v>
      </c>
      <c r="B1343" s="8"/>
      <c r="C1343" s="8">
        <v>50.6</v>
      </c>
    </row>
    <row r="1344" spans="1:3">
      <c r="A1344" s="1">
        <v>2016</v>
      </c>
      <c r="B1344" s="8">
        <v>44.5</v>
      </c>
      <c r="C1344" s="8">
        <v>49.3</v>
      </c>
    </row>
    <row r="1345" spans="1:3">
      <c r="A1345" s="1">
        <v>2017</v>
      </c>
      <c r="B1345" s="8">
        <v>46.5</v>
      </c>
      <c r="C1345" s="8">
        <v>49.9</v>
      </c>
    </row>
    <row r="1346" spans="1:3">
      <c r="A1346" s="1">
        <v>2018</v>
      </c>
      <c r="B1346" s="8">
        <v>34.799999999999997</v>
      </c>
      <c r="C1346" s="8">
        <v>51.4</v>
      </c>
    </row>
    <row r="1347" spans="1:3">
      <c r="A1347" s="1">
        <v>2019</v>
      </c>
      <c r="B1347" s="8">
        <v>37.299999999999997</v>
      </c>
      <c r="C1347" s="8">
        <v>51.9</v>
      </c>
    </row>
    <row r="1348" spans="1:3">
      <c r="A1348" s="1">
        <v>2020</v>
      </c>
      <c r="B1348" s="8">
        <v>39</v>
      </c>
      <c r="C1348" s="8">
        <v>53.6</v>
      </c>
    </row>
    <row r="1349" spans="1:3">
      <c r="A1349" s="1">
        <v>2021</v>
      </c>
      <c r="B1349" s="8">
        <v>40</v>
      </c>
      <c r="C1349" s="8">
        <v>54.6</v>
      </c>
    </row>
    <row r="1350" spans="1:3">
      <c r="A1350" s="1">
        <v>2022</v>
      </c>
      <c r="B1350" s="8">
        <v>41.8</v>
      </c>
      <c r="C1350" s="8">
        <v>55.5</v>
      </c>
    </row>
    <row r="1351" spans="1:3">
      <c r="A1351" s="1">
        <v>2023</v>
      </c>
      <c r="B1351" s="8">
        <v>45</v>
      </c>
      <c r="C1351" s="8">
        <v>56.7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141</v>
      </c>
      <c r="B1357" s="1" t="s">
        <v>11</v>
      </c>
      <c r="C1357" s="1" t="s">
        <v>75</v>
      </c>
    </row>
    <row r="1359" spans="1:3">
      <c r="A1359" s="2"/>
      <c r="B1359" s="2" t="s">
        <v>72</v>
      </c>
      <c r="C1359" s="2" t="s">
        <v>73</v>
      </c>
    </row>
    <row r="1360" spans="1:3">
      <c r="A1360" s="1">
        <v>2015</v>
      </c>
      <c r="B1360" s="8"/>
      <c r="C1360" s="8">
        <v>52.1</v>
      </c>
    </row>
    <row r="1361" spans="1:3">
      <c r="A1361" s="1">
        <v>2016</v>
      </c>
      <c r="B1361" s="8">
        <v>37.299999999999997</v>
      </c>
      <c r="C1361" s="8">
        <v>49.5</v>
      </c>
    </row>
    <row r="1362" spans="1:3">
      <c r="A1362" s="1">
        <v>2017</v>
      </c>
      <c r="B1362" s="8">
        <v>50.5</v>
      </c>
      <c r="C1362" s="8">
        <v>48.6</v>
      </c>
    </row>
    <row r="1363" spans="1:3">
      <c r="A1363" s="1">
        <v>2018</v>
      </c>
      <c r="B1363" s="8">
        <v>52.4</v>
      </c>
      <c r="C1363" s="8">
        <v>50.2</v>
      </c>
    </row>
    <row r="1364" spans="1:3">
      <c r="A1364" s="1">
        <v>2019</v>
      </c>
      <c r="B1364" s="8">
        <v>54.5</v>
      </c>
      <c r="C1364" s="8">
        <v>52</v>
      </c>
    </row>
    <row r="1365" spans="1:3">
      <c r="A1365" s="1">
        <v>2020</v>
      </c>
      <c r="B1365" s="8">
        <v>56.6</v>
      </c>
      <c r="C1365" s="8">
        <v>52.6</v>
      </c>
    </row>
    <row r="1366" spans="1:3">
      <c r="A1366" s="1">
        <v>2021</v>
      </c>
      <c r="B1366" s="8">
        <v>57.7</v>
      </c>
      <c r="C1366" s="8">
        <v>51.7</v>
      </c>
    </row>
    <row r="1367" spans="1:3">
      <c r="A1367" s="1">
        <v>2022</v>
      </c>
      <c r="B1367" s="8">
        <v>59.8</v>
      </c>
      <c r="C1367" s="8">
        <v>51.8</v>
      </c>
    </row>
    <row r="1368" spans="1:3">
      <c r="A1368" s="1">
        <v>2023</v>
      </c>
      <c r="B1368" s="8">
        <v>61.7</v>
      </c>
      <c r="C1368" s="8">
        <v>53.3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141</v>
      </c>
      <c r="B1374" s="1" t="s">
        <v>11</v>
      </c>
      <c r="C1374" s="1" t="s">
        <v>75</v>
      </c>
    </row>
    <row r="1376" spans="1:3">
      <c r="A1376" s="2"/>
      <c r="B1376" s="2" t="s">
        <v>72</v>
      </c>
      <c r="C1376" s="2" t="s">
        <v>73</v>
      </c>
    </row>
    <row r="1377" spans="1:3">
      <c r="A1377" s="1">
        <v>2015</v>
      </c>
      <c r="B1377" s="8"/>
      <c r="C1377" s="8">
        <v>61.8</v>
      </c>
    </row>
    <row r="1378" spans="1:3">
      <c r="A1378" s="1">
        <v>2016</v>
      </c>
      <c r="B1378" s="8">
        <v>55</v>
      </c>
      <c r="C1378" s="8">
        <v>62.5</v>
      </c>
    </row>
    <row r="1379" spans="1:3">
      <c r="A1379" s="1">
        <v>2017</v>
      </c>
      <c r="B1379" s="8">
        <v>57.2</v>
      </c>
      <c r="C1379" s="8">
        <v>64.400000000000006</v>
      </c>
    </row>
    <row r="1380" spans="1:3">
      <c r="A1380" s="1">
        <v>2018</v>
      </c>
      <c r="B1380" s="8">
        <v>59.5</v>
      </c>
      <c r="C1380" s="8">
        <v>67.5</v>
      </c>
    </row>
    <row r="1381" spans="1:3">
      <c r="A1381" s="1">
        <v>2019</v>
      </c>
      <c r="B1381" s="8">
        <v>61.6</v>
      </c>
      <c r="C1381" s="8">
        <v>67.7</v>
      </c>
    </row>
    <row r="1382" spans="1:3">
      <c r="A1382" s="1">
        <v>2020</v>
      </c>
      <c r="B1382" s="8">
        <v>62.3</v>
      </c>
      <c r="C1382" s="8">
        <v>66.599999999999994</v>
      </c>
    </row>
    <row r="1383" spans="1:3">
      <c r="A1383" s="1">
        <v>2021</v>
      </c>
      <c r="B1383" s="8">
        <v>60.9</v>
      </c>
      <c r="C1383" s="8">
        <v>67.7</v>
      </c>
    </row>
    <row r="1384" spans="1:3">
      <c r="A1384" s="1">
        <v>2022</v>
      </c>
      <c r="B1384" s="8">
        <v>63.9</v>
      </c>
      <c r="C1384" s="8">
        <v>69.099999999999994</v>
      </c>
    </row>
    <row r="1385" spans="1:3">
      <c r="A1385" s="1">
        <v>2023</v>
      </c>
      <c r="B1385" s="8">
        <v>66.8</v>
      </c>
      <c r="C1385" s="8">
        <v>67.2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141</v>
      </c>
      <c r="B1391" s="1" t="s">
        <v>11</v>
      </c>
      <c r="C1391" s="1" t="s">
        <v>75</v>
      </c>
    </row>
    <row r="1393" spans="1:3">
      <c r="A1393" s="2"/>
      <c r="B1393" s="2" t="s">
        <v>72</v>
      </c>
      <c r="C1393" s="2" t="s">
        <v>73</v>
      </c>
    </row>
    <row r="1394" spans="1:3">
      <c r="A1394" s="1">
        <v>2015</v>
      </c>
      <c r="B1394" s="8"/>
      <c r="C1394" s="8">
        <v>50.4</v>
      </c>
    </row>
    <row r="1395" spans="1:3">
      <c r="A1395" s="1">
        <v>2016</v>
      </c>
      <c r="B1395" s="8">
        <v>34</v>
      </c>
      <c r="C1395" s="8">
        <v>44.2</v>
      </c>
    </row>
    <row r="1396" spans="1:3">
      <c r="A1396" s="1">
        <v>2017</v>
      </c>
      <c r="B1396" s="8">
        <v>34.299999999999997</v>
      </c>
      <c r="C1396" s="8">
        <v>44.6</v>
      </c>
    </row>
    <row r="1397" spans="1:3">
      <c r="A1397" s="1">
        <v>2018</v>
      </c>
      <c r="B1397" s="8">
        <v>35.700000000000003</v>
      </c>
      <c r="C1397" s="8">
        <v>45.2</v>
      </c>
    </row>
    <row r="1398" spans="1:3">
      <c r="A1398" s="1">
        <v>2019</v>
      </c>
      <c r="B1398" s="8"/>
      <c r="C1398" s="8">
        <v>48</v>
      </c>
    </row>
    <row r="1399" spans="1:3">
      <c r="A1399" s="1">
        <v>2020</v>
      </c>
      <c r="B1399" s="8"/>
      <c r="C1399" s="8">
        <v>48.8</v>
      </c>
    </row>
    <row r="1400" spans="1:3">
      <c r="A1400" s="1">
        <v>2021</v>
      </c>
      <c r="B1400" s="8"/>
      <c r="C1400" s="8">
        <v>49.9</v>
      </c>
    </row>
    <row r="1401" spans="1:3">
      <c r="A1401" s="1">
        <v>2022</v>
      </c>
      <c r="B1401" s="8"/>
      <c r="C1401" s="8">
        <v>51.4</v>
      </c>
    </row>
    <row r="1402" spans="1:3">
      <c r="A1402" s="1">
        <v>2023</v>
      </c>
      <c r="B1402" s="8"/>
      <c r="C1402" s="8"/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141</v>
      </c>
      <c r="B1408" s="1" t="s">
        <v>11</v>
      </c>
      <c r="C1408" s="1" t="s">
        <v>75</v>
      </c>
    </row>
    <row r="1410" spans="1:3">
      <c r="A1410" s="2"/>
      <c r="B1410" s="2" t="s">
        <v>72</v>
      </c>
      <c r="C1410" s="2" t="s">
        <v>73</v>
      </c>
    </row>
    <row r="1411" spans="1:3">
      <c r="A1411" s="1">
        <v>2015</v>
      </c>
      <c r="B1411" s="8"/>
      <c r="C1411" s="8">
        <v>50.5</v>
      </c>
    </row>
    <row r="1412" spans="1:3">
      <c r="A1412" s="1">
        <v>2016</v>
      </c>
      <c r="B1412" s="8">
        <v>43.7</v>
      </c>
      <c r="C1412" s="8">
        <v>53.8</v>
      </c>
    </row>
    <row r="1413" spans="1:3">
      <c r="A1413" s="1">
        <v>2017</v>
      </c>
      <c r="B1413" s="8">
        <v>45.1</v>
      </c>
      <c r="C1413" s="8">
        <v>53.5</v>
      </c>
    </row>
    <row r="1414" spans="1:3">
      <c r="A1414" s="1">
        <v>2018</v>
      </c>
      <c r="B1414" s="8">
        <v>41.9</v>
      </c>
      <c r="C1414" s="8">
        <v>54.3</v>
      </c>
    </row>
    <row r="1415" spans="1:3">
      <c r="A1415" s="1">
        <v>2019</v>
      </c>
      <c r="B1415" s="8">
        <v>39.9</v>
      </c>
      <c r="C1415" s="8">
        <v>55.4</v>
      </c>
    </row>
    <row r="1416" spans="1:3">
      <c r="A1416" s="1">
        <v>2020</v>
      </c>
      <c r="B1416" s="8">
        <v>39.799999999999997</v>
      </c>
      <c r="C1416" s="8">
        <v>56.8</v>
      </c>
    </row>
    <row r="1417" spans="1:3">
      <c r="A1417" s="1">
        <v>2021</v>
      </c>
      <c r="B1417" s="8">
        <v>35.700000000000003</v>
      </c>
      <c r="C1417" s="8">
        <v>57</v>
      </c>
    </row>
    <row r="1418" spans="1:3">
      <c r="A1418" s="1">
        <v>2022</v>
      </c>
      <c r="B1418" s="8">
        <v>37.6</v>
      </c>
      <c r="C1418" s="8">
        <v>58.4</v>
      </c>
    </row>
    <row r="1419" spans="1:3">
      <c r="A1419" s="1">
        <v>2023</v>
      </c>
      <c r="B1419" s="8">
        <v>39.700000000000003</v>
      </c>
      <c r="C1419" s="8">
        <v>59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3">
      <c r="A1425" s="1" t="s">
        <v>141</v>
      </c>
      <c r="B1425" s="1" t="s">
        <v>11</v>
      </c>
      <c r="C1425" s="1" t="s">
        <v>75</v>
      </c>
    </row>
    <row r="1427" spans="1:3">
      <c r="A1427" s="2"/>
      <c r="B1427" s="2" t="s">
        <v>72</v>
      </c>
      <c r="C1427" s="2" t="s">
        <v>73</v>
      </c>
    </row>
    <row r="1428" spans="1:3">
      <c r="A1428" s="1">
        <v>2015</v>
      </c>
      <c r="B1428" s="8"/>
      <c r="C1428" s="8">
        <v>61.1</v>
      </c>
    </row>
    <row r="1429" spans="1:3">
      <c r="A1429" s="1">
        <v>2016</v>
      </c>
      <c r="B1429" s="8">
        <v>60.4</v>
      </c>
      <c r="C1429" s="8">
        <v>53.2</v>
      </c>
    </row>
    <row r="1430" spans="1:3">
      <c r="A1430" s="1">
        <v>2017</v>
      </c>
      <c r="B1430" s="8">
        <v>61.1</v>
      </c>
      <c r="C1430" s="8">
        <v>54.9</v>
      </c>
    </row>
    <row r="1431" spans="1:3">
      <c r="A1431" s="1">
        <v>2018</v>
      </c>
      <c r="B1431" s="8">
        <v>62.5</v>
      </c>
      <c r="C1431" s="8">
        <v>56</v>
      </c>
    </row>
    <row r="1432" spans="1:3">
      <c r="A1432" s="1">
        <v>2019</v>
      </c>
      <c r="B1432" s="8">
        <v>63.9</v>
      </c>
      <c r="C1432" s="8">
        <v>54.8</v>
      </c>
    </row>
    <row r="1433" spans="1:3">
      <c r="A1433" s="1">
        <v>2020</v>
      </c>
      <c r="B1433" s="8">
        <v>65.5</v>
      </c>
      <c r="C1433" s="8">
        <v>53.1</v>
      </c>
    </row>
    <row r="1434" spans="1:3">
      <c r="A1434" s="1">
        <v>2021</v>
      </c>
      <c r="B1434" s="8">
        <v>67</v>
      </c>
      <c r="C1434" s="8">
        <v>53.1</v>
      </c>
    </row>
    <row r="1435" spans="1:3">
      <c r="A1435" s="1">
        <v>2022</v>
      </c>
      <c r="B1435" s="8">
        <v>68.3</v>
      </c>
      <c r="C1435" s="8">
        <v>52.5</v>
      </c>
    </row>
    <row r="1436" spans="1:3">
      <c r="A1436" s="1">
        <v>2023</v>
      </c>
      <c r="B1436" s="8">
        <v>69.7</v>
      </c>
      <c r="C1436" s="8">
        <v>52.1</v>
      </c>
    </row>
    <row r="1437" spans="1:3">
      <c r="A1437" s="1">
        <v>2024</v>
      </c>
      <c r="B1437" s="8"/>
      <c r="C1437" s="8"/>
    </row>
    <row r="1441" spans="1:4">
      <c r="A1441" s="1" t="s">
        <v>149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2551253</v>
      </c>
      <c r="C1445" s="5">
        <v>3550373</v>
      </c>
      <c r="D1445" s="5">
        <v>3344041</v>
      </c>
    </row>
    <row r="1446" spans="1:4">
      <c r="A1446" s="1">
        <v>2017</v>
      </c>
      <c r="B1446" s="5">
        <v>2554227</v>
      </c>
      <c r="C1446" s="5">
        <v>3555680</v>
      </c>
      <c r="D1446" s="5">
        <v>3349213</v>
      </c>
    </row>
    <row r="1447" spans="1:4">
      <c r="A1447" s="1">
        <v>2018</v>
      </c>
      <c r="B1447" s="5">
        <v>2613715</v>
      </c>
      <c r="C1447" s="5">
        <v>3575800</v>
      </c>
      <c r="D1447" s="5">
        <v>3378242</v>
      </c>
    </row>
    <row r="1448" spans="1:4">
      <c r="A1448" s="1">
        <v>2019</v>
      </c>
      <c r="B1448" s="5">
        <v>2649557</v>
      </c>
      <c r="C1448" s="5">
        <v>3593128</v>
      </c>
      <c r="D1448" s="5">
        <v>3382197</v>
      </c>
    </row>
    <row r="1449" spans="1:4">
      <c r="A1449" s="1">
        <v>2020</v>
      </c>
      <c r="B1449" s="5">
        <v>2669765</v>
      </c>
      <c r="C1449" s="5">
        <v>3617863</v>
      </c>
      <c r="D1449" s="5">
        <v>3408433</v>
      </c>
    </row>
    <row r="1450" spans="1:4">
      <c r="A1450" s="1">
        <v>2021</v>
      </c>
      <c r="B1450" s="5">
        <v>2705633</v>
      </c>
      <c r="C1450" s="5">
        <v>3659792</v>
      </c>
      <c r="D1450" s="5">
        <v>3451780</v>
      </c>
    </row>
    <row r="1451" spans="1:4">
      <c r="A1451" s="1">
        <v>2022</v>
      </c>
      <c r="B1451" s="5">
        <v>2691128</v>
      </c>
      <c r="C1451" s="5">
        <v>3641921</v>
      </c>
      <c r="D1451" s="5">
        <v>3431624</v>
      </c>
    </row>
    <row r="1452" spans="1:4">
      <c r="A1452" s="1">
        <v>2023</v>
      </c>
      <c r="B1452" s="5">
        <v>2717290</v>
      </c>
      <c r="C1452" s="5">
        <v>3667295</v>
      </c>
      <c r="D1452" s="5">
        <v>3454250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1165094</v>
      </c>
      <c r="C1461" s="5">
        <v>1651493</v>
      </c>
      <c r="D1461" s="5">
        <v>1490391</v>
      </c>
    </row>
    <row r="1462" spans="1:4">
      <c r="A1462" s="1">
        <v>2017</v>
      </c>
      <c r="B1462" s="5">
        <v>1217588</v>
      </c>
      <c r="C1462" s="5">
        <v>1691581</v>
      </c>
      <c r="D1462" s="5">
        <v>1534515</v>
      </c>
    </row>
    <row r="1463" spans="1:4">
      <c r="A1463" s="1">
        <v>2018</v>
      </c>
      <c r="B1463" s="5">
        <v>1238607</v>
      </c>
      <c r="C1463" s="5">
        <v>1703561</v>
      </c>
      <c r="D1463" s="5">
        <v>1557908</v>
      </c>
    </row>
    <row r="1464" spans="1:4">
      <c r="A1464" s="1">
        <v>2019</v>
      </c>
      <c r="B1464" s="5">
        <v>1276046</v>
      </c>
      <c r="C1464" s="5">
        <v>1715875</v>
      </c>
      <c r="D1464" s="5">
        <v>1560434</v>
      </c>
    </row>
    <row r="1465" spans="1:4">
      <c r="A1465" s="1">
        <v>2020</v>
      </c>
      <c r="B1465" s="5">
        <v>1289183</v>
      </c>
      <c r="C1465" s="5">
        <v>1721777</v>
      </c>
      <c r="D1465" s="5">
        <v>1568337</v>
      </c>
    </row>
    <row r="1466" spans="1:4">
      <c r="A1466" s="1">
        <v>2021</v>
      </c>
      <c r="B1466" s="5">
        <v>1304951</v>
      </c>
      <c r="C1466" s="5">
        <v>1731282</v>
      </c>
      <c r="D1466" s="5">
        <v>1579103</v>
      </c>
    </row>
    <row r="1467" spans="1:4">
      <c r="A1467" s="1">
        <v>2022</v>
      </c>
      <c r="B1467" s="5">
        <v>1300086</v>
      </c>
      <c r="C1467" s="5">
        <v>1724008</v>
      </c>
      <c r="D1467" s="5">
        <v>1570219</v>
      </c>
    </row>
    <row r="1468" spans="1:4">
      <c r="A1468" s="1">
        <v>2023</v>
      </c>
      <c r="B1468" s="5">
        <v>1312583</v>
      </c>
      <c r="C1468" s="5">
        <v>1729793</v>
      </c>
      <c r="D1468" s="5">
        <v>1571404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363326</v>
      </c>
      <c r="C1477" s="5">
        <v>693429</v>
      </c>
      <c r="D1477" s="5">
        <v>563942</v>
      </c>
    </row>
    <row r="1478" spans="1:4">
      <c r="A1478" s="1">
        <v>2017</v>
      </c>
      <c r="B1478" s="5">
        <v>448297</v>
      </c>
      <c r="C1478" s="5">
        <v>776282</v>
      </c>
      <c r="D1478" s="5">
        <v>646854</v>
      </c>
    </row>
    <row r="1479" spans="1:4">
      <c r="A1479" s="1">
        <v>2018</v>
      </c>
      <c r="B1479" s="5">
        <v>403172</v>
      </c>
      <c r="C1479" s="5">
        <v>724802</v>
      </c>
      <c r="D1479" s="5">
        <v>589191</v>
      </c>
    </row>
    <row r="1480" spans="1:4">
      <c r="A1480" s="1">
        <v>2019</v>
      </c>
      <c r="B1480" s="5">
        <v>415396</v>
      </c>
      <c r="C1480" s="5">
        <v>738817</v>
      </c>
      <c r="D1480" s="5">
        <v>598534</v>
      </c>
    </row>
    <row r="1481" spans="1:4">
      <c r="A1481" s="1">
        <v>2020</v>
      </c>
      <c r="B1481" s="5">
        <v>533123</v>
      </c>
      <c r="C1481" s="5">
        <v>843929</v>
      </c>
      <c r="D1481" s="5">
        <v>709040</v>
      </c>
    </row>
    <row r="1482" spans="1:4">
      <c r="A1482" s="1">
        <v>2021</v>
      </c>
      <c r="B1482" s="5">
        <v>484769</v>
      </c>
      <c r="C1482" s="5">
        <v>836761</v>
      </c>
      <c r="D1482" s="5">
        <v>663514</v>
      </c>
    </row>
    <row r="1483" spans="1:4">
      <c r="A1483" s="1">
        <v>2022</v>
      </c>
      <c r="B1483" s="5">
        <v>477456</v>
      </c>
      <c r="C1483" s="5">
        <v>852019</v>
      </c>
      <c r="D1483" s="5">
        <v>672677</v>
      </c>
    </row>
    <row r="1484" spans="1:4">
      <c r="A1484" s="1">
        <v>2023</v>
      </c>
      <c r="B1484" s="5">
        <v>464203</v>
      </c>
      <c r="C1484" s="5">
        <v>801491</v>
      </c>
      <c r="D1484" s="5">
        <v>646752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365411</v>
      </c>
      <c r="C1493" s="5">
        <v>692689</v>
      </c>
      <c r="D1493" s="5">
        <v>563755</v>
      </c>
    </row>
    <row r="1494" spans="1:4">
      <c r="A1494" s="1">
        <v>2017</v>
      </c>
      <c r="B1494" s="5">
        <v>449420</v>
      </c>
      <c r="C1494" s="5">
        <v>776340</v>
      </c>
      <c r="D1494" s="5">
        <v>646656</v>
      </c>
    </row>
    <row r="1495" spans="1:4">
      <c r="A1495" s="1">
        <v>2018</v>
      </c>
      <c r="B1495" s="5">
        <v>405846</v>
      </c>
      <c r="C1495" s="5">
        <v>728554</v>
      </c>
      <c r="D1495" s="5">
        <v>591330</v>
      </c>
    </row>
    <row r="1496" spans="1:4">
      <c r="A1496" s="1">
        <v>2019</v>
      </c>
      <c r="B1496" s="5">
        <v>421598</v>
      </c>
      <c r="C1496" s="5">
        <v>742992</v>
      </c>
      <c r="D1496" s="5">
        <v>604216</v>
      </c>
    </row>
    <row r="1497" spans="1:4">
      <c r="A1497" s="1">
        <v>2020</v>
      </c>
      <c r="B1497" s="5">
        <v>541689</v>
      </c>
      <c r="C1497" s="5">
        <v>857941</v>
      </c>
      <c r="D1497" s="5">
        <v>716863</v>
      </c>
    </row>
    <row r="1498" spans="1:4">
      <c r="A1498" s="1">
        <v>2021</v>
      </c>
      <c r="B1498" s="5">
        <v>481329</v>
      </c>
      <c r="C1498" s="5">
        <v>833709</v>
      </c>
      <c r="D1498" s="5">
        <v>659719</v>
      </c>
    </row>
    <row r="1499" spans="1:4">
      <c r="A1499" s="1">
        <v>2022</v>
      </c>
      <c r="B1499" s="5">
        <v>476980</v>
      </c>
      <c r="C1499" s="5">
        <v>851899</v>
      </c>
      <c r="D1499" s="5">
        <v>671764</v>
      </c>
    </row>
    <row r="1500" spans="1:4">
      <c r="A1500" s="1">
        <v>2023</v>
      </c>
      <c r="B1500" s="5">
        <v>463059</v>
      </c>
      <c r="C1500" s="5">
        <v>797637</v>
      </c>
      <c r="D1500" s="5">
        <v>645480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1300</v>
      </c>
      <c r="C1509" s="5">
        <v>10740</v>
      </c>
      <c r="D1509" s="5">
        <v>8166</v>
      </c>
    </row>
    <row r="1510" spans="1:4">
      <c r="A1510" s="1">
        <v>2017</v>
      </c>
      <c r="B1510" s="5">
        <v>-46007</v>
      </c>
      <c r="C1510" s="5">
        <v>-30568</v>
      </c>
      <c r="D1510" s="5">
        <v>-35009</v>
      </c>
    </row>
    <row r="1511" spans="1:4">
      <c r="A1511" s="1">
        <v>2018</v>
      </c>
      <c r="B1511" s="5">
        <v>-2898</v>
      </c>
      <c r="C1511" s="5">
        <v>1814</v>
      </c>
      <c r="D1511" s="5">
        <v>1980</v>
      </c>
    </row>
    <row r="1512" spans="1:4">
      <c r="A1512" s="1">
        <v>2019</v>
      </c>
      <c r="B1512" s="5">
        <v>-7004</v>
      </c>
      <c r="C1512" s="5">
        <v>575</v>
      </c>
      <c r="D1512" s="5">
        <v>-967</v>
      </c>
    </row>
    <row r="1513" spans="1:4">
      <c r="A1513" s="1">
        <v>2020</v>
      </c>
      <c r="B1513" s="5">
        <v>-5812</v>
      </c>
      <c r="C1513" s="5">
        <v>8024</v>
      </c>
      <c r="D1513" s="5">
        <v>6958</v>
      </c>
    </row>
    <row r="1514" spans="1:4">
      <c r="A1514" s="1">
        <v>2021</v>
      </c>
      <c r="B1514" s="5">
        <v>8519</v>
      </c>
      <c r="C1514" s="5">
        <v>25131</v>
      </c>
      <c r="D1514" s="5">
        <v>23634</v>
      </c>
    </row>
    <row r="1515" spans="1:4">
      <c r="A1515" s="1">
        <v>2022</v>
      </c>
      <c r="B1515" s="5">
        <v>-7165</v>
      </c>
      <c r="C1515" s="5">
        <v>-3286</v>
      </c>
      <c r="D1515" s="5">
        <v>-3750</v>
      </c>
    </row>
    <row r="1516" spans="1:4">
      <c r="A1516" s="1">
        <v>2023</v>
      </c>
      <c r="B1516" s="5">
        <v>18231</v>
      </c>
      <c r="C1516" s="5">
        <v>30176</v>
      </c>
      <c r="D1516" s="5">
        <v>31666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1386159</v>
      </c>
      <c r="C1525" s="5">
        <v>1898880</v>
      </c>
      <c r="D1525" s="5">
        <v>1853650</v>
      </c>
    </row>
    <row r="1526" spans="1:4">
      <c r="A1526" s="1">
        <v>2017</v>
      </c>
      <c r="B1526" s="5">
        <v>1336639</v>
      </c>
      <c r="C1526" s="5">
        <v>1864100</v>
      </c>
      <c r="D1526" s="5">
        <v>1814698</v>
      </c>
    </row>
    <row r="1527" spans="1:4">
      <c r="A1527" s="1">
        <v>2018</v>
      </c>
      <c r="B1527" s="5">
        <v>1375108</v>
      </c>
      <c r="C1527" s="5">
        <v>1872240</v>
      </c>
      <c r="D1527" s="5">
        <v>1820334</v>
      </c>
    </row>
    <row r="1528" spans="1:4">
      <c r="A1528" s="1">
        <v>2019</v>
      </c>
      <c r="B1528" s="5">
        <v>1373511</v>
      </c>
      <c r="C1528" s="5">
        <v>1877252</v>
      </c>
      <c r="D1528" s="5">
        <v>1821762</v>
      </c>
    </row>
    <row r="1529" spans="1:4">
      <c r="A1529" s="1">
        <v>2020</v>
      </c>
      <c r="B1529" s="5">
        <v>1380582</v>
      </c>
      <c r="C1529" s="5">
        <v>1896085</v>
      </c>
      <c r="D1529" s="5">
        <v>1840097</v>
      </c>
    </row>
    <row r="1530" spans="1:4">
      <c r="A1530" s="1">
        <v>2021</v>
      </c>
      <c r="B1530" s="5">
        <v>1400683</v>
      </c>
      <c r="C1530" s="5">
        <v>1928510</v>
      </c>
      <c r="D1530" s="5">
        <v>1872678</v>
      </c>
    </row>
    <row r="1531" spans="1:4">
      <c r="A1531" s="1">
        <v>2022</v>
      </c>
      <c r="B1531" s="5">
        <v>1391041</v>
      </c>
      <c r="C1531" s="5">
        <v>1917913</v>
      </c>
      <c r="D1531" s="5">
        <v>1861404</v>
      </c>
    </row>
    <row r="1532" spans="1:4">
      <c r="A1532" s="1">
        <v>2023</v>
      </c>
      <c r="B1532" s="5">
        <v>1404707</v>
      </c>
      <c r="C1532" s="5">
        <v>1937502</v>
      </c>
      <c r="D1532" s="5">
        <v>1882846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3241</v>
      </c>
      <c r="C1541" s="5">
        <v>12021</v>
      </c>
      <c r="D1541" s="5">
        <v>9466</v>
      </c>
    </row>
    <row r="1542" spans="1:4">
      <c r="A1542" s="1">
        <v>2017</v>
      </c>
      <c r="B1542" s="5">
        <v>-49520</v>
      </c>
      <c r="C1542" s="5">
        <v>-34781</v>
      </c>
      <c r="D1542" s="5">
        <v>-38952</v>
      </c>
    </row>
    <row r="1543" spans="1:4">
      <c r="A1543" s="1">
        <v>2018</v>
      </c>
      <c r="B1543" s="5">
        <v>38469</v>
      </c>
      <c r="C1543" s="5">
        <v>42945</v>
      </c>
      <c r="D1543" s="5">
        <v>43364</v>
      </c>
    </row>
    <row r="1544" spans="1:4">
      <c r="A1544" s="1">
        <v>2019</v>
      </c>
      <c r="B1544" s="5">
        <v>-1597</v>
      </c>
      <c r="C1544" s="5">
        <v>5013</v>
      </c>
      <c r="D1544" s="5">
        <v>1429</v>
      </c>
    </row>
    <row r="1545" spans="1:4">
      <c r="A1545" s="1">
        <v>2020</v>
      </c>
      <c r="B1545" s="5">
        <v>7071</v>
      </c>
      <c r="C1545" s="5">
        <v>18833</v>
      </c>
      <c r="D1545" s="5">
        <v>18334</v>
      </c>
    </row>
    <row r="1546" spans="1:4">
      <c r="A1546" s="1">
        <v>2021</v>
      </c>
      <c r="B1546" s="5">
        <v>20101</v>
      </c>
      <c r="C1546" s="5">
        <v>32425</v>
      </c>
      <c r="D1546" s="5">
        <v>32581</v>
      </c>
    </row>
    <row r="1547" spans="1:4">
      <c r="A1547" s="1">
        <v>2022</v>
      </c>
      <c r="B1547" s="5">
        <v>-9641</v>
      </c>
      <c r="C1547" s="5">
        <v>-10597</v>
      </c>
      <c r="D1547" s="5">
        <v>-11273</v>
      </c>
    </row>
    <row r="1548" spans="1:4">
      <c r="A1548" s="1">
        <v>2023</v>
      </c>
      <c r="B1548" s="5">
        <v>13666</v>
      </c>
      <c r="C1548" s="5">
        <v>19589</v>
      </c>
      <c r="D1548" s="5">
        <v>21442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17986</v>
      </c>
      <c r="C1557" s="5"/>
      <c r="D1557" s="5">
        <v>44945</v>
      </c>
    </row>
    <row r="1558" spans="1:4">
      <c r="A1558" s="1">
        <v>2017</v>
      </c>
      <c r="B1558" s="5">
        <v>8702</v>
      </c>
      <c r="C1558" s="5"/>
      <c r="D1558" s="5">
        <v>35582</v>
      </c>
    </row>
    <row r="1559" spans="1:4">
      <c r="A1559" s="1">
        <v>2018</v>
      </c>
      <c r="B1559" s="5">
        <v>10860</v>
      </c>
      <c r="C1559" s="5"/>
      <c r="D1559" s="5">
        <v>32910</v>
      </c>
    </row>
    <row r="1560" spans="1:4">
      <c r="A1560" s="1">
        <v>2019</v>
      </c>
      <c r="B1560" s="5">
        <v>11649</v>
      </c>
      <c r="C1560" s="5"/>
      <c r="D1560" s="5">
        <v>42294</v>
      </c>
    </row>
    <row r="1561" spans="1:4">
      <c r="A1561" s="1">
        <v>2020</v>
      </c>
      <c r="B1561" s="5">
        <v>10628</v>
      </c>
      <c r="C1561" s="5"/>
      <c r="D1561" s="5">
        <v>46982</v>
      </c>
    </row>
    <row r="1562" spans="1:4">
      <c r="A1562" s="1">
        <v>2021</v>
      </c>
      <c r="B1562" s="5">
        <v>28007</v>
      </c>
      <c r="C1562" s="5"/>
      <c r="D1562" s="5">
        <v>67260</v>
      </c>
    </row>
    <row r="1563" spans="1:4">
      <c r="A1563" s="1">
        <v>2022</v>
      </c>
      <c r="B1563" s="5">
        <v>20338</v>
      </c>
      <c r="C1563" s="5"/>
      <c r="D1563" s="5">
        <v>54249</v>
      </c>
    </row>
    <row r="1564" spans="1:4">
      <c r="A1564" s="1">
        <v>2023</v>
      </c>
      <c r="B1564" s="5">
        <v>37463</v>
      </c>
      <c r="C1564" s="5"/>
      <c r="D1564" s="5">
        <v>70272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-34141</v>
      </c>
      <c r="C1573" s="5"/>
      <c r="D1573" s="5">
        <v>-41558</v>
      </c>
    </row>
    <row r="1574" spans="1:4">
      <c r="A1574" s="1">
        <v>2017</v>
      </c>
      <c r="B1574" s="5">
        <v>-24150</v>
      </c>
      <c r="C1574" s="5"/>
      <c r="D1574" s="5">
        <v>-43152</v>
      </c>
    </row>
    <row r="1575" spans="1:4">
      <c r="A1575" s="1">
        <v>2018</v>
      </c>
      <c r="B1575" s="5">
        <v>-39256</v>
      </c>
      <c r="C1575" s="5"/>
      <c r="D1575" s="5">
        <v>-63311</v>
      </c>
    </row>
    <row r="1576" spans="1:4">
      <c r="A1576" s="1">
        <v>2019</v>
      </c>
      <c r="B1576" s="5">
        <v>-50929</v>
      </c>
      <c r="C1576" s="5"/>
      <c r="D1576" s="5">
        <v>-70794</v>
      </c>
    </row>
    <row r="1577" spans="1:4">
      <c r="A1577" s="1">
        <v>2020</v>
      </c>
      <c r="B1577" s="5">
        <v>-25095</v>
      </c>
      <c r="C1577" s="5"/>
      <c r="D1577" s="5">
        <v>-36826</v>
      </c>
    </row>
    <row r="1578" spans="1:4">
      <c r="A1578" s="1">
        <v>2021</v>
      </c>
      <c r="B1578" s="5">
        <v>-42451</v>
      </c>
      <c r="C1578" s="5"/>
      <c r="D1578" s="5">
        <v>-60134</v>
      </c>
    </row>
    <row r="1579" spans="1:4">
      <c r="A1579" s="1">
        <v>2022</v>
      </c>
      <c r="B1579" s="5">
        <v>-26041</v>
      </c>
      <c r="C1579" s="5"/>
      <c r="D1579" s="5">
        <v>-39150</v>
      </c>
    </row>
    <row r="1580" spans="1:4">
      <c r="A1580" s="1">
        <v>2023</v>
      </c>
      <c r="B1580" s="5">
        <v>-42037</v>
      </c>
      <c r="C1580" s="5"/>
      <c r="D1580" s="5">
        <v>-59479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162</v>
      </c>
    </row>
    <row r="1586" spans="1:4">
      <c r="A1586" s="1" t="s">
        <v>150</v>
      </c>
      <c r="B1586" s="1" t="s">
        <v>11</v>
      </c>
      <c r="C1586" s="1" t="s">
        <v>124</v>
      </c>
    </row>
    <row r="1588" spans="1:4">
      <c r="A1588" s="2"/>
      <c r="B1588" s="2" t="s">
        <v>151</v>
      </c>
      <c r="C1588" s="2" t="s">
        <v>152</v>
      </c>
      <c r="D1588" s="2" t="s">
        <v>153</v>
      </c>
    </row>
    <row r="1589" spans="1:4">
      <c r="A1589" s="1">
        <v>2016</v>
      </c>
      <c r="B1589" s="5">
        <v>15474</v>
      </c>
      <c r="C1589" s="5"/>
      <c r="D1589" s="5">
        <v>4834</v>
      </c>
    </row>
    <row r="1590" spans="1:4">
      <c r="A1590" s="1">
        <v>2017</v>
      </c>
      <c r="B1590" s="5">
        <v>15883</v>
      </c>
      <c r="C1590" s="5"/>
      <c r="D1590" s="5">
        <v>8192</v>
      </c>
    </row>
    <row r="1591" spans="1:4">
      <c r="A1591" s="1">
        <v>2018</v>
      </c>
      <c r="B1591" s="5">
        <v>28251</v>
      </c>
      <c r="C1591" s="5"/>
      <c r="D1591" s="5">
        <v>26590</v>
      </c>
    </row>
    <row r="1592" spans="1:4">
      <c r="A1592" s="1">
        <v>2019</v>
      </c>
      <c r="B1592" s="5">
        <v>39509</v>
      </c>
      <c r="C1592" s="5"/>
      <c r="D1592" s="5">
        <v>29338</v>
      </c>
    </row>
    <row r="1593" spans="1:4">
      <c r="A1593" s="1">
        <v>2020</v>
      </c>
      <c r="B1593" s="5">
        <v>15212</v>
      </c>
      <c r="C1593" s="5"/>
      <c r="D1593" s="5">
        <v>6960</v>
      </c>
    </row>
    <row r="1594" spans="1:4">
      <c r="A1594" s="1">
        <v>2021</v>
      </c>
      <c r="B1594" s="5">
        <v>17681</v>
      </c>
      <c r="C1594" s="5"/>
      <c r="D1594" s="5">
        <v>8406</v>
      </c>
    </row>
    <row r="1595" spans="1:4">
      <c r="A1595" s="1">
        <v>2022</v>
      </c>
      <c r="B1595" s="5">
        <v>1203</v>
      </c>
      <c r="C1595" s="5"/>
      <c r="D1595" s="5">
        <v>-11307</v>
      </c>
    </row>
    <row r="1596" spans="1:4">
      <c r="A1596" s="1">
        <v>2023</v>
      </c>
      <c r="B1596" s="5">
        <v>4464</v>
      </c>
      <c r="C1596" s="5"/>
      <c r="D1596" s="5">
        <v>-6211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163</v>
      </c>
    </row>
    <row r="1602" spans="1:3">
      <c r="A1602" s="1" t="s">
        <v>164</v>
      </c>
      <c r="B1602" s="1" t="s">
        <v>11</v>
      </c>
      <c r="C1602" s="1" t="s">
        <v>165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5">
        <v>265.8</v>
      </c>
      <c r="C1605" s="5">
        <v>241.9</v>
      </c>
    </row>
    <row r="1606" spans="1:3">
      <c r="A1606" s="1">
        <v>2018</v>
      </c>
      <c r="B1606" s="5">
        <v>273.39999999999998</v>
      </c>
      <c r="C1606" s="5">
        <v>240.5</v>
      </c>
    </row>
    <row r="1607" spans="1:3">
      <c r="A1607" s="1">
        <v>2019</v>
      </c>
      <c r="B1607" s="5">
        <v>278.7</v>
      </c>
      <c r="C1607" s="5">
        <v>240.7</v>
      </c>
    </row>
    <row r="1608" spans="1:3">
      <c r="A1608" s="1">
        <v>2020</v>
      </c>
      <c r="B1608" s="5">
        <v>282.60000000000002</v>
      </c>
      <c r="C1608" s="5">
        <v>241.4</v>
      </c>
    </row>
    <row r="1609" spans="1:3">
      <c r="A1609" s="1">
        <v>2021</v>
      </c>
      <c r="B1609" s="5">
        <v>288.89999999999998</v>
      </c>
      <c r="C1609" s="5">
        <v>243.8</v>
      </c>
    </row>
    <row r="1610" spans="1:3">
      <c r="A1610" s="1">
        <v>2022</v>
      </c>
      <c r="B1610" s="5">
        <v>289.60000000000002</v>
      </c>
      <c r="C1610" s="5">
        <v>245.1</v>
      </c>
    </row>
    <row r="1611" spans="1:3">
      <c r="A1611" s="1">
        <v>2023</v>
      </c>
      <c r="B1611" s="5">
        <v>295</v>
      </c>
      <c r="C1611" s="5">
        <v>246.6</v>
      </c>
    </row>
    <row r="1612" spans="1:3">
      <c r="A1612" s="1">
        <v>2024</v>
      </c>
      <c r="B1612" s="5"/>
      <c r="C1612" s="5"/>
    </row>
    <row r="1616" spans="1:3">
      <c r="A1616" s="1" t="s">
        <v>166</v>
      </c>
    </row>
    <row r="1617" spans="1:3">
      <c r="A1617" s="1" t="s">
        <v>164</v>
      </c>
      <c r="B1617" s="1" t="s">
        <v>11</v>
      </c>
      <c r="C1617" s="1" t="s">
        <v>167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6">
        <v>4.03</v>
      </c>
      <c r="C1620" s="6">
        <v>4.1500000000000004</v>
      </c>
    </row>
    <row r="1621" spans="1:3">
      <c r="A1621" s="1">
        <v>2018</v>
      </c>
      <c r="B1621" s="6">
        <v>4.28</v>
      </c>
      <c r="C1621" s="6">
        <v>4.17</v>
      </c>
    </row>
    <row r="1622" spans="1:3">
      <c r="A1622" s="1">
        <v>2019</v>
      </c>
      <c r="B1622" s="6">
        <v>4.07</v>
      </c>
      <c r="C1622" s="6">
        <v>4.1399999999999997</v>
      </c>
    </row>
    <row r="1623" spans="1:3">
      <c r="A1623" s="1">
        <v>2020</v>
      </c>
      <c r="B1623" s="6">
        <v>3.51</v>
      </c>
      <c r="C1623" s="6">
        <v>3.37</v>
      </c>
    </row>
    <row r="1624" spans="1:3">
      <c r="A1624" s="1">
        <v>2021</v>
      </c>
      <c r="B1624" s="6">
        <v>3.81</v>
      </c>
      <c r="C1624" s="6">
        <v>3.61</v>
      </c>
    </row>
    <row r="1625" spans="1:3">
      <c r="A1625" s="1">
        <v>2022</v>
      </c>
      <c r="B1625" s="6">
        <v>4.28</v>
      </c>
      <c r="C1625" s="6">
        <v>3.75</v>
      </c>
    </row>
    <row r="1626" spans="1:3">
      <c r="A1626" s="1">
        <v>2023</v>
      </c>
      <c r="B1626" s="6">
        <v>3.93</v>
      </c>
      <c r="C1626" s="6">
        <v>3.8</v>
      </c>
    </row>
    <row r="1627" spans="1:3">
      <c r="A1627" s="1">
        <v>2024</v>
      </c>
      <c r="B1627" s="6"/>
      <c r="C1627" s="6"/>
    </row>
    <row r="1631" spans="1:3">
      <c r="A1631" s="1" t="s">
        <v>168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>
        <v>67.599999999999994</v>
      </c>
      <c r="C1635" s="8">
        <v>62</v>
      </c>
    </row>
    <row r="1636" spans="1:3">
      <c r="A1636" s="1">
        <v>2018</v>
      </c>
      <c r="B1636" s="8">
        <v>67.900000000000006</v>
      </c>
      <c r="C1636" s="8">
        <v>62.9</v>
      </c>
    </row>
    <row r="1637" spans="1:3">
      <c r="A1637" s="1">
        <v>2019</v>
      </c>
      <c r="B1637" s="8">
        <v>68.599999999999994</v>
      </c>
      <c r="C1637" s="8">
        <v>63.4</v>
      </c>
    </row>
    <row r="1638" spans="1:3">
      <c r="A1638" s="1">
        <v>2020</v>
      </c>
      <c r="B1638" s="8">
        <v>69.5</v>
      </c>
      <c r="C1638" s="8">
        <v>64.3</v>
      </c>
    </row>
    <row r="1639" spans="1:3">
      <c r="A1639" s="1">
        <v>2021</v>
      </c>
      <c r="B1639" s="8">
        <v>70.2</v>
      </c>
      <c r="C1639" s="8">
        <v>65.3</v>
      </c>
    </row>
    <row r="1640" spans="1:3">
      <c r="A1640" s="1">
        <v>2022</v>
      </c>
      <c r="B1640" s="8">
        <v>71.400000000000006</v>
      </c>
      <c r="C1640" s="8">
        <v>66.2</v>
      </c>
    </row>
    <row r="1641" spans="1:3">
      <c r="A1641" s="1">
        <v>2023</v>
      </c>
      <c r="B1641" s="8">
        <v>72.099999999999994</v>
      </c>
      <c r="C1641" s="8">
        <v>66.3</v>
      </c>
    </row>
    <row r="1642" spans="1:3">
      <c r="A1642" s="1">
        <v>2024</v>
      </c>
      <c r="B1642" s="8"/>
      <c r="C1642" s="8"/>
    </row>
    <row r="1646" spans="1:3">
      <c r="A1646" s="1" t="s">
        <v>169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8">
        <v>52.3</v>
      </c>
      <c r="C1650" s="8">
        <v>63.3</v>
      </c>
    </row>
    <row r="1651" spans="1:3">
      <c r="A1651" s="1">
        <v>2018</v>
      </c>
      <c r="B1651" s="8">
        <v>52.6</v>
      </c>
      <c r="C1651" s="8">
        <v>63.8</v>
      </c>
    </row>
    <row r="1652" spans="1:3">
      <c r="A1652" s="1">
        <v>2019</v>
      </c>
      <c r="B1652" s="8">
        <v>51.8</v>
      </c>
      <c r="C1652" s="8">
        <v>64</v>
      </c>
    </row>
    <row r="1653" spans="1:3">
      <c r="A1653" s="1">
        <v>2020</v>
      </c>
      <c r="B1653" s="8">
        <v>51.7</v>
      </c>
      <c r="C1653" s="8">
        <v>64.099999999999994</v>
      </c>
    </row>
    <row r="1654" spans="1:3">
      <c r="A1654" s="1">
        <v>2021</v>
      </c>
      <c r="B1654" s="8">
        <v>51.8</v>
      </c>
      <c r="C1654" s="8">
        <v>64.3</v>
      </c>
    </row>
    <row r="1655" spans="1:3">
      <c r="A1655" s="1">
        <v>2022</v>
      </c>
      <c r="B1655" s="8">
        <v>51.7</v>
      </c>
      <c r="C1655" s="8">
        <v>64.7</v>
      </c>
    </row>
    <row r="1656" spans="1:3">
      <c r="A1656" s="1">
        <v>2023</v>
      </c>
      <c r="B1656" s="8">
        <v>51.7</v>
      </c>
      <c r="C1656" s="8">
        <v>64.900000000000006</v>
      </c>
    </row>
    <row r="1657" spans="1:3">
      <c r="A1657" s="1">
        <v>2024</v>
      </c>
      <c r="B1657" s="8"/>
      <c r="C1657" s="8"/>
    </row>
    <row r="1661" spans="1:3">
      <c r="A1661" s="1" t="s">
        <v>170</v>
      </c>
    </row>
    <row r="1662" spans="1:3">
      <c r="A1662" s="1" t="s">
        <v>164</v>
      </c>
      <c r="B1662" s="1" t="s">
        <v>11</v>
      </c>
      <c r="C1662" s="1" t="s">
        <v>75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8">
        <v>36.5</v>
      </c>
      <c r="C1665" s="8">
        <v>26</v>
      </c>
    </row>
    <row r="1666" spans="1:3">
      <c r="A1666" s="1">
        <v>2018</v>
      </c>
      <c r="B1666" s="8">
        <v>36.6</v>
      </c>
      <c r="C1666" s="8">
        <v>24.9</v>
      </c>
    </row>
    <row r="1667" spans="1:3">
      <c r="A1667" s="1">
        <v>2019</v>
      </c>
      <c r="B1667" s="8">
        <v>37.799999999999997</v>
      </c>
      <c r="C1667" s="8">
        <v>24.7</v>
      </c>
    </row>
    <row r="1668" spans="1:3">
      <c r="A1668" s="1">
        <v>2020</v>
      </c>
      <c r="B1668" s="8">
        <v>37.799999999999997</v>
      </c>
      <c r="C1668" s="8">
        <v>24.7</v>
      </c>
    </row>
    <row r="1669" spans="1:3">
      <c r="A1669" s="1">
        <v>2021</v>
      </c>
      <c r="B1669" s="8">
        <v>38</v>
      </c>
      <c r="C1669" s="8">
        <v>24.7</v>
      </c>
    </row>
    <row r="1670" spans="1:3">
      <c r="A1670" s="1">
        <v>2022</v>
      </c>
      <c r="B1670" s="8">
        <v>38.299999999999997</v>
      </c>
      <c r="C1670" s="8">
        <v>25</v>
      </c>
    </row>
    <row r="1671" spans="1:3">
      <c r="A1671" s="1">
        <v>2023</v>
      </c>
      <c r="B1671" s="8">
        <v>38.799999999999997</v>
      </c>
      <c r="C1671" s="8">
        <v>25.4</v>
      </c>
    </row>
    <row r="1672" spans="1:3">
      <c r="A1672" s="1">
        <v>2024</v>
      </c>
      <c r="B1672" s="8"/>
      <c r="C1672" s="8"/>
    </row>
    <row r="1676" spans="1:3">
      <c r="A1676" s="1" t="s">
        <v>171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>
        <v>46.8</v>
      </c>
      <c r="C1680" s="9">
        <v>42.1</v>
      </c>
    </row>
    <row r="1681" spans="1:3">
      <c r="A1681" s="1">
        <v>2018</v>
      </c>
      <c r="B1681" s="9">
        <v>42.5</v>
      </c>
      <c r="C1681" s="9">
        <v>39.5</v>
      </c>
    </row>
    <row r="1682" spans="1:3">
      <c r="A1682" s="1">
        <v>2019</v>
      </c>
      <c r="B1682" s="9">
        <v>44.4</v>
      </c>
      <c r="C1682" s="9">
        <v>40.4</v>
      </c>
    </row>
    <row r="1683" spans="1:3">
      <c r="A1683" s="1">
        <v>2020</v>
      </c>
      <c r="B1683" s="9">
        <v>57.3</v>
      </c>
      <c r="C1683" s="9">
        <v>52.9</v>
      </c>
    </row>
    <row r="1684" spans="1:3">
      <c r="A1684" s="1">
        <v>2021</v>
      </c>
      <c r="B1684" s="9">
        <v>51.4</v>
      </c>
      <c r="C1684" s="9">
        <v>47.7</v>
      </c>
    </row>
    <row r="1685" spans="1:3">
      <c r="A1685" s="1">
        <v>2022</v>
      </c>
      <c r="B1685" s="9">
        <v>51.3</v>
      </c>
      <c r="C1685" s="9">
        <v>46.9</v>
      </c>
    </row>
    <row r="1686" spans="1:3">
      <c r="A1686" s="1">
        <v>2023</v>
      </c>
      <c r="B1686" s="9">
        <v>50.3</v>
      </c>
      <c r="C1686" s="9">
        <v>46.8</v>
      </c>
    </row>
    <row r="1687" spans="1:3">
      <c r="A1687" s="1">
        <v>2024</v>
      </c>
      <c r="B1687" s="9"/>
      <c r="C1687" s="9"/>
    </row>
    <row r="1691" spans="1:3">
      <c r="A1691" s="1" t="s">
        <v>172</v>
      </c>
    </row>
    <row r="1692" spans="1:3">
      <c r="A1692" s="1" t="s">
        <v>164</v>
      </c>
      <c r="B1692" s="1" t="s">
        <v>11</v>
      </c>
      <c r="C1692" s="1" t="s">
        <v>165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5">
        <v>126.7</v>
      </c>
      <c r="C1695" s="5">
        <v>88.8</v>
      </c>
    </row>
    <row r="1696" spans="1:3">
      <c r="A1696" s="1">
        <v>2018</v>
      </c>
      <c r="B1696" s="5">
        <v>129.6</v>
      </c>
      <c r="C1696" s="5">
        <v>87</v>
      </c>
    </row>
    <row r="1697" spans="1:3">
      <c r="A1697" s="1">
        <v>2019</v>
      </c>
      <c r="B1697" s="5">
        <v>134.19999999999999</v>
      </c>
      <c r="C1697" s="5">
        <v>86.7</v>
      </c>
    </row>
    <row r="1698" spans="1:3">
      <c r="A1698" s="1">
        <v>2020</v>
      </c>
      <c r="B1698" s="5">
        <v>136.5</v>
      </c>
      <c r="C1698" s="5">
        <v>86.6</v>
      </c>
    </row>
    <row r="1699" spans="1:3">
      <c r="A1699" s="1">
        <v>2021</v>
      </c>
      <c r="B1699" s="5">
        <v>139.30000000000001</v>
      </c>
      <c r="C1699" s="5">
        <v>86.9</v>
      </c>
    </row>
    <row r="1700" spans="1:3">
      <c r="A1700" s="1">
        <v>2022</v>
      </c>
      <c r="B1700" s="5">
        <v>139.9</v>
      </c>
      <c r="C1700" s="5">
        <v>86.6</v>
      </c>
    </row>
    <row r="1701" spans="1:3">
      <c r="A1701" s="1">
        <v>2023</v>
      </c>
      <c r="B1701" s="5">
        <v>142.5</v>
      </c>
      <c r="C1701" s="5">
        <v>86.7</v>
      </c>
    </row>
    <row r="1702" spans="1:3">
      <c r="A1702" s="1">
        <v>2024</v>
      </c>
      <c r="B1702" s="5"/>
      <c r="C1702" s="5"/>
    </row>
    <row r="1706" spans="1:3">
      <c r="A1706" s="1" t="s">
        <v>173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>
        <v>-1945</v>
      </c>
      <c r="C1710" s="5">
        <v>16266.9</v>
      </c>
    </row>
    <row r="1711" spans="1:3">
      <c r="A1711" s="1">
        <v>2018</v>
      </c>
      <c r="B1711" s="5">
        <v>-5818</v>
      </c>
      <c r="C1711" s="5">
        <v>13566.6</v>
      </c>
    </row>
    <row r="1712" spans="1:3">
      <c r="A1712" s="1">
        <v>2019</v>
      </c>
      <c r="B1712" s="5">
        <v>-16925</v>
      </c>
      <c r="C1712" s="5">
        <v>15009.5</v>
      </c>
    </row>
    <row r="1713" spans="1:3">
      <c r="A1713" s="1">
        <v>2020</v>
      </c>
      <c r="B1713" s="5">
        <v>6953</v>
      </c>
      <c r="C1713" s="5">
        <v>12298.9</v>
      </c>
    </row>
    <row r="1714" spans="1:3">
      <c r="A1714" s="1">
        <v>2021</v>
      </c>
      <c r="B1714" s="5">
        <v>14542</v>
      </c>
      <c r="C1714" s="5">
        <v>25733.599999999999</v>
      </c>
    </row>
    <row r="1715" spans="1:3">
      <c r="A1715" s="1">
        <v>2022</v>
      </c>
      <c r="B1715" s="5">
        <v>17907</v>
      </c>
      <c r="C1715" s="5">
        <v>26375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174</v>
      </c>
    </row>
    <row r="1722" spans="1:3">
      <c r="A1722" s="1" t="s">
        <v>164</v>
      </c>
      <c r="B1722" s="1" t="s">
        <v>11</v>
      </c>
      <c r="C1722" s="1" t="s">
        <v>124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22922</v>
      </c>
      <c r="C1731" s="5">
        <v>24654.400000000001</v>
      </c>
    </row>
    <row r="1732" spans="1:3">
      <c r="A1732" s="1">
        <v>2024</v>
      </c>
      <c r="B1732" s="5"/>
      <c r="C1732" s="5"/>
    </row>
    <row r="1736" spans="1:3">
      <c r="A1736" s="1" t="s">
        <v>175</v>
      </c>
    </row>
    <row r="1737" spans="1:3">
      <c r="A1737" s="1" t="s">
        <v>164</v>
      </c>
      <c r="B1737" s="1" t="s">
        <v>11</v>
      </c>
      <c r="C1737" s="1" t="s">
        <v>75</v>
      </c>
    </row>
    <row r="1739" spans="1:3">
      <c r="A1739" s="2"/>
      <c r="B1739" s="2" t="s">
        <v>72</v>
      </c>
      <c r="C1739" s="2" t="s">
        <v>73</v>
      </c>
    </row>
    <row r="1740" spans="1:3">
      <c r="A1740" s="1">
        <v>2017</v>
      </c>
      <c r="B1740" s="8">
        <v>7.1</v>
      </c>
      <c r="C1740" s="8">
        <v>6.4</v>
      </c>
    </row>
    <row r="1741" spans="1:3">
      <c r="A1741" s="1">
        <v>2018</v>
      </c>
      <c r="B1741" s="8">
        <v>7.4</v>
      </c>
      <c r="C1741" s="8">
        <v>6.6</v>
      </c>
    </row>
    <row r="1742" spans="1:3">
      <c r="A1742" s="1">
        <v>2019</v>
      </c>
      <c r="B1742" s="8">
        <v>6.6</v>
      </c>
      <c r="C1742" s="8">
        <v>6.6</v>
      </c>
    </row>
    <row r="1743" spans="1:3">
      <c r="A1743" s="1">
        <v>2020</v>
      </c>
      <c r="B1743" s="8">
        <v>5.4</v>
      </c>
      <c r="C1743" s="8">
        <v>4.8</v>
      </c>
    </row>
    <row r="1744" spans="1:3">
      <c r="A1744" s="1">
        <v>2021</v>
      </c>
      <c r="B1744" s="8">
        <v>7</v>
      </c>
      <c r="C1744" s="8">
        <v>5.5</v>
      </c>
    </row>
    <row r="1745" spans="1:3">
      <c r="A1745" s="1">
        <v>2022</v>
      </c>
      <c r="B1745" s="8">
        <v>5.9</v>
      </c>
      <c r="C1745" s="8">
        <v>5.7</v>
      </c>
    </row>
    <row r="1746" spans="1:3">
      <c r="A1746" s="1">
        <v>2023</v>
      </c>
      <c r="B1746" s="8">
        <v>6.7</v>
      </c>
      <c r="C1746" s="8">
        <v>5.8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0A8B-2CC7-49B3-BE22-72C5D4E112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5C2C-A31D-404B-B54F-04F0255DE0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30AC-78F6-4778-B8A2-2E641ABC63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1EAC-CAD0-4DCE-960A-36C846FAA8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612C-A634-4A2C-902B-7E79178C0E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3373-B8CE-4D56-9834-6D4FFC808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2026-05-03T04:07:27Z</dcterms:created>
  <dcterms:modified xsi:type="dcterms:W3CDTF">2026-05-03T04:07:28Z</dcterms:modified>
</cp:coreProperties>
</file>