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1BE5D89-8650-47B3-9869-812E4C6C28AD}" xr6:coauthVersionLast="47" xr6:coauthVersionMax="47" xr10:uidLastSave="{00000000-0000-0000-0000-000000000000}"/>
  <bookViews>
    <workbookView xWindow="780" yWindow="780" windowWidth="21600" windowHeight="12645" firstSheet="6" activeTab="14" xr2:uid="{3BBFC385-7F89-43EE-8604-FB8CC0F0C95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<sst xmlns="http://schemas.openxmlformats.org/spreadsheetml/2006/main" count="880" uniqueCount="286">
  <si>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四万十町 Fiscal Chart Book</t>
  </si>
  <si>
    <t>Year: 2024</t>
  </si>
  <si>
    <t>出典：総務省「財政状況資料集」、澏谷英樹「地方財政ダッシュード」</t>
  </si>
  <si>
    <t>四万十町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</si>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</sst>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19551</c:v>
                </c:pt>
                <c:pt idx="1">
                  <c:v>19256</c:v>
                </c:pt>
                <c:pt idx="2">
                  <c:v>19021</c:v>
                </c:pt>
                <c:pt idx="3">
                  <c:v>18837</c:v>
                </c:pt>
                <c:pt idx="4">
                  <c:v>18409</c:v>
                </c:pt>
                <c:pt idx="5">
                  <c:v>18128</c:v>
                </c:pt>
                <c:pt idx="6">
                  <c:v>17828</c:v>
                </c:pt>
                <c:pt idx="7">
                  <c:v>17528</c:v>
                </c:pt>
                <c:pt idx="8">
                  <c:v>17205</c:v>
                </c:pt>
                <c:pt idx="9">
                  <c:v>16809</c:v>
                </c:pt>
                <c:pt idx="10">
                  <c:v>16465</c:v>
                </c:pt>
                <c:pt idx="11">
                  <c:v>16107</c:v>
                </c:pt>
                <c:pt idx="12">
                  <c:v>15761</c:v>
                </c:pt>
                <c:pt idx="13">
                  <c:v>15398</c:v>
                </c:pt>
                <c:pt idx="14">
                  <c:v>14945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9-4BCC-8C15-B818AE70349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19256</c:v>
                </c:pt>
                <c:pt idx="2">
                  <c:v>18948</c:v>
                </c:pt>
                <c:pt idx="3">
                  <c:v>18767</c:v>
                </c:pt>
                <c:pt idx="4">
                  <c:v>18341</c:v>
                </c:pt>
                <c:pt idx="5">
                  <c:v>18048</c:v>
                </c:pt>
                <c:pt idx="6">
                  <c:v>17742</c:v>
                </c:pt>
                <c:pt idx="7">
                  <c:v>17430</c:v>
                </c:pt>
                <c:pt idx="8">
                  <c:v>17110</c:v>
                </c:pt>
                <c:pt idx="9">
                  <c:v>16719</c:v>
                </c:pt>
                <c:pt idx="10">
                  <c:v>16370</c:v>
                </c:pt>
                <c:pt idx="11">
                  <c:v>16016</c:v>
                </c:pt>
                <c:pt idx="12">
                  <c:v>15663</c:v>
                </c:pt>
                <c:pt idx="13">
                  <c:v>15289</c:v>
                </c:pt>
                <c:pt idx="14">
                  <c:v>14817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9-4BCC-8C15-B818AE703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2080"/>
        <c:axId val="882033040"/>
      </c:lineChart>
      <c:catAx>
        <c:axId val="88203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auto val="1"/>
        <c:lblAlgn val="ctr"/>
        <c:lblOffset val="100"/>
        <c:noMultiLvlLbl val="0"/>
      </c:catAx>
      <c:valAx>
        <c:axId val="882033040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25.8</c:v>
                </c:pt>
                <c:pt idx="1">
                  <c:v>25</c:v>
                </c:pt>
                <c:pt idx="2">
                  <c:v>23.9</c:v>
                </c:pt>
                <c:pt idx="3">
                  <c:v>22.3</c:v>
                </c:pt>
                <c:pt idx="4">
                  <c:v>22.3</c:v>
                </c:pt>
                <c:pt idx="5">
                  <c:v>22.1</c:v>
                </c:pt>
                <c:pt idx="6">
                  <c:v>21.6</c:v>
                </c:pt>
                <c:pt idx="7">
                  <c:v>22.4</c:v>
                </c:pt>
                <c:pt idx="8">
                  <c:v>21.8</c:v>
                </c:pt>
                <c:pt idx="9">
                  <c:v>23.1</c:v>
                </c:pt>
                <c:pt idx="10">
                  <c:v>21.7</c:v>
                </c:pt>
                <c:pt idx="11">
                  <c:v>22.1</c:v>
                </c:pt>
                <c:pt idx="12">
                  <c:v>22.5</c:v>
                </c:pt>
                <c:pt idx="13">
                  <c:v>24.9</c:v>
                </c:pt>
                <c:pt idx="14">
                  <c:v>23.2</c:v>
                </c:pt>
                <c:pt idx="15">
                  <c:v>24.1</c:v>
                </c:pt>
                <c:pt idx="16">
                  <c:v>25.1</c:v>
                </c:pt>
                <c:pt idx="17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5-4D6F-BFCD-AF229BDEB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27.7</c:v>
                </c:pt>
                <c:pt idx="1">
                  <c:v>25.7</c:v>
                </c:pt>
                <c:pt idx="2">
                  <c:v>25.3</c:v>
                </c:pt>
                <c:pt idx="3">
                  <c:v>23.1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24</c:v>
                </c:pt>
                <c:pt idx="14">
                  <c:v>22.6</c:v>
                </c:pt>
                <c:pt idx="15">
                  <c:v>23.7</c:v>
                </c:pt>
                <c:pt idx="16">
                  <c:v>24.3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5-4D6F-BFCD-AF229BDE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2912"/>
        <c:axId val="700371952"/>
      </c:lineChart>
      <c:catAx>
        <c:axId val="70037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1952"/>
        <c:crosses val="autoZero"/>
        <c:auto val="1"/>
        <c:lblAlgn val="ctr"/>
        <c:lblOffset val="100"/>
        <c:noMultiLvlLbl val="0"/>
      </c:catAx>
      <c:valAx>
        <c:axId val="700371952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2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10.199999999999999</c:v>
                </c:pt>
                <c:pt idx="2">
                  <c:v>11</c:v>
                </c:pt>
                <c:pt idx="3">
                  <c:v>10.4</c:v>
                </c:pt>
                <c:pt idx="4">
                  <c:v>11.5</c:v>
                </c:pt>
                <c:pt idx="5">
                  <c:v>11.4</c:v>
                </c:pt>
                <c:pt idx="6">
                  <c:v>11.3</c:v>
                </c:pt>
                <c:pt idx="7">
                  <c:v>12.4</c:v>
                </c:pt>
                <c:pt idx="8">
                  <c:v>12.5</c:v>
                </c:pt>
                <c:pt idx="9">
                  <c:v>15.7</c:v>
                </c:pt>
                <c:pt idx="10">
                  <c:v>16.5</c:v>
                </c:pt>
                <c:pt idx="11">
                  <c:v>17.600000000000001</c:v>
                </c:pt>
                <c:pt idx="12">
                  <c:v>17.7</c:v>
                </c:pt>
                <c:pt idx="13">
                  <c:v>15.7</c:v>
                </c:pt>
                <c:pt idx="14">
                  <c:v>15.4</c:v>
                </c:pt>
                <c:pt idx="15">
                  <c:v>16.899999999999999</c:v>
                </c:pt>
                <c:pt idx="16">
                  <c:v>18.899999999999999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4-400A-963C-60A97A551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</c:v>
                </c:pt>
                <c:pt idx="1">
                  <c:v>9.9</c:v>
                </c:pt>
                <c:pt idx="2">
                  <c:v>10.5</c:v>
                </c:pt>
                <c:pt idx="3">
                  <c:v>10.1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13.7</c:v>
                </c:pt>
                <c:pt idx="14">
                  <c:v>13.3</c:v>
                </c:pt>
                <c:pt idx="15">
                  <c:v>14.5</c:v>
                </c:pt>
                <c:pt idx="16">
                  <c:v>14.7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4-400A-963C-60A97A551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3392"/>
        <c:axId val="700390192"/>
      </c:lineChart>
      <c:catAx>
        <c:axId val="7003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0192"/>
        <c:crosses val="autoZero"/>
        <c:auto val="1"/>
        <c:lblAlgn val="ctr"/>
        <c:lblOffset val="100"/>
        <c:noMultiLvlLbl val="0"/>
      </c:catAx>
      <c:valAx>
        <c:axId val="70039019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5.5</c:v>
                </c:pt>
                <c:pt idx="5">
                  <c:v>5.9</c:v>
                </c:pt>
                <c:pt idx="6">
                  <c:v>5.5</c:v>
                </c:pt>
                <c:pt idx="7">
                  <c:v>5.7</c:v>
                </c:pt>
                <c:pt idx="8">
                  <c:v>5.3</c:v>
                </c:pt>
                <c:pt idx="9">
                  <c:v>5.8</c:v>
                </c:pt>
                <c:pt idx="10">
                  <c:v>5.6</c:v>
                </c:pt>
                <c:pt idx="11">
                  <c:v>6.2</c:v>
                </c:pt>
                <c:pt idx="12">
                  <c:v>6.3</c:v>
                </c:pt>
                <c:pt idx="13">
                  <c:v>5.5</c:v>
                </c:pt>
                <c:pt idx="14">
                  <c:v>5.2</c:v>
                </c:pt>
                <c:pt idx="15">
                  <c:v>5.0999999999999996</c:v>
                </c:pt>
                <c:pt idx="16">
                  <c:v>5.5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B-4DF1-AEAF-34F6E9E35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5.2</c:v>
                </c:pt>
                <c:pt idx="2">
                  <c:v>5</c:v>
                </c:pt>
                <c:pt idx="3">
                  <c:v>4.8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</c:v>
                </c:pt>
                <c:pt idx="15">
                  <c:v>5.2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B-4DF1-AEAF-34F6E9E35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2112"/>
        <c:axId val="700395472"/>
      </c:lineChart>
      <c:catAx>
        <c:axId val="70039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5472"/>
        <c:crosses val="autoZero"/>
        <c:auto val="1"/>
        <c:lblAlgn val="ctr"/>
        <c:lblOffset val="100"/>
        <c:noMultiLvlLbl val="0"/>
      </c:catAx>
      <c:valAx>
        <c:axId val="700395472"/>
        <c:scaling>
          <c:orientation val="minMax"/>
          <c:max val="7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21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12</c:v>
                </c:pt>
                <c:pt idx="3">
                  <c:v>12</c:v>
                </c:pt>
                <c:pt idx="4">
                  <c:v>13.6</c:v>
                </c:pt>
                <c:pt idx="5">
                  <c:v>13.4</c:v>
                </c:pt>
                <c:pt idx="6">
                  <c:v>13.2</c:v>
                </c:pt>
                <c:pt idx="7">
                  <c:v>13.9</c:v>
                </c:pt>
                <c:pt idx="8">
                  <c:v>13.8</c:v>
                </c:pt>
                <c:pt idx="9">
                  <c:v>13.9</c:v>
                </c:pt>
                <c:pt idx="10">
                  <c:v>14.3</c:v>
                </c:pt>
                <c:pt idx="11">
                  <c:v>14.2</c:v>
                </c:pt>
                <c:pt idx="12">
                  <c:v>14.5</c:v>
                </c:pt>
                <c:pt idx="13">
                  <c:v>12</c:v>
                </c:pt>
                <c:pt idx="14">
                  <c:v>10.9</c:v>
                </c:pt>
                <c:pt idx="15">
                  <c:v>12.3</c:v>
                </c:pt>
                <c:pt idx="16">
                  <c:v>12.7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F-421E-8684-5C0355269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12.2</c:v>
                </c:pt>
                <c:pt idx="1">
                  <c:v>12.3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14.4</c:v>
                </c:pt>
                <c:pt idx="14">
                  <c:v>13.5</c:v>
                </c:pt>
                <c:pt idx="15">
                  <c:v>13.6</c:v>
                </c:pt>
                <c:pt idx="16">
                  <c:v>13.8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F-421E-8684-5C0355269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07184"/>
        <c:axId val="892200944"/>
      </c:lineChart>
      <c:catAx>
        <c:axId val="89220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00944"/>
        <c:crosses val="autoZero"/>
        <c:auto val="1"/>
        <c:lblAlgn val="ctr"/>
        <c:lblOffset val="100"/>
        <c:noMultiLvlLbl val="0"/>
      </c:catAx>
      <c:valAx>
        <c:axId val="892200944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07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6.9</c:v>
                </c:pt>
                <c:pt idx="1">
                  <c:v>6.9</c:v>
                </c:pt>
                <c:pt idx="2">
                  <c:v>8.1</c:v>
                </c:pt>
                <c:pt idx="3">
                  <c:v>8.1999999999999993</c:v>
                </c:pt>
                <c:pt idx="4">
                  <c:v>8.6999999999999993</c:v>
                </c:pt>
                <c:pt idx="5">
                  <c:v>8.3000000000000007</c:v>
                </c:pt>
                <c:pt idx="6">
                  <c:v>7.9</c:v>
                </c:pt>
                <c:pt idx="7">
                  <c:v>8.4</c:v>
                </c:pt>
                <c:pt idx="8">
                  <c:v>8</c:v>
                </c:pt>
                <c:pt idx="9">
                  <c:v>8.9</c:v>
                </c:pt>
                <c:pt idx="10">
                  <c:v>9.1</c:v>
                </c:pt>
                <c:pt idx="11">
                  <c:v>10</c:v>
                </c:pt>
                <c:pt idx="12">
                  <c:v>10.1</c:v>
                </c:pt>
                <c:pt idx="13">
                  <c:v>10.1</c:v>
                </c:pt>
                <c:pt idx="14">
                  <c:v>10</c:v>
                </c:pt>
                <c:pt idx="15">
                  <c:v>10.5</c:v>
                </c:pt>
                <c:pt idx="16">
                  <c:v>10.4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D-4DBF-B1D0-D88C66BA6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16.3</c:v>
                </c:pt>
                <c:pt idx="1">
                  <c:v>15.7</c:v>
                </c:pt>
                <c:pt idx="2">
                  <c:v>12</c:v>
                </c:pt>
                <c:pt idx="3">
                  <c:v>11.6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14.2</c:v>
                </c:pt>
                <c:pt idx="14">
                  <c:v>13.7</c:v>
                </c:pt>
                <c:pt idx="15">
                  <c:v>14.3</c:v>
                </c:pt>
                <c:pt idx="16">
                  <c:v>14.8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D-4DBF-B1D0-D88C66BA6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196624"/>
        <c:axId val="892195664"/>
      </c:lineChart>
      <c:catAx>
        <c:axId val="89219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195664"/>
        <c:crosses val="autoZero"/>
        <c:auto val="1"/>
        <c:lblAlgn val="ctr"/>
        <c:lblOffset val="100"/>
        <c:noMultiLvlLbl val="0"/>
      </c:catAx>
      <c:valAx>
        <c:axId val="8921956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19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32.299999999999997</c:v>
                </c:pt>
                <c:pt idx="1">
                  <c:v>30.8</c:v>
                </c:pt>
                <c:pt idx="2">
                  <c:v>28.3</c:v>
                </c:pt>
                <c:pt idx="3">
                  <c:v>25.4</c:v>
                </c:pt>
                <c:pt idx="4">
                  <c:v>24.9</c:v>
                </c:pt>
                <c:pt idx="5">
                  <c:v>23.3</c:v>
                </c:pt>
                <c:pt idx="6">
                  <c:v>24.2</c:v>
                </c:pt>
                <c:pt idx="7">
                  <c:v>24</c:v>
                </c:pt>
                <c:pt idx="8">
                  <c:v>23.4</c:v>
                </c:pt>
                <c:pt idx="9">
                  <c:v>24.2</c:v>
                </c:pt>
                <c:pt idx="10">
                  <c:v>24.9</c:v>
                </c:pt>
                <c:pt idx="11">
                  <c:v>21.7</c:v>
                </c:pt>
                <c:pt idx="12">
                  <c:v>21.8</c:v>
                </c:pt>
                <c:pt idx="13">
                  <c:v>21.4</c:v>
                </c:pt>
                <c:pt idx="14">
                  <c:v>20.7</c:v>
                </c:pt>
                <c:pt idx="15">
                  <c:v>20.2</c:v>
                </c:pt>
                <c:pt idx="16">
                  <c:v>21.3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6-4A68-B810-B36C620D0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21.1</c:v>
                </c:pt>
                <c:pt idx="1">
                  <c:v>21.2</c:v>
                </c:pt>
                <c:pt idx="2">
                  <c:v>23.5</c:v>
                </c:pt>
                <c:pt idx="3">
                  <c:v>22.4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18.100000000000001</c:v>
                </c:pt>
                <c:pt idx="14">
                  <c:v>17.2</c:v>
                </c:pt>
                <c:pt idx="15">
                  <c:v>17.5</c:v>
                </c:pt>
                <c:pt idx="16">
                  <c:v>17.899999999999999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6-4A68-B810-B36C620D0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00464"/>
        <c:axId val="892201424"/>
      </c:lineChart>
      <c:catAx>
        <c:axId val="89220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01424"/>
        <c:crosses val="autoZero"/>
        <c:auto val="1"/>
        <c:lblAlgn val="ctr"/>
        <c:lblOffset val="100"/>
        <c:noMultiLvlLbl val="0"/>
      </c:catAx>
      <c:valAx>
        <c:axId val="89220142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0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60</c:v>
                </c:pt>
                <c:pt idx="1">
                  <c:v>59.2</c:v>
                </c:pt>
                <c:pt idx="2">
                  <c:v>60</c:v>
                </c:pt>
                <c:pt idx="3">
                  <c:v>58</c:v>
                </c:pt>
                <c:pt idx="4">
                  <c:v>61.6</c:v>
                </c:pt>
                <c:pt idx="5">
                  <c:v>61.1</c:v>
                </c:pt>
                <c:pt idx="6">
                  <c:v>59.5</c:v>
                </c:pt>
                <c:pt idx="7">
                  <c:v>62.8</c:v>
                </c:pt>
                <c:pt idx="8">
                  <c:v>61.4</c:v>
                </c:pt>
                <c:pt idx="9">
                  <c:v>67.400000000000006</c:v>
                </c:pt>
                <c:pt idx="10">
                  <c:v>67.2</c:v>
                </c:pt>
                <c:pt idx="11">
                  <c:v>70.099999999999994</c:v>
                </c:pt>
                <c:pt idx="12">
                  <c:v>71.099999999999994</c:v>
                </c:pt>
                <c:pt idx="13">
                  <c:v>68.2</c:v>
                </c:pt>
                <c:pt idx="14">
                  <c:v>64.7</c:v>
                </c:pt>
                <c:pt idx="15">
                  <c:v>68.900000000000006</c:v>
                </c:pt>
                <c:pt idx="16">
                  <c:v>72.599999999999994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D-4049-8133-599699231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68.8</c:v>
                </c:pt>
                <c:pt idx="2">
                  <c:v>66</c:v>
                </c:pt>
                <c:pt idx="3">
                  <c:v>62.2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72.099999999999994</c:v>
                </c:pt>
                <c:pt idx="14">
                  <c:v>68.099999999999994</c:v>
                </c:pt>
                <c:pt idx="15">
                  <c:v>71.3</c:v>
                </c:pt>
                <c:pt idx="16">
                  <c:v>72.900000000000006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D-4049-8133-59969923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02384"/>
        <c:axId val="892203344"/>
      </c:lineChart>
      <c:catAx>
        <c:axId val="89220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03344"/>
        <c:crosses val="autoZero"/>
        <c:auto val="1"/>
        <c:lblAlgn val="ctr"/>
        <c:lblOffset val="100"/>
        <c:noMultiLvlLbl val="0"/>
      </c:catAx>
      <c:valAx>
        <c:axId val="8922033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02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7126</c:v>
                </c:pt>
                <c:pt idx="1">
                  <c:v>6489</c:v>
                </c:pt>
                <c:pt idx="2">
                  <c:v>6132</c:v>
                </c:pt>
                <c:pt idx="3">
                  <c:v>6722</c:v>
                </c:pt>
                <c:pt idx="4">
                  <c:v>7040</c:v>
                </c:pt>
                <c:pt idx="5">
                  <c:v>6329</c:v>
                </c:pt>
                <c:pt idx="6">
                  <c:v>6445</c:v>
                </c:pt>
                <c:pt idx="7">
                  <c:v>6441</c:v>
                </c:pt>
                <c:pt idx="8">
                  <c:v>6900</c:v>
                </c:pt>
                <c:pt idx="9">
                  <c:v>6948</c:v>
                </c:pt>
                <c:pt idx="10">
                  <c:v>6923</c:v>
                </c:pt>
                <c:pt idx="11">
                  <c:v>7175</c:v>
                </c:pt>
                <c:pt idx="12">
                  <c:v>7475</c:v>
                </c:pt>
                <c:pt idx="13">
                  <c:v>10297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2-462C-A368-40BE9706F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5560</c:v>
                </c:pt>
                <c:pt idx="10">
                  <c:v>5726</c:v>
                </c:pt>
                <c:pt idx="11">
                  <c:v>5964</c:v>
                </c:pt>
                <c:pt idx="12">
                  <c:v>6013</c:v>
                </c:pt>
                <c:pt idx="13">
                  <c:v>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2-462C-A368-40BE9706F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02864"/>
        <c:axId val="892196144"/>
      </c:lineChart>
      <c:catAx>
        <c:axId val="89220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196144"/>
        <c:crosses val="autoZero"/>
        <c:auto val="1"/>
        <c:lblAlgn val="ctr"/>
        <c:lblOffset val="100"/>
        <c:noMultiLvlLbl val="0"/>
      </c:catAx>
      <c:valAx>
        <c:axId val="89219614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02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12641</c:v>
                </c:pt>
                <c:pt idx="1">
                  <c:v>5459</c:v>
                </c:pt>
                <c:pt idx="2">
                  <c:v>6910</c:v>
                </c:pt>
                <c:pt idx="3">
                  <c:v>12929</c:v>
                </c:pt>
                <c:pt idx="4">
                  <c:v>5519</c:v>
                </c:pt>
                <c:pt idx="5">
                  <c:v>2171</c:v>
                </c:pt>
                <c:pt idx="6">
                  <c:v>798</c:v>
                </c:pt>
                <c:pt idx="7">
                  <c:v>57</c:v>
                </c:pt>
                <c:pt idx="8">
                  <c:v>61</c:v>
                </c:pt>
                <c:pt idx="9">
                  <c:v>141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8-4379-A075-1790021AB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535</c:v>
                </c:pt>
                <c:pt idx="10">
                  <c:v>406</c:v>
                </c:pt>
                <c:pt idx="11">
                  <c:v>501</c:v>
                </c:pt>
                <c:pt idx="12">
                  <c:v>510</c:v>
                </c:pt>
                <c:pt idx="13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8-4379-A075-1790021AB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05744"/>
        <c:axId val="892204784"/>
      </c:lineChart>
      <c:catAx>
        <c:axId val="89220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04784"/>
        <c:crosses val="autoZero"/>
        <c:auto val="1"/>
        <c:lblAlgn val="ctr"/>
        <c:lblOffset val="100"/>
        <c:noMultiLvlLbl val="0"/>
      </c:catAx>
      <c:valAx>
        <c:axId val="8922047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05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36375</c:v>
                </c:pt>
                <c:pt idx="1">
                  <c:v>38204</c:v>
                </c:pt>
                <c:pt idx="2">
                  <c:v>55051</c:v>
                </c:pt>
                <c:pt idx="3">
                  <c:v>57435</c:v>
                </c:pt>
                <c:pt idx="4">
                  <c:v>46189</c:v>
                </c:pt>
                <c:pt idx="5">
                  <c:v>65337</c:v>
                </c:pt>
                <c:pt idx="6">
                  <c:v>55648</c:v>
                </c:pt>
                <c:pt idx="7">
                  <c:v>55269</c:v>
                </c:pt>
                <c:pt idx="8">
                  <c:v>55968</c:v>
                </c:pt>
                <c:pt idx="9">
                  <c:v>58450</c:v>
                </c:pt>
                <c:pt idx="10">
                  <c:v>86328</c:v>
                </c:pt>
                <c:pt idx="11">
                  <c:v>49392</c:v>
                </c:pt>
                <c:pt idx="12">
                  <c:v>47687</c:v>
                </c:pt>
                <c:pt idx="13">
                  <c:v>54932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F-4714-9394-7EA89D2D6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30839</c:v>
                </c:pt>
                <c:pt idx="10">
                  <c:v>33402</c:v>
                </c:pt>
                <c:pt idx="11">
                  <c:v>29864</c:v>
                </c:pt>
                <c:pt idx="12">
                  <c:v>31159</c:v>
                </c:pt>
                <c:pt idx="13">
                  <c:v>33928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F-4714-9394-7EA89D2D6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192304"/>
        <c:axId val="892209104"/>
      </c:lineChart>
      <c:catAx>
        <c:axId val="89219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09104"/>
        <c:crosses val="autoZero"/>
        <c:auto val="1"/>
        <c:lblAlgn val="ctr"/>
        <c:lblOffset val="100"/>
        <c:noMultiLvlLbl val="0"/>
      </c:catAx>
      <c:valAx>
        <c:axId val="8922091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192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17484070</c:v>
                </c:pt>
                <c:pt idx="1">
                  <c:v>15572916</c:v>
                </c:pt>
                <c:pt idx="2">
                  <c:v>15490158</c:v>
                </c:pt>
                <c:pt idx="3">
                  <c:v>19228641</c:v>
                </c:pt>
                <c:pt idx="4">
                  <c:v>15216003</c:v>
                </c:pt>
                <c:pt idx="5">
                  <c:v>16708259</c:v>
                </c:pt>
                <c:pt idx="6">
                  <c:v>16933373</c:v>
                </c:pt>
                <c:pt idx="7">
                  <c:v>16786520</c:v>
                </c:pt>
                <c:pt idx="8">
                  <c:v>16489134</c:v>
                </c:pt>
                <c:pt idx="9">
                  <c:v>17448215</c:v>
                </c:pt>
                <c:pt idx="10">
                  <c:v>20799997</c:v>
                </c:pt>
                <c:pt idx="11">
                  <c:v>20725538</c:v>
                </c:pt>
                <c:pt idx="12">
                  <c:v>19666654</c:v>
                </c:pt>
                <c:pt idx="13">
                  <c:v>18934947</c:v>
                </c:pt>
                <c:pt idx="14">
                  <c:v>18080159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C-43D9-817C-A4D44B6D4BB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16683523</c:v>
                </c:pt>
                <c:pt idx="1">
                  <c:v>14930724</c:v>
                </c:pt>
                <c:pt idx="2">
                  <c:v>14863147</c:v>
                </c:pt>
                <c:pt idx="3">
                  <c:v>18601461</c:v>
                </c:pt>
                <c:pt idx="4">
                  <c:v>14503840</c:v>
                </c:pt>
                <c:pt idx="5">
                  <c:v>16043358</c:v>
                </c:pt>
                <c:pt idx="6">
                  <c:v>16369840</c:v>
                </c:pt>
                <c:pt idx="7">
                  <c:v>16489981</c:v>
                </c:pt>
                <c:pt idx="8">
                  <c:v>16021147</c:v>
                </c:pt>
                <c:pt idx="9">
                  <c:v>16836081</c:v>
                </c:pt>
                <c:pt idx="10">
                  <c:v>20251117</c:v>
                </c:pt>
                <c:pt idx="11">
                  <c:v>19919052</c:v>
                </c:pt>
                <c:pt idx="12">
                  <c:v>18891716</c:v>
                </c:pt>
                <c:pt idx="13">
                  <c:v>18389949</c:v>
                </c:pt>
                <c:pt idx="14">
                  <c:v>17797749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C-43D9-817C-A4D44B6D4BB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800547</c:v>
                </c:pt>
                <c:pt idx="1">
                  <c:v>642192</c:v>
                </c:pt>
                <c:pt idx="2">
                  <c:v>627011</c:v>
                </c:pt>
                <c:pt idx="3">
                  <c:v>627180</c:v>
                </c:pt>
                <c:pt idx="4">
                  <c:v>712163</c:v>
                </c:pt>
                <c:pt idx="5">
                  <c:v>664901</c:v>
                </c:pt>
                <c:pt idx="6">
                  <c:v>563533</c:v>
                </c:pt>
                <c:pt idx="7">
                  <c:v>296539</c:v>
                </c:pt>
                <c:pt idx="8">
                  <c:v>467987</c:v>
                </c:pt>
                <c:pt idx="9">
                  <c:v>612134</c:v>
                </c:pt>
                <c:pt idx="10">
                  <c:v>548880</c:v>
                </c:pt>
                <c:pt idx="11">
                  <c:v>806486</c:v>
                </c:pt>
                <c:pt idx="12">
                  <c:v>774938</c:v>
                </c:pt>
                <c:pt idx="13">
                  <c:v>544998</c:v>
                </c:pt>
                <c:pt idx="14">
                  <c:v>282410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1C-43D9-817C-A4D44B6D4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600"/>
        <c:axId val="881980240"/>
      </c:lineChart>
      <c:catAx>
        <c:axId val="8819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240"/>
        <c:crosses val="autoZero"/>
        <c:auto val="1"/>
        <c:lblAlgn val="ctr"/>
        <c:lblOffset val="100"/>
        <c:noMultiLvlLbl val="0"/>
      </c:catAx>
      <c:valAx>
        <c:axId val="881980240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6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9-461E-82FF-0D695455E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95</c:v>
                </c:pt>
                <c:pt idx="10">
                  <c:v>133</c:v>
                </c:pt>
                <c:pt idx="11">
                  <c:v>96</c:v>
                </c:pt>
                <c:pt idx="12">
                  <c:v>120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9-461E-82FF-0D695455E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15824"/>
        <c:axId val="892212944"/>
      </c:lineChart>
      <c:catAx>
        <c:axId val="89221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12944"/>
        <c:crosses val="autoZero"/>
        <c:auto val="1"/>
        <c:lblAlgn val="ctr"/>
        <c:lblOffset val="100"/>
        <c:noMultiLvlLbl val="0"/>
      </c:catAx>
      <c:valAx>
        <c:axId val="89221294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158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163791</c:v>
                </c:pt>
                <c:pt idx="1">
                  <c:v>162072</c:v>
                </c:pt>
                <c:pt idx="2">
                  <c:v>283023</c:v>
                </c:pt>
                <c:pt idx="3">
                  <c:v>117508</c:v>
                </c:pt>
                <c:pt idx="4">
                  <c:v>207849</c:v>
                </c:pt>
                <c:pt idx="5">
                  <c:v>241098</c:v>
                </c:pt>
                <c:pt idx="6">
                  <c:v>234179</c:v>
                </c:pt>
                <c:pt idx="7">
                  <c:v>256030</c:v>
                </c:pt>
                <c:pt idx="8">
                  <c:v>216724</c:v>
                </c:pt>
                <c:pt idx="9">
                  <c:v>384287</c:v>
                </c:pt>
                <c:pt idx="10">
                  <c:v>281242</c:v>
                </c:pt>
                <c:pt idx="11">
                  <c:v>331280</c:v>
                </c:pt>
                <c:pt idx="12">
                  <c:v>257498</c:v>
                </c:pt>
                <c:pt idx="13">
                  <c:v>277073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2-4327-B3BA-7AE07743D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235444</c:v>
                </c:pt>
                <c:pt idx="10">
                  <c:v>172119</c:v>
                </c:pt>
                <c:pt idx="11">
                  <c:v>160273</c:v>
                </c:pt>
                <c:pt idx="12">
                  <c:v>185416</c:v>
                </c:pt>
                <c:pt idx="13">
                  <c:v>203104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2-4327-B3BA-7AE07743D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14864"/>
        <c:axId val="892211984"/>
      </c:lineChart>
      <c:catAx>
        <c:axId val="89221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11984"/>
        <c:crosses val="autoZero"/>
        <c:auto val="1"/>
        <c:lblAlgn val="ctr"/>
        <c:lblOffset val="100"/>
        <c:noMultiLvlLbl val="0"/>
      </c:catAx>
      <c:valAx>
        <c:axId val="89221198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148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58685</c:v>
                </c:pt>
                <c:pt idx="1">
                  <c:v>77906</c:v>
                </c:pt>
                <c:pt idx="2">
                  <c:v>66814</c:v>
                </c:pt>
                <c:pt idx="3">
                  <c:v>68888</c:v>
                </c:pt>
                <c:pt idx="4">
                  <c:v>81193</c:v>
                </c:pt>
                <c:pt idx="5">
                  <c:v>65609</c:v>
                </c:pt>
                <c:pt idx="6">
                  <c:v>83472</c:v>
                </c:pt>
                <c:pt idx="7">
                  <c:v>78036</c:v>
                </c:pt>
                <c:pt idx="8">
                  <c:v>109474</c:v>
                </c:pt>
                <c:pt idx="9">
                  <c:v>97828</c:v>
                </c:pt>
                <c:pt idx="10">
                  <c:v>148374</c:v>
                </c:pt>
                <c:pt idx="11">
                  <c:v>111493</c:v>
                </c:pt>
                <c:pt idx="12">
                  <c:v>131048</c:v>
                </c:pt>
                <c:pt idx="13">
                  <c:v>84102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4-47F8-B096-44163F95B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79933</c:v>
                </c:pt>
                <c:pt idx="10">
                  <c:v>64848</c:v>
                </c:pt>
                <c:pt idx="11">
                  <c:v>58632</c:v>
                </c:pt>
                <c:pt idx="12">
                  <c:v>63656</c:v>
                </c:pt>
                <c:pt idx="13">
                  <c:v>62908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4-47F8-B096-44163F95B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15344"/>
        <c:axId val="892217264"/>
      </c:lineChart>
      <c:catAx>
        <c:axId val="89221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17264"/>
        <c:crosses val="autoZero"/>
        <c:auto val="1"/>
        <c:lblAlgn val="ctr"/>
        <c:lblOffset val="100"/>
        <c:noMultiLvlLbl val="0"/>
      </c:catAx>
      <c:valAx>
        <c:axId val="892217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15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78803</c:v>
                </c:pt>
                <c:pt idx="1">
                  <c:v>58620</c:v>
                </c:pt>
                <c:pt idx="2">
                  <c:v>65296</c:v>
                </c:pt>
                <c:pt idx="3">
                  <c:v>54635</c:v>
                </c:pt>
                <c:pt idx="4">
                  <c:v>59655</c:v>
                </c:pt>
                <c:pt idx="5">
                  <c:v>62953</c:v>
                </c:pt>
                <c:pt idx="6">
                  <c:v>70090</c:v>
                </c:pt>
                <c:pt idx="7">
                  <c:v>66336</c:v>
                </c:pt>
                <c:pt idx="8">
                  <c:v>70269</c:v>
                </c:pt>
                <c:pt idx="9">
                  <c:v>72308</c:v>
                </c:pt>
                <c:pt idx="10">
                  <c:v>74645</c:v>
                </c:pt>
                <c:pt idx="11">
                  <c:v>82515</c:v>
                </c:pt>
                <c:pt idx="12">
                  <c:v>105251</c:v>
                </c:pt>
                <c:pt idx="13">
                  <c:v>109372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2-4C09-9013-A878AB09E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72952</c:v>
                </c:pt>
                <c:pt idx="10">
                  <c:v>63413</c:v>
                </c:pt>
                <c:pt idx="11">
                  <c:v>66166</c:v>
                </c:pt>
                <c:pt idx="12">
                  <c:v>91707</c:v>
                </c:pt>
                <c:pt idx="13">
                  <c:v>90870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2-4C09-9013-A878AB09E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21104"/>
        <c:axId val="892219664"/>
      </c:lineChart>
      <c:catAx>
        <c:axId val="89222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19664"/>
        <c:crosses val="autoZero"/>
        <c:auto val="1"/>
        <c:lblAlgn val="ctr"/>
        <c:lblOffset val="100"/>
        <c:noMultiLvlLbl val="0"/>
      </c:catAx>
      <c:valAx>
        <c:axId val="89221966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1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A-4FE7-9DA1-CAC2A2CE1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A-4FE7-9DA1-CAC2A2CE1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25424"/>
        <c:axId val="892227344"/>
      </c:lineChart>
      <c:catAx>
        <c:axId val="89222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7344"/>
        <c:crosses val="autoZero"/>
        <c:auto val="1"/>
        <c:lblAlgn val="ctr"/>
        <c:lblOffset val="100"/>
        <c:noMultiLvlLbl val="0"/>
      </c:catAx>
      <c:valAx>
        <c:axId val="8922273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54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173960</c:v>
                </c:pt>
                <c:pt idx="1">
                  <c:v>160210</c:v>
                </c:pt>
                <c:pt idx="2">
                  <c:v>168975</c:v>
                </c:pt>
                <c:pt idx="3">
                  <c:v>185769</c:v>
                </c:pt>
                <c:pt idx="4">
                  <c:v>185588</c:v>
                </c:pt>
                <c:pt idx="5">
                  <c:v>195854</c:v>
                </c:pt>
                <c:pt idx="6">
                  <c:v>192381</c:v>
                </c:pt>
                <c:pt idx="7">
                  <c:v>188997</c:v>
                </c:pt>
                <c:pt idx="8">
                  <c:v>203507</c:v>
                </c:pt>
                <c:pt idx="9">
                  <c:v>218235</c:v>
                </c:pt>
                <c:pt idx="10">
                  <c:v>236220</c:v>
                </c:pt>
                <c:pt idx="11">
                  <c:v>224424</c:v>
                </c:pt>
                <c:pt idx="12">
                  <c:v>251515</c:v>
                </c:pt>
                <c:pt idx="13">
                  <c:v>258622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1-4699-B0B9-661ABAE29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177225</c:v>
                </c:pt>
                <c:pt idx="10">
                  <c:v>203663</c:v>
                </c:pt>
                <c:pt idx="11">
                  <c:v>197771</c:v>
                </c:pt>
                <c:pt idx="12">
                  <c:v>212584</c:v>
                </c:pt>
                <c:pt idx="13">
                  <c:v>220430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1-4699-B0B9-661ABAE29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28304"/>
        <c:axId val="892231664"/>
      </c:lineChart>
      <c:catAx>
        <c:axId val="8922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1664"/>
        <c:crosses val="autoZero"/>
        <c:auto val="1"/>
        <c:lblAlgn val="ctr"/>
        <c:lblOffset val="100"/>
        <c:noMultiLvlLbl val="0"/>
      </c:catAx>
      <c:valAx>
        <c:axId val="8922316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8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11954</c:v>
                </c:pt>
                <c:pt idx="1">
                  <c:v>22929</c:v>
                </c:pt>
                <c:pt idx="2">
                  <c:v>14231</c:v>
                </c:pt>
                <c:pt idx="3">
                  <c:v>13427</c:v>
                </c:pt>
                <c:pt idx="4">
                  <c:v>14060</c:v>
                </c:pt>
                <c:pt idx="5">
                  <c:v>15054</c:v>
                </c:pt>
                <c:pt idx="6">
                  <c:v>16238</c:v>
                </c:pt>
                <c:pt idx="7">
                  <c:v>20171</c:v>
                </c:pt>
                <c:pt idx="8">
                  <c:v>28635</c:v>
                </c:pt>
                <c:pt idx="9">
                  <c:v>49808</c:v>
                </c:pt>
                <c:pt idx="10">
                  <c:v>43251</c:v>
                </c:pt>
                <c:pt idx="11">
                  <c:v>38969</c:v>
                </c:pt>
                <c:pt idx="12">
                  <c:v>33588</c:v>
                </c:pt>
                <c:pt idx="13">
                  <c:v>23228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8-41C7-BBA6-8D0C9DB8D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28867</c:v>
                </c:pt>
                <c:pt idx="10">
                  <c:v>27986</c:v>
                </c:pt>
                <c:pt idx="11">
                  <c:v>30306</c:v>
                </c:pt>
                <c:pt idx="12">
                  <c:v>29839</c:v>
                </c:pt>
                <c:pt idx="13">
                  <c:v>31327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8-41C7-BBA6-8D0C9DB8D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32144"/>
        <c:axId val="892229264"/>
      </c:lineChart>
      <c:catAx>
        <c:axId val="89223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9264"/>
        <c:crosses val="autoZero"/>
        <c:auto val="1"/>
        <c:lblAlgn val="ctr"/>
        <c:lblOffset val="100"/>
        <c:noMultiLvlLbl val="0"/>
      </c:catAx>
      <c:valAx>
        <c:axId val="89222926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2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11967</c:v>
                </c:pt>
                <c:pt idx="1">
                  <c:v>15975</c:v>
                </c:pt>
                <c:pt idx="2">
                  <c:v>2819</c:v>
                </c:pt>
                <c:pt idx="3">
                  <c:v>21335</c:v>
                </c:pt>
                <c:pt idx="4">
                  <c:v>34238</c:v>
                </c:pt>
                <c:pt idx="5">
                  <c:v>15585</c:v>
                </c:pt>
                <c:pt idx="6">
                  <c:v>12029</c:v>
                </c:pt>
                <c:pt idx="7">
                  <c:v>17215</c:v>
                </c:pt>
                <c:pt idx="8">
                  <c:v>18324</c:v>
                </c:pt>
                <c:pt idx="9">
                  <c:v>21344</c:v>
                </c:pt>
                <c:pt idx="10">
                  <c:v>26533</c:v>
                </c:pt>
                <c:pt idx="11">
                  <c:v>39384</c:v>
                </c:pt>
                <c:pt idx="12">
                  <c:v>22135</c:v>
                </c:pt>
                <c:pt idx="13">
                  <c:v>15272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F-4C06-8780-4BC042915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F-4C06-8780-4BC042915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28784"/>
        <c:axId val="892229744"/>
      </c:lineChart>
      <c:catAx>
        <c:axId val="89222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9744"/>
        <c:crosses val="autoZero"/>
        <c:auto val="1"/>
        <c:lblAlgn val="ctr"/>
        <c:lblOffset val="100"/>
        <c:noMultiLvlLbl val="0"/>
      </c:catAx>
      <c:valAx>
        <c:axId val="8922297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8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55179</c:v>
                </c:pt>
                <c:pt idx="1">
                  <c:v>66198</c:v>
                </c:pt>
                <c:pt idx="2">
                  <c:v>128272</c:v>
                </c:pt>
                <c:pt idx="3">
                  <c:v>60498</c:v>
                </c:pt>
                <c:pt idx="4">
                  <c:v>64050</c:v>
                </c:pt>
                <c:pt idx="5">
                  <c:v>61403</c:v>
                </c:pt>
                <c:pt idx="6">
                  <c:v>61949</c:v>
                </c:pt>
                <c:pt idx="7">
                  <c:v>69237</c:v>
                </c:pt>
                <c:pt idx="8">
                  <c:v>72161</c:v>
                </c:pt>
                <c:pt idx="9">
                  <c:v>73009</c:v>
                </c:pt>
                <c:pt idx="10">
                  <c:v>84784</c:v>
                </c:pt>
                <c:pt idx="11">
                  <c:v>89002</c:v>
                </c:pt>
                <c:pt idx="12">
                  <c:v>86722</c:v>
                </c:pt>
                <c:pt idx="13">
                  <c:v>90864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E-4043-8B1F-B60DF4354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72825</c:v>
                </c:pt>
                <c:pt idx="10">
                  <c:v>77693</c:v>
                </c:pt>
                <c:pt idx="11">
                  <c:v>73977</c:v>
                </c:pt>
                <c:pt idx="12">
                  <c:v>76034</c:v>
                </c:pt>
                <c:pt idx="13">
                  <c:v>78205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E-4043-8B1F-B60DF4354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33104"/>
        <c:axId val="892226864"/>
      </c:lineChart>
      <c:catAx>
        <c:axId val="89223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6864"/>
        <c:crosses val="autoZero"/>
        <c:auto val="1"/>
        <c:lblAlgn val="ctr"/>
        <c:lblOffset val="100"/>
        <c:noMultiLvlLbl val="0"/>
      </c:catAx>
      <c:valAx>
        <c:axId val="8922268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3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45144</c:v>
                </c:pt>
                <c:pt idx="1">
                  <c:v>51952</c:v>
                </c:pt>
                <c:pt idx="2">
                  <c:v>55352</c:v>
                </c:pt>
                <c:pt idx="3">
                  <c:v>59984</c:v>
                </c:pt>
                <c:pt idx="4">
                  <c:v>55624</c:v>
                </c:pt>
                <c:pt idx="5">
                  <c:v>54443</c:v>
                </c:pt>
                <c:pt idx="6">
                  <c:v>60431</c:v>
                </c:pt>
                <c:pt idx="7">
                  <c:v>60978</c:v>
                </c:pt>
                <c:pt idx="8">
                  <c:v>90517</c:v>
                </c:pt>
                <c:pt idx="9">
                  <c:v>114039</c:v>
                </c:pt>
                <c:pt idx="10">
                  <c:v>99267</c:v>
                </c:pt>
                <c:pt idx="11">
                  <c:v>107938</c:v>
                </c:pt>
                <c:pt idx="12">
                  <c:v>126200</c:v>
                </c:pt>
                <c:pt idx="13">
                  <c:v>126316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C-42FB-A105-F189C94D7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58392</c:v>
                </c:pt>
                <c:pt idx="10">
                  <c:v>63288</c:v>
                </c:pt>
                <c:pt idx="11">
                  <c:v>65180</c:v>
                </c:pt>
                <c:pt idx="12">
                  <c:v>71260</c:v>
                </c:pt>
                <c:pt idx="13">
                  <c:v>78068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C-42FB-A105-F189C94D7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22544"/>
        <c:axId val="892239344"/>
      </c:lineChart>
      <c:catAx>
        <c:axId val="89222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39344"/>
        <c:crosses val="autoZero"/>
        <c:auto val="1"/>
        <c:lblAlgn val="ctr"/>
        <c:lblOffset val="100"/>
        <c:noMultiLvlLbl val="0"/>
      </c:catAx>
      <c:valAx>
        <c:axId val="8922393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22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0.23</c:v>
                </c:pt>
                <c:pt idx="1">
                  <c:v>0.24</c:v>
                </c:pt>
                <c:pt idx="2">
                  <c:v>0.24</c:v>
                </c:pt>
                <c:pt idx="3">
                  <c:v>0.23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0.22</c:v>
                </c:pt>
                <c:pt idx="12">
                  <c:v>0.22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9-4A07-A00D-96D76428F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0.36</c:v>
                </c:pt>
                <c:pt idx="3">
                  <c:v>0.33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9-4A07-A00D-96D76428F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680"/>
        <c:axId val="882018160"/>
      </c:lineChart>
      <c:catAx>
        <c:axId val="8820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160"/>
        <c:crosses val="autoZero"/>
        <c:auto val="1"/>
        <c:lblAlgn val="ctr"/>
        <c:lblOffset val="100"/>
        <c:noMultiLvlLbl val="0"/>
      </c:catAx>
      <c:valAx>
        <c:axId val="882018160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119734</c:v>
                </c:pt>
                <c:pt idx="1">
                  <c:v>115393</c:v>
                </c:pt>
                <c:pt idx="2">
                  <c:v>134620</c:v>
                </c:pt>
                <c:pt idx="3">
                  <c:v>128737</c:v>
                </c:pt>
                <c:pt idx="4">
                  <c:v>123998</c:v>
                </c:pt>
                <c:pt idx="5">
                  <c:v>132376</c:v>
                </c:pt>
                <c:pt idx="6">
                  <c:v>146790</c:v>
                </c:pt>
                <c:pt idx="7">
                  <c:v>112425</c:v>
                </c:pt>
                <c:pt idx="8">
                  <c:v>129071</c:v>
                </c:pt>
                <c:pt idx="9">
                  <c:v>133552</c:v>
                </c:pt>
                <c:pt idx="10">
                  <c:v>149099</c:v>
                </c:pt>
                <c:pt idx="11">
                  <c:v>117063</c:v>
                </c:pt>
                <c:pt idx="12">
                  <c:v>125186</c:v>
                </c:pt>
                <c:pt idx="13">
                  <c:v>140806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1-4A93-926D-E71F3DD75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1-4A93-926D-E71F3DD7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41264"/>
        <c:axId val="892240784"/>
      </c:lineChart>
      <c:catAx>
        <c:axId val="8922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0784"/>
        <c:crosses val="autoZero"/>
        <c:auto val="1"/>
        <c:lblAlgn val="ctr"/>
        <c:lblOffset val="100"/>
        <c:noMultiLvlLbl val="0"/>
      </c:catAx>
      <c:valAx>
        <c:axId val="89224078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1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114127</c:v>
                </c:pt>
                <c:pt idx="1">
                  <c:v>118249</c:v>
                </c:pt>
                <c:pt idx="2">
                  <c:v>114035</c:v>
                </c:pt>
                <c:pt idx="3">
                  <c:v>120126</c:v>
                </c:pt>
                <c:pt idx="4">
                  <c:v>120755</c:v>
                </c:pt>
                <c:pt idx="5">
                  <c:v>123424</c:v>
                </c:pt>
                <c:pt idx="6">
                  <c:v>119898</c:v>
                </c:pt>
                <c:pt idx="7">
                  <c:v>121518</c:v>
                </c:pt>
                <c:pt idx="8">
                  <c:v>128468</c:v>
                </c:pt>
                <c:pt idx="9">
                  <c:v>150257</c:v>
                </c:pt>
                <c:pt idx="10">
                  <c:v>152296</c:v>
                </c:pt>
                <c:pt idx="11">
                  <c:v>152359</c:v>
                </c:pt>
                <c:pt idx="12">
                  <c:v>159221</c:v>
                </c:pt>
                <c:pt idx="13">
                  <c:v>172152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6-46B7-B418-56F0D0E14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107987</c:v>
                </c:pt>
                <c:pt idx="10">
                  <c:v>112299</c:v>
                </c:pt>
                <c:pt idx="11">
                  <c:v>115879</c:v>
                </c:pt>
                <c:pt idx="12">
                  <c:v>121399</c:v>
                </c:pt>
                <c:pt idx="13">
                  <c:v>138750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6-46B7-B418-56F0D0E14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45584"/>
        <c:axId val="892249424"/>
      </c:lineChart>
      <c:catAx>
        <c:axId val="89224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9424"/>
        <c:crosses val="autoZero"/>
        <c:auto val="1"/>
        <c:lblAlgn val="ctr"/>
        <c:lblOffset val="100"/>
        <c:noMultiLvlLbl val="0"/>
      </c:catAx>
      <c:valAx>
        <c:axId val="89224942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5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69908</c:v>
                </c:pt>
                <c:pt idx="1">
                  <c:v>66952</c:v>
                </c:pt>
                <c:pt idx="2">
                  <c:v>66601</c:v>
                </c:pt>
                <c:pt idx="3">
                  <c:v>80186</c:v>
                </c:pt>
                <c:pt idx="4">
                  <c:v>80284</c:v>
                </c:pt>
                <c:pt idx="5">
                  <c:v>79397</c:v>
                </c:pt>
                <c:pt idx="6">
                  <c:v>80932</c:v>
                </c:pt>
                <c:pt idx="7">
                  <c:v>89772</c:v>
                </c:pt>
                <c:pt idx="8">
                  <c:v>94281</c:v>
                </c:pt>
                <c:pt idx="9">
                  <c:v>222314</c:v>
                </c:pt>
                <c:pt idx="10">
                  <c:v>117238</c:v>
                </c:pt>
                <c:pt idx="11">
                  <c:v>160801</c:v>
                </c:pt>
                <c:pt idx="12">
                  <c:v>113108</c:v>
                </c:pt>
                <c:pt idx="13">
                  <c:v>119840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9-4A94-BF37-7795CA6C0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216780</c:v>
                </c:pt>
                <c:pt idx="10">
                  <c:v>111230</c:v>
                </c:pt>
                <c:pt idx="11">
                  <c:v>119896</c:v>
                </c:pt>
                <c:pt idx="12">
                  <c:v>120544</c:v>
                </c:pt>
                <c:pt idx="13">
                  <c:v>141270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9-4A94-BF37-7795CA6C0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43664"/>
        <c:axId val="892247024"/>
      </c:lineChart>
      <c:catAx>
        <c:axId val="89224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7024"/>
        <c:crosses val="autoZero"/>
        <c:auto val="1"/>
        <c:lblAlgn val="ctr"/>
        <c:lblOffset val="100"/>
        <c:noMultiLvlLbl val="0"/>
      </c:catAx>
      <c:valAx>
        <c:axId val="8922470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3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11967</c:v>
                </c:pt>
                <c:pt idx="1">
                  <c:v>15975</c:v>
                </c:pt>
                <c:pt idx="2">
                  <c:v>2819</c:v>
                </c:pt>
                <c:pt idx="3">
                  <c:v>21335</c:v>
                </c:pt>
                <c:pt idx="4">
                  <c:v>34238</c:v>
                </c:pt>
                <c:pt idx="5">
                  <c:v>15585</c:v>
                </c:pt>
                <c:pt idx="6">
                  <c:v>12029</c:v>
                </c:pt>
                <c:pt idx="7">
                  <c:v>17215</c:v>
                </c:pt>
                <c:pt idx="8">
                  <c:v>18324</c:v>
                </c:pt>
                <c:pt idx="9">
                  <c:v>21344</c:v>
                </c:pt>
                <c:pt idx="10">
                  <c:v>26533</c:v>
                </c:pt>
                <c:pt idx="11">
                  <c:v>39384</c:v>
                </c:pt>
                <c:pt idx="12">
                  <c:v>22135</c:v>
                </c:pt>
                <c:pt idx="13">
                  <c:v>15272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F-43F9-8DDD-8E775E441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F-43F9-8DDD-8E775E441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47504"/>
        <c:axId val="892248464"/>
      </c:lineChart>
      <c:catAx>
        <c:axId val="89224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8464"/>
        <c:crosses val="autoZero"/>
        <c:auto val="1"/>
        <c:lblAlgn val="ctr"/>
        <c:lblOffset val="100"/>
        <c:noMultiLvlLbl val="0"/>
      </c:catAx>
      <c:valAx>
        <c:axId val="8922484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47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60</c:v>
                </c:pt>
                <c:pt idx="1">
                  <c:v>275</c:v>
                </c:pt>
                <c:pt idx="2">
                  <c:v>122</c:v>
                </c:pt>
                <c:pt idx="3">
                  <c:v>37</c:v>
                </c:pt>
                <c:pt idx="4">
                  <c:v>47</c:v>
                </c:pt>
                <c:pt idx="5">
                  <c:v>40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6269</c:v>
                </c:pt>
                <c:pt idx="10">
                  <c:v>4489</c:v>
                </c:pt>
                <c:pt idx="11">
                  <c:v>6896</c:v>
                </c:pt>
                <c:pt idx="12">
                  <c:v>10469</c:v>
                </c:pt>
                <c:pt idx="13">
                  <c:v>10910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C-4070-9760-E961E7AB9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4457</c:v>
                </c:pt>
                <c:pt idx="10">
                  <c:v>4962</c:v>
                </c:pt>
                <c:pt idx="11">
                  <c:v>5142</c:v>
                </c:pt>
                <c:pt idx="12">
                  <c:v>5925</c:v>
                </c:pt>
                <c:pt idx="13">
                  <c:v>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C-4070-9760-E961E7AB9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51344"/>
        <c:axId val="892262864"/>
      </c:lineChart>
      <c:catAx>
        <c:axId val="89225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2864"/>
        <c:crosses val="autoZero"/>
        <c:auto val="1"/>
        <c:lblAlgn val="ctr"/>
        <c:lblOffset val="100"/>
        <c:noMultiLvlLbl val="0"/>
      </c:catAx>
      <c:valAx>
        <c:axId val="8922628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1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103817</c:v>
                </c:pt>
                <c:pt idx="1">
                  <c:v>91057</c:v>
                </c:pt>
                <c:pt idx="2">
                  <c:v>94454</c:v>
                </c:pt>
                <c:pt idx="3">
                  <c:v>120099</c:v>
                </c:pt>
                <c:pt idx="4">
                  <c:v>147365</c:v>
                </c:pt>
                <c:pt idx="5">
                  <c:v>168854</c:v>
                </c:pt>
                <c:pt idx="6">
                  <c:v>170942</c:v>
                </c:pt>
                <c:pt idx="7">
                  <c:v>190116</c:v>
                </c:pt>
                <c:pt idx="8">
                  <c:v>173104</c:v>
                </c:pt>
                <c:pt idx="9">
                  <c:v>188526</c:v>
                </c:pt>
                <c:pt idx="10">
                  <c:v>206508</c:v>
                </c:pt>
                <c:pt idx="11">
                  <c:v>205028</c:v>
                </c:pt>
                <c:pt idx="12">
                  <c:v>206985</c:v>
                </c:pt>
                <c:pt idx="13">
                  <c:v>219247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5-4880-A1B0-F58D84E89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105283</c:v>
                </c:pt>
                <c:pt idx="10">
                  <c:v>117121</c:v>
                </c:pt>
                <c:pt idx="11">
                  <c:v>132902</c:v>
                </c:pt>
                <c:pt idx="12">
                  <c:v>143476</c:v>
                </c:pt>
                <c:pt idx="13">
                  <c:v>153027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5-4880-A1B0-F58D84E89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67184"/>
        <c:axId val="892265264"/>
      </c:lineChart>
      <c:catAx>
        <c:axId val="89226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5264"/>
        <c:crosses val="autoZero"/>
        <c:auto val="1"/>
        <c:lblAlgn val="ctr"/>
        <c:lblOffset val="100"/>
        <c:noMultiLvlLbl val="0"/>
      </c:catAx>
      <c:valAx>
        <c:axId val="8922652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7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163959</c:v>
                </c:pt>
                <c:pt idx="1">
                  <c:v>181649</c:v>
                </c:pt>
                <c:pt idx="2">
                  <c:v>363021</c:v>
                </c:pt>
                <c:pt idx="3">
                  <c:v>140785</c:v>
                </c:pt>
                <c:pt idx="4">
                  <c:v>139545</c:v>
                </c:pt>
                <c:pt idx="5">
                  <c:v>129974</c:v>
                </c:pt>
                <c:pt idx="6">
                  <c:v>131013</c:v>
                </c:pt>
                <c:pt idx="7">
                  <c:v>131806</c:v>
                </c:pt>
                <c:pt idx="8">
                  <c:v>191501</c:v>
                </c:pt>
                <c:pt idx="9">
                  <c:v>221825</c:v>
                </c:pt>
                <c:pt idx="10">
                  <c:v>254244</c:v>
                </c:pt>
                <c:pt idx="11">
                  <c:v>205893</c:v>
                </c:pt>
                <c:pt idx="12">
                  <c:v>257421</c:v>
                </c:pt>
                <c:pt idx="13">
                  <c:v>208740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2-43B3-A725-84EC9D3DF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125418</c:v>
                </c:pt>
                <c:pt idx="10">
                  <c:v>108384</c:v>
                </c:pt>
                <c:pt idx="11">
                  <c:v>80959</c:v>
                </c:pt>
                <c:pt idx="12">
                  <c:v>117242</c:v>
                </c:pt>
                <c:pt idx="13">
                  <c:v>113894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2-43B3-A725-84EC9D3DF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60944"/>
        <c:axId val="892256624"/>
      </c:lineChart>
      <c:catAx>
        <c:axId val="89226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6624"/>
        <c:crosses val="autoZero"/>
        <c:auto val="1"/>
        <c:lblAlgn val="ctr"/>
        <c:lblOffset val="100"/>
        <c:noMultiLvlLbl val="0"/>
      </c:catAx>
      <c:valAx>
        <c:axId val="89225662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0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8-4923-BA10-B94C79293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8-4923-BA10-B94C79293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59024"/>
        <c:axId val="892264784"/>
      </c:lineChart>
      <c:catAx>
        <c:axId val="89225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4784"/>
        <c:crosses val="autoZero"/>
        <c:auto val="1"/>
        <c:lblAlgn val="ctr"/>
        <c:lblOffset val="100"/>
        <c:noMultiLvlLbl val="0"/>
      </c:catAx>
      <c:valAx>
        <c:axId val="8922647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90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104</c:v>
                </c:pt>
                <c:pt idx="1">
                  <c:v>7886</c:v>
                </c:pt>
                <c:pt idx="2">
                  <c:v>106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456</c:v>
                </c:pt>
                <c:pt idx="7">
                  <c:v>0</c:v>
                </c:pt>
                <c:pt idx="8">
                  <c:v>482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3-43F1-8527-1054CFB66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3697</c:v>
                </c:pt>
                <c:pt idx="10">
                  <c:v>4007</c:v>
                </c:pt>
                <c:pt idx="11">
                  <c:v>3999</c:v>
                </c:pt>
                <c:pt idx="12">
                  <c:v>4364</c:v>
                </c:pt>
                <c:pt idx="13">
                  <c:v>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3-43F1-8527-1054CFB66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67664"/>
        <c:axId val="892259504"/>
      </c:lineChart>
      <c:catAx>
        <c:axId val="89226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9504"/>
        <c:crosses val="autoZero"/>
        <c:auto val="1"/>
        <c:lblAlgn val="ctr"/>
        <c:lblOffset val="100"/>
        <c:noMultiLvlLbl val="0"/>
      </c:catAx>
      <c:valAx>
        <c:axId val="8922595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7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5174</c:v>
                </c:pt>
                <c:pt idx="1">
                  <c:v>3890</c:v>
                </c:pt>
                <c:pt idx="2">
                  <c:v>3450</c:v>
                </c:pt>
                <c:pt idx="3">
                  <c:v>4574</c:v>
                </c:pt>
                <c:pt idx="4">
                  <c:v>4772</c:v>
                </c:pt>
                <c:pt idx="5">
                  <c:v>3775</c:v>
                </c:pt>
                <c:pt idx="6">
                  <c:v>4099</c:v>
                </c:pt>
                <c:pt idx="7">
                  <c:v>4197</c:v>
                </c:pt>
                <c:pt idx="8">
                  <c:v>4527</c:v>
                </c:pt>
                <c:pt idx="9">
                  <c:v>4478</c:v>
                </c:pt>
                <c:pt idx="10">
                  <c:v>5203</c:v>
                </c:pt>
                <c:pt idx="11">
                  <c:v>5678</c:v>
                </c:pt>
                <c:pt idx="12">
                  <c:v>8409</c:v>
                </c:pt>
                <c:pt idx="13">
                  <c:v>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F-4A66-B4CE-9B19843CF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10986</c:v>
                </c:pt>
                <c:pt idx="10">
                  <c:v>13289</c:v>
                </c:pt>
                <c:pt idx="11">
                  <c:v>12607</c:v>
                </c:pt>
                <c:pt idx="12">
                  <c:v>12263</c:v>
                </c:pt>
                <c:pt idx="13">
                  <c:v>14006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F-4A66-B4CE-9B19843CF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62384"/>
        <c:axId val="892265744"/>
      </c:lineChart>
      <c:catAx>
        <c:axId val="89226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5744"/>
        <c:crosses val="autoZero"/>
        <c:auto val="1"/>
        <c:lblAlgn val="ctr"/>
        <c:lblOffset val="100"/>
        <c:noMultiLvlLbl val="0"/>
      </c:catAx>
      <c:valAx>
        <c:axId val="8922657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62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92.3</c:v>
                </c:pt>
                <c:pt idx="1">
                  <c:v>90</c:v>
                </c:pt>
                <c:pt idx="2">
                  <c:v>88.3</c:v>
                </c:pt>
                <c:pt idx="3">
                  <c:v>83.4</c:v>
                </c:pt>
                <c:pt idx="4">
                  <c:v>86.5</c:v>
                </c:pt>
                <c:pt idx="5">
                  <c:v>84.4</c:v>
                </c:pt>
                <c:pt idx="6">
                  <c:v>83.7</c:v>
                </c:pt>
                <c:pt idx="7">
                  <c:v>86.8</c:v>
                </c:pt>
                <c:pt idx="8">
                  <c:v>84.8</c:v>
                </c:pt>
                <c:pt idx="9">
                  <c:v>91.6</c:v>
                </c:pt>
                <c:pt idx="10">
                  <c:v>92.1</c:v>
                </c:pt>
                <c:pt idx="11">
                  <c:v>91.8</c:v>
                </c:pt>
                <c:pt idx="12">
                  <c:v>92.9</c:v>
                </c:pt>
                <c:pt idx="13">
                  <c:v>89.6</c:v>
                </c:pt>
                <c:pt idx="14">
                  <c:v>85.4</c:v>
                </c:pt>
                <c:pt idx="15">
                  <c:v>89.1</c:v>
                </c:pt>
                <c:pt idx="16">
                  <c:v>93.9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8-4A5C-9EE0-1C86F94B9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92.7</c:v>
                </c:pt>
                <c:pt idx="1">
                  <c:v>90</c:v>
                </c:pt>
                <c:pt idx="2">
                  <c:v>89.5</c:v>
                </c:pt>
                <c:pt idx="3">
                  <c:v>84.6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90.2</c:v>
                </c:pt>
                <c:pt idx="14">
                  <c:v>85.3</c:v>
                </c:pt>
                <c:pt idx="15">
                  <c:v>88.8</c:v>
                </c:pt>
                <c:pt idx="16">
                  <c:v>90.8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8-4A5C-9EE0-1C86F94B9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1040"/>
        <c:axId val="882021520"/>
      </c:lineChart>
      <c:catAx>
        <c:axId val="88202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auto val="1"/>
        <c:lblAlgn val="ctr"/>
        <c:lblOffset val="100"/>
        <c:noMultiLvlLbl val="0"/>
      </c:catAx>
      <c:valAx>
        <c:axId val="88202152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33019</c:v>
                </c:pt>
                <c:pt idx="4">
                  <c:v>23832</c:v>
                </c:pt>
                <c:pt idx="5">
                  <c:v>39276</c:v>
                </c:pt>
                <c:pt idx="6">
                  <c:v>29753</c:v>
                </c:pt>
                <c:pt idx="7">
                  <c:v>36418</c:v>
                </c:pt>
                <c:pt idx="8">
                  <c:v>90990</c:v>
                </c:pt>
                <c:pt idx="9">
                  <c:v>45137</c:v>
                </c:pt>
                <c:pt idx="10">
                  <c:v>29737</c:v>
                </c:pt>
                <c:pt idx="11">
                  <c:v>34772</c:v>
                </c:pt>
                <c:pt idx="12">
                  <c:v>31215</c:v>
                </c:pt>
                <c:pt idx="13">
                  <c:v>37992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0-48CE-81DF-C52D671AD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30151</c:v>
                </c:pt>
                <c:pt idx="10">
                  <c:v>17755</c:v>
                </c:pt>
                <c:pt idx="11">
                  <c:v>9884</c:v>
                </c:pt>
                <c:pt idx="12">
                  <c:v>23980</c:v>
                </c:pt>
                <c:pt idx="13">
                  <c:v>24553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0-48CE-81DF-C52D671AD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70544"/>
        <c:axId val="892254224"/>
      </c:lineChart>
      <c:catAx>
        <c:axId val="89227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4224"/>
        <c:crosses val="autoZero"/>
        <c:auto val="1"/>
        <c:lblAlgn val="ctr"/>
        <c:lblOffset val="100"/>
        <c:noMultiLvlLbl val="0"/>
      </c:catAx>
      <c:valAx>
        <c:axId val="8922542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0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119734</c:v>
                </c:pt>
                <c:pt idx="1">
                  <c:v>115393</c:v>
                </c:pt>
                <c:pt idx="2">
                  <c:v>134620</c:v>
                </c:pt>
                <c:pt idx="3">
                  <c:v>128737</c:v>
                </c:pt>
                <c:pt idx="4">
                  <c:v>123998</c:v>
                </c:pt>
                <c:pt idx="5">
                  <c:v>132359</c:v>
                </c:pt>
                <c:pt idx="6">
                  <c:v>146790</c:v>
                </c:pt>
                <c:pt idx="7">
                  <c:v>112425</c:v>
                </c:pt>
                <c:pt idx="8">
                  <c:v>129071</c:v>
                </c:pt>
                <c:pt idx="9">
                  <c:v>133552</c:v>
                </c:pt>
                <c:pt idx="10">
                  <c:v>149099</c:v>
                </c:pt>
                <c:pt idx="11">
                  <c:v>117063</c:v>
                </c:pt>
                <c:pt idx="12">
                  <c:v>125186</c:v>
                </c:pt>
                <c:pt idx="13">
                  <c:v>140783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F-4D59-9CB9-E2D04E61B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F-4D59-9CB9-E2D04E61B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72944"/>
        <c:axId val="892271984"/>
      </c:lineChart>
      <c:catAx>
        <c:axId val="89227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1984"/>
        <c:crosses val="autoZero"/>
        <c:auto val="1"/>
        <c:lblAlgn val="ctr"/>
        <c:lblOffset val="100"/>
        <c:noMultiLvlLbl val="0"/>
      </c:catAx>
      <c:valAx>
        <c:axId val="89227198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2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73594</c:v>
                </c:pt>
                <c:pt idx="1">
                  <c:v>76345</c:v>
                </c:pt>
                <c:pt idx="2">
                  <c:v>85819</c:v>
                </c:pt>
                <c:pt idx="3">
                  <c:v>77829</c:v>
                </c:pt>
                <c:pt idx="4">
                  <c:v>89207</c:v>
                </c:pt>
                <c:pt idx="5">
                  <c:v>92778</c:v>
                </c:pt>
                <c:pt idx="6">
                  <c:v>86733</c:v>
                </c:pt>
                <c:pt idx="7">
                  <c:v>89495</c:v>
                </c:pt>
                <c:pt idx="8">
                  <c:v>95504</c:v>
                </c:pt>
                <c:pt idx="9">
                  <c:v>80353</c:v>
                </c:pt>
                <c:pt idx="10">
                  <c:v>84723</c:v>
                </c:pt>
                <c:pt idx="11">
                  <c:v>85793</c:v>
                </c:pt>
                <c:pt idx="12">
                  <c:v>92228</c:v>
                </c:pt>
                <c:pt idx="13">
                  <c:v>100011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8-4865-B36B-D6AA5312A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65860</c:v>
                </c:pt>
                <c:pt idx="10">
                  <c:v>68651</c:v>
                </c:pt>
                <c:pt idx="11">
                  <c:v>70936</c:v>
                </c:pt>
                <c:pt idx="12">
                  <c:v>71614</c:v>
                </c:pt>
                <c:pt idx="13">
                  <c:v>63656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8-4865-B36B-D6AA5312A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74384"/>
        <c:axId val="892274864"/>
      </c:lineChart>
      <c:catAx>
        <c:axId val="89227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4864"/>
        <c:crosses val="autoZero"/>
        <c:auto val="1"/>
        <c:lblAlgn val="ctr"/>
        <c:lblOffset val="100"/>
        <c:noMultiLvlLbl val="0"/>
      </c:catAx>
      <c:valAx>
        <c:axId val="892274864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4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72904</c:v>
                </c:pt>
                <c:pt idx="4">
                  <c:v>70119</c:v>
                </c:pt>
                <c:pt idx="5">
                  <c:v>49609</c:v>
                </c:pt>
                <c:pt idx="6">
                  <c:v>53717</c:v>
                </c:pt>
                <c:pt idx="7">
                  <c:v>56180</c:v>
                </c:pt>
                <c:pt idx="8">
                  <c:v>68810</c:v>
                </c:pt>
                <c:pt idx="9">
                  <c:v>133630</c:v>
                </c:pt>
                <c:pt idx="10">
                  <c:v>129505</c:v>
                </c:pt>
                <c:pt idx="11">
                  <c:v>110022</c:v>
                </c:pt>
                <c:pt idx="12">
                  <c:v>147968</c:v>
                </c:pt>
                <c:pt idx="13">
                  <c:v>136570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D-4F98-89E7-E437668EA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65506</c:v>
                </c:pt>
                <c:pt idx="10">
                  <c:v>67163</c:v>
                </c:pt>
                <c:pt idx="11">
                  <c:v>53321</c:v>
                </c:pt>
                <c:pt idx="12">
                  <c:v>67858</c:v>
                </c:pt>
                <c:pt idx="13">
                  <c:v>66536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D-4F98-89E7-E437668EA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76304"/>
        <c:axId val="892277264"/>
      </c:lineChart>
      <c:catAx>
        <c:axId val="89227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7264"/>
        <c:crosses val="autoZero"/>
        <c:auto val="1"/>
        <c:lblAlgn val="ctr"/>
        <c:lblOffset val="100"/>
        <c:noMultiLvlLbl val="0"/>
      </c:catAx>
      <c:valAx>
        <c:axId val="892277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76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44016</c:v>
                </c:pt>
                <c:pt idx="1">
                  <c:v>32804</c:v>
                </c:pt>
                <c:pt idx="2">
                  <c:v>51772</c:v>
                </c:pt>
                <c:pt idx="3">
                  <c:v>17829</c:v>
                </c:pt>
                <c:pt idx="4">
                  <c:v>71533</c:v>
                </c:pt>
                <c:pt idx="5">
                  <c:v>92091</c:v>
                </c:pt>
                <c:pt idx="6">
                  <c:v>107391</c:v>
                </c:pt>
                <c:pt idx="7">
                  <c:v>97650</c:v>
                </c:pt>
                <c:pt idx="8">
                  <c:v>87860</c:v>
                </c:pt>
                <c:pt idx="9">
                  <c:v>121663</c:v>
                </c:pt>
                <c:pt idx="10">
                  <c:v>124757</c:v>
                </c:pt>
                <c:pt idx="11">
                  <c:v>125996</c:v>
                </c:pt>
                <c:pt idx="12">
                  <c:v>89746</c:v>
                </c:pt>
                <c:pt idx="13">
                  <c:v>93419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A-4687-B37B-4320243EB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42622</c:v>
                </c:pt>
                <c:pt idx="10">
                  <c:v>69990</c:v>
                </c:pt>
                <c:pt idx="11">
                  <c:v>55150</c:v>
                </c:pt>
                <c:pt idx="12">
                  <c:v>69919</c:v>
                </c:pt>
                <c:pt idx="13">
                  <c:v>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A-4687-B37B-4320243EB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80144"/>
        <c:axId val="892281104"/>
      </c:lineChart>
      <c:catAx>
        <c:axId val="89228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1104"/>
        <c:crosses val="autoZero"/>
        <c:auto val="1"/>
        <c:lblAlgn val="ctr"/>
        <c:lblOffset val="100"/>
        <c:noMultiLvlLbl val="0"/>
      </c:catAx>
      <c:valAx>
        <c:axId val="8922811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6-4EDB-910E-1997D909A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6-4EDB-910E-1997D909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98864"/>
        <c:axId val="892296944"/>
      </c:lineChart>
      <c:catAx>
        <c:axId val="89229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6944"/>
        <c:crosses val="autoZero"/>
        <c:auto val="1"/>
        <c:lblAlgn val="ctr"/>
        <c:lblOffset val="100"/>
        <c:noMultiLvlLbl val="0"/>
      </c:catAx>
      <c:valAx>
        <c:axId val="892296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88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8569</c:v>
                </c:pt>
                <c:pt idx="1">
                  <c:v>9194</c:v>
                </c:pt>
                <c:pt idx="2">
                  <c:v>10200</c:v>
                </c:pt>
                <c:pt idx="3">
                  <c:v>10635</c:v>
                </c:pt>
                <c:pt idx="4">
                  <c:v>11040</c:v>
                </c:pt>
                <c:pt idx="5">
                  <c:v>11999</c:v>
                </c:pt>
                <c:pt idx="6">
                  <c:v>12755</c:v>
                </c:pt>
                <c:pt idx="7">
                  <c:v>13091</c:v>
                </c:pt>
                <c:pt idx="8">
                  <c:v>13390</c:v>
                </c:pt>
                <c:pt idx="9">
                  <c:v>13301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7-484F-A88C-612C49BB8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284464"/>
        <c:axId val="892284944"/>
      </c:barChart>
      <c:catAx>
        <c:axId val="89228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4944"/>
        <c:crosses val="autoZero"/>
        <c:auto val="1"/>
        <c:lblAlgn val="ctr"/>
        <c:lblOffset val="100"/>
        <c:noMultiLvlLbl val="0"/>
      </c:catAx>
      <c:valAx>
        <c:axId val="8922849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4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3085</c:v>
                </c:pt>
                <c:pt idx="1">
                  <c:v>3348</c:v>
                </c:pt>
                <c:pt idx="2">
                  <c:v>3608</c:v>
                </c:pt>
                <c:pt idx="3">
                  <c:v>3734</c:v>
                </c:pt>
                <c:pt idx="4">
                  <c:v>3968</c:v>
                </c:pt>
                <c:pt idx="5">
                  <c:v>4216</c:v>
                </c:pt>
                <c:pt idx="6">
                  <c:v>4421</c:v>
                </c:pt>
                <c:pt idx="7">
                  <c:v>4311</c:v>
                </c:pt>
                <c:pt idx="8">
                  <c:v>4595</c:v>
                </c:pt>
                <c:pt idx="9">
                  <c:v>4807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E-4664-9C42-C2E6FBA2C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291664"/>
        <c:axId val="892285424"/>
      </c:barChart>
      <c:catAx>
        <c:axId val="89229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5424"/>
        <c:crosses val="autoZero"/>
        <c:auto val="1"/>
        <c:lblAlgn val="ctr"/>
        <c:lblOffset val="100"/>
        <c:noMultiLvlLbl val="0"/>
      </c:catAx>
      <c:valAx>
        <c:axId val="892285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1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1004</c:v>
                </c:pt>
                <c:pt idx="1">
                  <c:v>988</c:v>
                </c:pt>
                <c:pt idx="2">
                  <c:v>1121</c:v>
                </c:pt>
                <c:pt idx="3">
                  <c:v>1272</c:v>
                </c:pt>
                <c:pt idx="4">
                  <c:v>1093</c:v>
                </c:pt>
                <c:pt idx="5">
                  <c:v>1077</c:v>
                </c:pt>
                <c:pt idx="6">
                  <c:v>1155</c:v>
                </c:pt>
                <c:pt idx="7">
                  <c:v>1137</c:v>
                </c:pt>
                <c:pt idx="8">
                  <c:v>1171</c:v>
                </c:pt>
                <c:pt idx="9">
                  <c:v>1015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4-4250-A53A-E03EB289B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295504"/>
        <c:axId val="892296464"/>
      </c:barChart>
      <c:catAx>
        <c:axId val="89229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6464"/>
        <c:crosses val="autoZero"/>
        <c:auto val="1"/>
        <c:lblAlgn val="ctr"/>
        <c:lblOffset val="100"/>
        <c:noMultiLvlLbl val="0"/>
      </c:catAx>
      <c:valAx>
        <c:axId val="892296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5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4480</c:v>
                </c:pt>
                <c:pt idx="1">
                  <c:v>4859</c:v>
                </c:pt>
                <c:pt idx="2">
                  <c:v>5470</c:v>
                </c:pt>
                <c:pt idx="3">
                  <c:v>5629</c:v>
                </c:pt>
                <c:pt idx="4">
                  <c:v>5979</c:v>
                </c:pt>
                <c:pt idx="5">
                  <c:v>6705</c:v>
                </c:pt>
                <c:pt idx="6">
                  <c:v>7179</c:v>
                </c:pt>
                <c:pt idx="7">
                  <c:v>7643</c:v>
                </c:pt>
                <c:pt idx="8">
                  <c:v>7624</c:v>
                </c:pt>
                <c:pt idx="9">
                  <c:v>7480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2-4F76-BD13-937AC25F9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287824"/>
        <c:axId val="892290224"/>
      </c:barChart>
      <c:catAx>
        <c:axId val="89228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0224"/>
        <c:crosses val="autoZero"/>
        <c:auto val="1"/>
        <c:lblAlgn val="ctr"/>
        <c:lblOffset val="100"/>
        <c:noMultiLvlLbl val="0"/>
      </c:catAx>
      <c:valAx>
        <c:axId val="892290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7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179734</c:v>
                </c:pt>
                <c:pt idx="1">
                  <c:v>175392</c:v>
                </c:pt>
                <c:pt idx="2">
                  <c:v>196598</c:v>
                </c:pt>
                <c:pt idx="3">
                  <c:v>200726</c:v>
                </c:pt>
                <c:pt idx="4">
                  <c:v>213156</c:v>
                </c:pt>
                <c:pt idx="5">
                  <c:v>198028</c:v>
                </c:pt>
                <c:pt idx="6">
                  <c:v>199812</c:v>
                </c:pt>
                <c:pt idx="7">
                  <c:v>231901</c:v>
                </c:pt>
                <c:pt idx="8">
                  <c:v>259721</c:v>
                </c:pt>
                <c:pt idx="9">
                  <c:v>281285</c:v>
                </c:pt>
                <c:pt idx="10">
                  <c:v>286516</c:v>
                </c:pt>
                <c:pt idx="11">
                  <c:v>307410</c:v>
                </c:pt>
                <c:pt idx="12">
                  <c:v>296652</c:v>
                </c:pt>
                <c:pt idx="13">
                  <c:v>333078</c:v>
                </c:pt>
                <c:pt idx="14">
                  <c:v>353761</c:v>
                </c:pt>
                <c:pt idx="15">
                  <c:v>357942</c:v>
                </c:pt>
                <c:pt idx="16">
                  <c:v>369474</c:v>
                </c:pt>
                <c:pt idx="17">
                  <c:v>392904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D-4796-AA95-580EA7334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120104</c:v>
                </c:pt>
                <c:pt idx="1">
                  <c:v>116233</c:v>
                </c:pt>
                <c:pt idx="2">
                  <c:v>146643</c:v>
                </c:pt>
                <c:pt idx="3">
                  <c:v>152983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217660</c:v>
                </c:pt>
                <c:pt idx="14">
                  <c:v>236259</c:v>
                </c:pt>
                <c:pt idx="15">
                  <c:v>255179</c:v>
                </c:pt>
                <c:pt idx="16">
                  <c:v>271684</c:v>
                </c:pt>
                <c:pt idx="17">
                  <c:v>299973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D-4796-AA95-580EA7334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3440"/>
        <c:axId val="882023920"/>
      </c:lineChart>
      <c:catAx>
        <c:axId val="88202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auto val="1"/>
        <c:lblAlgn val="ctr"/>
        <c:lblOffset val="100"/>
        <c:noMultiLvlLbl val="0"/>
      </c:catAx>
      <c:valAx>
        <c:axId val="88202392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4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50.1</c:v>
                </c:pt>
                <c:pt idx="1">
                  <c:v>51.7</c:v>
                </c:pt>
                <c:pt idx="2">
                  <c:v>53.3</c:v>
                </c:pt>
                <c:pt idx="3">
                  <c:v>55.1</c:v>
                </c:pt>
                <c:pt idx="4">
                  <c:v>56.7</c:v>
                </c:pt>
                <c:pt idx="5">
                  <c:v>57.4</c:v>
                </c:pt>
                <c:pt idx="6">
                  <c:v>58.5</c:v>
                </c:pt>
                <c:pt idx="7">
                  <c:v>60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8-4256-8821-0FAC76337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58.6</c:v>
                </c:pt>
                <c:pt idx="3">
                  <c:v>59.7</c:v>
                </c:pt>
                <c:pt idx="4">
                  <c:v>60.7</c:v>
                </c:pt>
                <c:pt idx="5">
                  <c:v>61.1</c:v>
                </c:pt>
                <c:pt idx="6">
                  <c:v>63.1</c:v>
                </c:pt>
                <c:pt idx="7">
                  <c:v>65.400000000000006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8-4256-8821-0FAC76337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93104"/>
        <c:axId val="892283024"/>
      </c:lineChart>
      <c:catAx>
        <c:axId val="89229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3024"/>
        <c:crosses val="autoZero"/>
        <c:auto val="1"/>
        <c:lblAlgn val="ctr"/>
        <c:lblOffset val="100"/>
        <c:noMultiLvlLbl val="0"/>
      </c:catAx>
      <c:valAx>
        <c:axId val="8922830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468.9</c:v>
                </c:pt>
                <c:pt idx="1">
                  <c:v>533.79999999999995</c:v>
                </c:pt>
                <c:pt idx="2">
                  <c:v>435.9</c:v>
                </c:pt>
                <c:pt idx="3">
                  <c:v>458.9</c:v>
                </c:pt>
                <c:pt idx="4">
                  <c:v>428.1</c:v>
                </c:pt>
                <c:pt idx="5">
                  <c:v>310.60000000000002</c:v>
                </c:pt>
                <c:pt idx="6">
                  <c:v>254.2</c:v>
                </c:pt>
                <c:pt idx="7">
                  <c:v>310.10000000000002</c:v>
                </c:pt>
                <c:pt idx="8">
                  <c:v>357.8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F-42B3-89D5-03DC31063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516.4</c:v>
                </c:pt>
                <c:pt idx="6">
                  <c:v>365.3</c:v>
                </c:pt>
                <c:pt idx="7">
                  <c:v>370.9</c:v>
                </c:pt>
                <c:pt idx="8">
                  <c:v>377.5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F-42B3-89D5-03DC3106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83504"/>
        <c:axId val="892294544"/>
      </c:lineChart>
      <c:catAx>
        <c:axId val="89228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94544"/>
        <c:crosses val="autoZero"/>
        <c:auto val="1"/>
        <c:lblAlgn val="ctr"/>
        <c:lblOffset val="100"/>
        <c:noMultiLvlLbl val="0"/>
      </c:catAx>
      <c:valAx>
        <c:axId val="892294544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835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46.1</c:v>
                </c:pt>
                <c:pt idx="1">
                  <c:v>47.3</c:v>
                </c:pt>
                <c:pt idx="2">
                  <c:v>48.9</c:v>
                </c:pt>
                <c:pt idx="3">
                  <c:v>50.7</c:v>
                </c:pt>
                <c:pt idx="4">
                  <c:v>52.4</c:v>
                </c:pt>
                <c:pt idx="5">
                  <c:v>54.1</c:v>
                </c:pt>
                <c:pt idx="6">
                  <c:v>55.2</c:v>
                </c:pt>
                <c:pt idx="7">
                  <c:v>56.9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3-4404-8AE0-4325C1F1C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56.2</c:v>
                </c:pt>
                <c:pt idx="3">
                  <c:v>56.7</c:v>
                </c:pt>
                <c:pt idx="4">
                  <c:v>58.9</c:v>
                </c:pt>
                <c:pt idx="5">
                  <c:v>59.1</c:v>
                </c:pt>
                <c:pt idx="6">
                  <c:v>63.4</c:v>
                </c:pt>
                <c:pt idx="7">
                  <c:v>64.599999999999994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3-4404-8AE0-4325C1F1C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00784"/>
        <c:axId val="892311344"/>
      </c:lineChart>
      <c:catAx>
        <c:axId val="89230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11344"/>
        <c:crosses val="autoZero"/>
        <c:auto val="1"/>
        <c:lblAlgn val="ctr"/>
        <c:lblOffset val="100"/>
        <c:noMultiLvlLbl val="0"/>
      </c:catAx>
      <c:valAx>
        <c:axId val="8923113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0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58.9</c:v>
                </c:pt>
                <c:pt idx="1">
                  <c:v>59.4</c:v>
                </c:pt>
                <c:pt idx="2">
                  <c:v>60</c:v>
                </c:pt>
                <c:pt idx="3">
                  <c:v>60.9</c:v>
                </c:pt>
                <c:pt idx="4">
                  <c:v>62</c:v>
                </c:pt>
                <c:pt idx="5">
                  <c:v>62</c:v>
                </c:pt>
                <c:pt idx="6">
                  <c:v>62.6</c:v>
                </c:pt>
                <c:pt idx="7">
                  <c:v>61.9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9-4E97-86A1-7E1A20DD0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59</c:v>
                </c:pt>
                <c:pt idx="3">
                  <c:v>59.2</c:v>
                </c:pt>
                <c:pt idx="4">
                  <c:v>60.3</c:v>
                </c:pt>
                <c:pt idx="5">
                  <c:v>60.5</c:v>
                </c:pt>
                <c:pt idx="6">
                  <c:v>60.6</c:v>
                </c:pt>
                <c:pt idx="7">
                  <c:v>61.2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9-4E97-86A1-7E1A20DD0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04624"/>
        <c:axId val="892309904"/>
      </c:lineChart>
      <c:catAx>
        <c:axId val="89230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9904"/>
        <c:crosses val="autoZero"/>
        <c:auto val="1"/>
        <c:lblAlgn val="ctr"/>
        <c:lblOffset val="100"/>
        <c:noMultiLvlLbl val="0"/>
      </c:catAx>
      <c:valAx>
        <c:axId val="892309904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4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67.900000000000006</c:v>
                </c:pt>
                <c:pt idx="1">
                  <c:v>67.3</c:v>
                </c:pt>
                <c:pt idx="2">
                  <c:v>68.400000000000006</c:v>
                </c:pt>
                <c:pt idx="3">
                  <c:v>69.599999999999994</c:v>
                </c:pt>
                <c:pt idx="4">
                  <c:v>70.5</c:v>
                </c:pt>
                <c:pt idx="5">
                  <c:v>71.3</c:v>
                </c:pt>
                <c:pt idx="6">
                  <c:v>72.3</c:v>
                </c:pt>
                <c:pt idx="7">
                  <c:v>73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3-440A-98E7-35EF9CF5C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68.5</c:v>
                </c:pt>
                <c:pt idx="3">
                  <c:v>69.8</c:v>
                </c:pt>
                <c:pt idx="4">
                  <c:v>69.599999999999994</c:v>
                </c:pt>
                <c:pt idx="5">
                  <c:v>72.900000000000006</c:v>
                </c:pt>
                <c:pt idx="6">
                  <c:v>71.900000000000006</c:v>
                </c:pt>
                <c:pt idx="7">
                  <c:v>73.599999999999994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3-440A-98E7-35EF9CF5C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05104"/>
        <c:axId val="892312304"/>
      </c:lineChart>
      <c:catAx>
        <c:axId val="89230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12304"/>
        <c:crosses val="autoZero"/>
        <c:auto val="1"/>
        <c:lblAlgn val="ctr"/>
        <c:lblOffset val="100"/>
        <c:noMultiLvlLbl val="0"/>
      </c:catAx>
      <c:valAx>
        <c:axId val="89231230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5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42.7</c:v>
                </c:pt>
                <c:pt idx="1">
                  <c:v>44.7</c:v>
                </c:pt>
                <c:pt idx="2">
                  <c:v>46.4</c:v>
                </c:pt>
                <c:pt idx="3">
                  <c:v>48.5</c:v>
                </c:pt>
                <c:pt idx="4">
                  <c:v>50.4</c:v>
                </c:pt>
                <c:pt idx="5">
                  <c:v>52.3</c:v>
                </c:pt>
                <c:pt idx="6">
                  <c:v>54.2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3-469F-AB94-56EC83EF0F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46</c:v>
                </c:pt>
                <c:pt idx="1">
                  <c:v>59</c:v>
                </c:pt>
                <c:pt idx="2">
                  <c:v>60.3</c:v>
                </c:pt>
                <c:pt idx="3">
                  <c:v>60</c:v>
                </c:pt>
                <c:pt idx="4">
                  <c:v>61.6</c:v>
                </c:pt>
                <c:pt idx="5">
                  <c:v>57.9</c:v>
                </c:pt>
                <c:pt idx="6">
                  <c:v>58.8</c:v>
                </c:pt>
                <c:pt idx="7">
                  <c:v>60.1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3-469F-AB94-56EC83EF0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05584"/>
        <c:axId val="892302704"/>
      </c:lineChart>
      <c:catAx>
        <c:axId val="89230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2704"/>
        <c:crosses val="autoZero"/>
        <c:auto val="1"/>
        <c:lblAlgn val="ctr"/>
        <c:lblOffset val="100"/>
        <c:noMultiLvlLbl val="0"/>
      </c:catAx>
      <c:valAx>
        <c:axId val="8923027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45.7</c:v>
                </c:pt>
                <c:pt idx="1">
                  <c:v>49.7</c:v>
                </c:pt>
                <c:pt idx="2">
                  <c:v>53.6</c:v>
                </c:pt>
                <c:pt idx="3">
                  <c:v>56.9</c:v>
                </c:pt>
                <c:pt idx="4">
                  <c:v>61</c:v>
                </c:pt>
                <c:pt idx="5">
                  <c:v>49.4</c:v>
                </c:pt>
                <c:pt idx="6">
                  <c:v>53.8</c:v>
                </c:pt>
                <c:pt idx="7">
                  <c:v>58.1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0-4D66-83D5-A87024A57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54.9</c:v>
                </c:pt>
                <c:pt idx="3">
                  <c:v>59</c:v>
                </c:pt>
                <c:pt idx="4">
                  <c:v>58.7</c:v>
                </c:pt>
                <c:pt idx="5">
                  <c:v>58.2</c:v>
                </c:pt>
                <c:pt idx="6">
                  <c:v>63</c:v>
                </c:pt>
                <c:pt idx="7">
                  <c:v>67.099999999999994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0-4D66-83D5-A87024A57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07024"/>
        <c:axId val="892314704"/>
      </c:lineChart>
      <c:catAx>
        <c:axId val="89230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14704"/>
        <c:crosses val="autoZero"/>
        <c:auto val="1"/>
        <c:lblAlgn val="ctr"/>
        <c:lblOffset val="100"/>
        <c:noMultiLvlLbl val="0"/>
      </c:catAx>
      <c:valAx>
        <c:axId val="8923147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0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69</c:v>
                </c:pt>
                <c:pt idx="1">
                  <c:v>68.900000000000006</c:v>
                </c:pt>
                <c:pt idx="2">
                  <c:v>69</c:v>
                </c:pt>
                <c:pt idx="3">
                  <c:v>70.3</c:v>
                </c:pt>
                <c:pt idx="4">
                  <c:v>71.400000000000006</c:v>
                </c:pt>
                <c:pt idx="5">
                  <c:v>73.099999999999994</c:v>
                </c:pt>
                <c:pt idx="6">
                  <c:v>74</c:v>
                </c:pt>
                <c:pt idx="7">
                  <c:v>74.3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5-4FFC-AE07-ACBA39D01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64.400000000000006</c:v>
                </c:pt>
                <c:pt idx="3">
                  <c:v>65.900000000000006</c:v>
                </c:pt>
                <c:pt idx="4">
                  <c:v>67.8</c:v>
                </c:pt>
                <c:pt idx="5">
                  <c:v>66.599999999999994</c:v>
                </c:pt>
                <c:pt idx="6">
                  <c:v>68.3</c:v>
                </c:pt>
                <c:pt idx="7">
                  <c:v>69.8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5-4FFC-AE07-ACBA39D01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14224"/>
        <c:axId val="892315664"/>
      </c:lineChart>
      <c:catAx>
        <c:axId val="89231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15664"/>
        <c:crosses val="autoZero"/>
        <c:auto val="1"/>
        <c:lblAlgn val="ctr"/>
        <c:lblOffset val="100"/>
        <c:noMultiLvlLbl val="0"/>
      </c:catAx>
      <c:valAx>
        <c:axId val="89231566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14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58.3</c:v>
                </c:pt>
                <c:pt idx="1">
                  <c:v>60.7</c:v>
                </c:pt>
                <c:pt idx="2">
                  <c:v>62.9</c:v>
                </c:pt>
                <c:pt idx="3">
                  <c:v>65.099999999999994</c:v>
                </c:pt>
                <c:pt idx="4">
                  <c:v>67.3</c:v>
                </c:pt>
                <c:pt idx="5">
                  <c:v>69.5</c:v>
                </c:pt>
                <c:pt idx="6">
                  <c:v>71.7</c:v>
                </c:pt>
                <c:pt idx="7">
                  <c:v>73.900000000000006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2-45DE-808B-5F76AC3E5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74.400000000000006</c:v>
                </c:pt>
                <c:pt idx="1">
                  <c:v>73.5</c:v>
                </c:pt>
                <c:pt idx="2">
                  <c:v>75.099999999999994</c:v>
                </c:pt>
                <c:pt idx="3">
                  <c:v>77.8</c:v>
                </c:pt>
                <c:pt idx="4">
                  <c:v>76.400000000000006</c:v>
                </c:pt>
                <c:pt idx="5">
                  <c:v>75.5</c:v>
                </c:pt>
                <c:pt idx="6">
                  <c:v>75.5</c:v>
                </c:pt>
                <c:pt idx="7">
                  <c:v>76.5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2-45DE-808B-5F76AC3E5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18064"/>
        <c:axId val="892319024"/>
      </c:lineChart>
      <c:catAx>
        <c:axId val="8923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19024"/>
        <c:crosses val="autoZero"/>
        <c:auto val="1"/>
        <c:lblAlgn val="ctr"/>
        <c:lblOffset val="100"/>
        <c:noMultiLvlLbl val="0"/>
      </c:catAx>
      <c:valAx>
        <c:axId val="8923190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318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4-4519-99FB-8FCFC921A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4-4519-99FB-8FCFC921A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224"/>
        <c:axId val="906082304"/>
      </c:lineChart>
      <c:catAx>
        <c:axId val="9060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auto val="1"/>
        <c:lblAlgn val="ctr"/>
        <c:lblOffset val="100"/>
        <c:noMultiLvlLbl val="0"/>
      </c:catAx>
      <c:valAx>
        <c:axId val="906082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92.5</c:v>
                </c:pt>
                <c:pt idx="1">
                  <c:v>93.1</c:v>
                </c:pt>
                <c:pt idx="2">
                  <c:v>93.7</c:v>
                </c:pt>
                <c:pt idx="3">
                  <c:v>94.4</c:v>
                </c:pt>
                <c:pt idx="4">
                  <c:v>100.9</c:v>
                </c:pt>
                <c:pt idx="5">
                  <c:v>100.9</c:v>
                </c:pt>
                <c:pt idx="6">
                  <c:v>93.7</c:v>
                </c:pt>
                <c:pt idx="7">
                  <c:v>93.8</c:v>
                </c:pt>
                <c:pt idx="8">
                  <c:v>94.8</c:v>
                </c:pt>
                <c:pt idx="9">
                  <c:v>95.2</c:v>
                </c:pt>
                <c:pt idx="10">
                  <c:v>93.5</c:v>
                </c:pt>
                <c:pt idx="11">
                  <c:v>94.2</c:v>
                </c:pt>
                <c:pt idx="12">
                  <c:v>94.4</c:v>
                </c:pt>
                <c:pt idx="13">
                  <c:v>94.3</c:v>
                </c:pt>
                <c:pt idx="14">
                  <c:v>94.3</c:v>
                </c:pt>
                <c:pt idx="15">
                  <c:v>94.2</c:v>
                </c:pt>
                <c:pt idx="16">
                  <c:v>94.8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2-4A6E-A3EA-CC9813E6B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93.1</c:v>
                </c:pt>
                <c:pt idx="1">
                  <c:v>93.9</c:v>
                </c:pt>
                <c:pt idx="2">
                  <c:v>94.4</c:v>
                </c:pt>
                <c:pt idx="3">
                  <c:v>94.3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95.4</c:v>
                </c:pt>
                <c:pt idx="13">
                  <c:v>94.9</c:v>
                </c:pt>
                <c:pt idx="14">
                  <c:v>95.1</c:v>
                </c:pt>
                <c:pt idx="15">
                  <c:v>95</c:v>
                </c:pt>
                <c:pt idx="16">
                  <c:v>95.4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2-4A6E-A3EA-CC9813E6B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5840"/>
        <c:axId val="882028240"/>
      </c:lineChart>
      <c:catAx>
        <c:axId val="8820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auto val="1"/>
        <c:lblAlgn val="ctr"/>
        <c:lblOffset val="100"/>
        <c:noMultiLvlLbl val="0"/>
      </c:catAx>
      <c:valAx>
        <c:axId val="88202824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38.1</c:v>
                </c:pt>
                <c:pt idx="1">
                  <c:v>41.1</c:v>
                </c:pt>
                <c:pt idx="2">
                  <c:v>43.4</c:v>
                </c:pt>
                <c:pt idx="3">
                  <c:v>45.8</c:v>
                </c:pt>
                <c:pt idx="4">
                  <c:v>48.2</c:v>
                </c:pt>
                <c:pt idx="5">
                  <c:v>51.4</c:v>
                </c:pt>
                <c:pt idx="6">
                  <c:v>53.6</c:v>
                </c:pt>
                <c:pt idx="7">
                  <c:v>55.9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1-493E-8624-C74B0C990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52.1</c:v>
                </c:pt>
                <c:pt idx="3">
                  <c:v>45.5</c:v>
                </c:pt>
                <c:pt idx="4">
                  <c:v>46.5</c:v>
                </c:pt>
                <c:pt idx="5">
                  <c:v>53</c:v>
                </c:pt>
                <c:pt idx="6">
                  <c:v>53.3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1-493E-8624-C74B0C990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424"/>
        <c:axId val="906081824"/>
      </c:lineChart>
      <c:catAx>
        <c:axId val="906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43.4</c:v>
                </c:pt>
                <c:pt idx="1">
                  <c:v>45.5</c:v>
                </c:pt>
                <c:pt idx="2">
                  <c:v>48.2</c:v>
                </c:pt>
                <c:pt idx="3">
                  <c:v>50.8</c:v>
                </c:pt>
                <c:pt idx="4">
                  <c:v>53.3</c:v>
                </c:pt>
                <c:pt idx="5">
                  <c:v>55.9</c:v>
                </c:pt>
                <c:pt idx="6">
                  <c:v>58.2</c:v>
                </c:pt>
                <c:pt idx="7">
                  <c:v>60.3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4-4C61-B525-524C7A8A3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</c:v>
                </c:pt>
                <c:pt idx="4">
                  <c:v>65.7</c:v>
                </c:pt>
                <c:pt idx="5">
                  <c:v>65.5</c:v>
                </c:pt>
                <c:pt idx="6">
                  <c:v>68.900000000000006</c:v>
                </c:pt>
                <c:pt idx="7">
                  <c:v>70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4-4C61-B525-524C7A8A3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864"/>
        <c:axId val="906094784"/>
      </c:lineChart>
      <c:catAx>
        <c:axId val="906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auto val="1"/>
        <c:lblAlgn val="ctr"/>
        <c:lblOffset val="100"/>
        <c:noMultiLvlLbl val="0"/>
      </c:catAx>
      <c:valAx>
        <c:axId val="9060947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54</c:v>
                </c:pt>
                <c:pt idx="1">
                  <c:v>56.7</c:v>
                </c:pt>
                <c:pt idx="2">
                  <c:v>59.5</c:v>
                </c:pt>
                <c:pt idx="3">
                  <c:v>61.7</c:v>
                </c:pt>
                <c:pt idx="4">
                  <c:v>62.6</c:v>
                </c:pt>
                <c:pt idx="5">
                  <c:v>65.7</c:v>
                </c:pt>
                <c:pt idx="6">
                  <c:v>68.7</c:v>
                </c:pt>
                <c:pt idx="7">
                  <c:v>71.599999999999994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D-47C6-948D-9C7F197D3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51.1</c:v>
                </c:pt>
                <c:pt idx="3">
                  <c:v>54.6</c:v>
                </c:pt>
                <c:pt idx="4">
                  <c:v>57.7</c:v>
                </c:pt>
                <c:pt idx="5">
                  <c:v>61.6</c:v>
                </c:pt>
                <c:pt idx="6">
                  <c:v>63</c:v>
                </c:pt>
                <c:pt idx="7">
                  <c:v>54.6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D-47C6-948D-9C7F197D3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224"/>
        <c:axId val="906097184"/>
      </c:lineChart>
      <c:catAx>
        <c:axId val="9060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auto val="1"/>
        <c:lblAlgn val="ctr"/>
        <c:lblOffset val="100"/>
        <c:noMultiLvlLbl val="0"/>
      </c:catAx>
      <c:valAx>
        <c:axId val="9060971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58.5</c:v>
                </c:pt>
                <c:pt idx="1">
                  <c:v>58.2</c:v>
                </c:pt>
                <c:pt idx="2">
                  <c:v>59.2</c:v>
                </c:pt>
                <c:pt idx="3">
                  <c:v>61.4</c:v>
                </c:pt>
                <c:pt idx="4">
                  <c:v>63.4</c:v>
                </c:pt>
                <c:pt idx="5">
                  <c:v>63.1</c:v>
                </c:pt>
                <c:pt idx="6">
                  <c:v>64.2</c:v>
                </c:pt>
                <c:pt idx="7">
                  <c:v>66.099999999999994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2-449C-8D67-5F0273856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50.2</c:v>
                </c:pt>
                <c:pt idx="1">
                  <c:v>48.3</c:v>
                </c:pt>
                <c:pt idx="2">
                  <c:v>44.2</c:v>
                </c:pt>
                <c:pt idx="3">
                  <c:v>55.1</c:v>
                </c:pt>
                <c:pt idx="4">
                  <c:v>58.5</c:v>
                </c:pt>
                <c:pt idx="5">
                  <c:v>52.9</c:v>
                </c:pt>
                <c:pt idx="6">
                  <c:v>54.9</c:v>
                </c:pt>
                <c:pt idx="7">
                  <c:v>56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2-449C-8D67-5F0273856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144"/>
        <c:axId val="906085664"/>
      </c:lineChart>
      <c:catAx>
        <c:axId val="906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auto val="1"/>
        <c:lblAlgn val="ctr"/>
        <c:lblOffset val="100"/>
        <c:noMultiLvlLbl val="0"/>
      </c:catAx>
      <c:valAx>
        <c:axId val="9060856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29.5</c:v>
                </c:pt>
                <c:pt idx="1">
                  <c:v>32.799999999999997</c:v>
                </c:pt>
                <c:pt idx="2">
                  <c:v>36.1</c:v>
                </c:pt>
                <c:pt idx="3">
                  <c:v>39.4</c:v>
                </c:pt>
                <c:pt idx="4">
                  <c:v>42.7</c:v>
                </c:pt>
                <c:pt idx="5">
                  <c:v>45.9</c:v>
                </c:pt>
                <c:pt idx="6">
                  <c:v>49.2</c:v>
                </c:pt>
                <c:pt idx="7">
                  <c:v>52.4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E-4FA0-9D74-D4551448A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51.7</c:v>
                </c:pt>
                <c:pt idx="1">
                  <c:v>20.399999999999999</c:v>
                </c:pt>
                <c:pt idx="2">
                  <c:v>63</c:v>
                </c:pt>
                <c:pt idx="3">
                  <c:v>63.5</c:v>
                </c:pt>
                <c:pt idx="4">
                  <c:v>64.599999999999994</c:v>
                </c:pt>
                <c:pt idx="5">
                  <c:v>57.3</c:v>
                </c:pt>
                <c:pt idx="6">
                  <c:v>59.5</c:v>
                </c:pt>
                <c:pt idx="7">
                  <c:v>61.4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E-4FA0-9D74-D4551448A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064"/>
        <c:axId val="906095264"/>
      </c:lineChart>
      <c:catAx>
        <c:axId val="9060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auto val="1"/>
        <c:lblAlgn val="ctr"/>
        <c:lblOffset val="100"/>
        <c:noMultiLvlLbl val="0"/>
      </c:catAx>
      <c:valAx>
        <c:axId val="9060952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57</c:v>
                </c:pt>
                <c:pt idx="1">
                  <c:v>59.5</c:v>
                </c:pt>
                <c:pt idx="2">
                  <c:v>61.6</c:v>
                </c:pt>
                <c:pt idx="3">
                  <c:v>64.099999999999994</c:v>
                </c:pt>
                <c:pt idx="4">
                  <c:v>66.5</c:v>
                </c:pt>
                <c:pt idx="5">
                  <c:v>69</c:v>
                </c:pt>
                <c:pt idx="6">
                  <c:v>71.099999999999994</c:v>
                </c:pt>
                <c:pt idx="7">
                  <c:v>73.599999999999994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B-4CBE-9A6A-21A9F0EAE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54</c:v>
                </c:pt>
                <c:pt idx="3">
                  <c:v>58.1</c:v>
                </c:pt>
                <c:pt idx="4">
                  <c:v>60.2</c:v>
                </c:pt>
                <c:pt idx="5">
                  <c:v>55.9</c:v>
                </c:pt>
                <c:pt idx="6">
                  <c:v>55.8</c:v>
                </c:pt>
                <c:pt idx="7">
                  <c:v>57.7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B-4CBE-9A6A-21A9F0EA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2944"/>
        <c:axId val="906103424"/>
      </c:lineChart>
      <c:catAx>
        <c:axId val="9061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auto val="1"/>
        <c:lblAlgn val="ctr"/>
        <c:lblOffset val="100"/>
        <c:noMultiLvlLbl val="0"/>
      </c:catAx>
      <c:valAx>
        <c:axId val="9061034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39.299999999999997</c:v>
                </c:pt>
                <c:pt idx="2">
                  <c:v>38.1</c:v>
                </c:pt>
                <c:pt idx="3">
                  <c:v>38.6</c:v>
                </c:pt>
                <c:pt idx="4">
                  <c:v>38.4</c:v>
                </c:pt>
                <c:pt idx="5">
                  <c:v>37.799999999999997</c:v>
                </c:pt>
                <c:pt idx="6">
                  <c:v>35.799999999999997</c:v>
                </c:pt>
                <c:pt idx="7">
                  <c:v>31.3</c:v>
                </c:pt>
                <c:pt idx="8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4-45BC-A3A2-3182B798A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51.2</c:v>
                </c:pt>
                <c:pt idx="3">
                  <c:v>52.9</c:v>
                </c:pt>
                <c:pt idx="4">
                  <c:v>55.6</c:v>
                </c:pt>
                <c:pt idx="5">
                  <c:v>59.8</c:v>
                </c:pt>
                <c:pt idx="6">
                  <c:v>58.3</c:v>
                </c:pt>
                <c:pt idx="7">
                  <c:v>59.3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4-45BC-A3A2-3182B798A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984"/>
        <c:axId val="906096704"/>
      </c:lineChart>
      <c:catAx>
        <c:axId val="906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auto val="1"/>
        <c:lblAlgn val="ctr"/>
        <c:lblOffset val="100"/>
        <c:noMultiLvlLbl val="0"/>
      </c:catAx>
      <c:valAx>
        <c:axId val="9060967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14.9</c:v>
                </c:pt>
                <c:pt idx="1">
                  <c:v>18.3</c:v>
                </c:pt>
                <c:pt idx="2">
                  <c:v>21.6</c:v>
                </c:pt>
                <c:pt idx="3">
                  <c:v>24.9</c:v>
                </c:pt>
                <c:pt idx="4">
                  <c:v>28.2</c:v>
                </c:pt>
                <c:pt idx="5">
                  <c:v>32</c:v>
                </c:pt>
                <c:pt idx="6">
                  <c:v>34.5</c:v>
                </c:pt>
                <c:pt idx="7">
                  <c:v>37.799999999999997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C-4EBB-9C72-F66CA24D2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54.8</c:v>
                </c:pt>
                <c:pt idx="3">
                  <c:v>50.9</c:v>
                </c:pt>
                <c:pt idx="4">
                  <c:v>52.8</c:v>
                </c:pt>
                <c:pt idx="5">
                  <c:v>52.2</c:v>
                </c:pt>
                <c:pt idx="6">
                  <c:v>54.2</c:v>
                </c:pt>
                <c:pt idx="7">
                  <c:v>55.6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C-4EBB-9C72-F66CA24D2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584"/>
        <c:axId val="906097664"/>
      </c:lineChart>
      <c:catAx>
        <c:axId val="906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auto val="1"/>
        <c:lblAlgn val="ctr"/>
        <c:lblOffset val="100"/>
        <c:noMultiLvlLbl val="0"/>
      </c:catAx>
      <c:valAx>
        <c:axId val="9060976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71933</c:v>
                </c:pt>
                <c:pt idx="1">
                  <c:v>71082</c:v>
                </c:pt>
                <c:pt idx="2">
                  <c:v>70400</c:v>
                </c:pt>
                <c:pt idx="3">
                  <c:v>70278</c:v>
                </c:pt>
                <c:pt idx="4">
                  <c:v>71097</c:v>
                </c:pt>
                <c:pt idx="5">
                  <c:v>71188</c:v>
                </c:pt>
                <c:pt idx="6">
                  <c:v>70566</c:v>
                </c:pt>
                <c:pt idx="7">
                  <c:v>70214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9-464F-95A7-C4A9423472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85272</c:v>
                </c:pt>
                <c:pt idx="1">
                  <c:v>84176</c:v>
                </c:pt>
                <c:pt idx="2">
                  <c:v>83234</c:v>
                </c:pt>
                <c:pt idx="3">
                  <c:v>82821</c:v>
                </c:pt>
                <c:pt idx="4">
                  <c:v>84017</c:v>
                </c:pt>
                <c:pt idx="5">
                  <c:v>83951</c:v>
                </c:pt>
                <c:pt idx="6">
                  <c:v>83000</c:v>
                </c:pt>
                <c:pt idx="7">
                  <c:v>82104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9-464F-95A7-C4A9423472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82670</c:v>
                </c:pt>
                <c:pt idx="1">
                  <c:v>81531</c:v>
                </c:pt>
                <c:pt idx="2">
                  <c:v>80611</c:v>
                </c:pt>
                <c:pt idx="3">
                  <c:v>80107</c:v>
                </c:pt>
                <c:pt idx="4">
                  <c:v>81670</c:v>
                </c:pt>
                <c:pt idx="5">
                  <c:v>81463</c:v>
                </c:pt>
                <c:pt idx="6">
                  <c:v>80644</c:v>
                </c:pt>
                <c:pt idx="7">
                  <c:v>79976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A9-464F-95A7-C4A942347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464"/>
        <c:axId val="906090944"/>
      </c:lineChart>
      <c:catAx>
        <c:axId val="9060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auto val="1"/>
        <c:lblAlgn val="ctr"/>
        <c:lblOffset val="100"/>
        <c:noMultiLvlLbl val="0"/>
      </c:catAx>
      <c:valAx>
        <c:axId val="906090944"/>
        <c:scaling>
          <c:orientation val="minMax"/>
          <c:max val="9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22171</c:v>
                </c:pt>
                <c:pt idx="1">
                  <c:v>20941</c:v>
                </c:pt>
                <c:pt idx="2">
                  <c:v>21017</c:v>
                </c:pt>
                <c:pt idx="3">
                  <c:v>20946</c:v>
                </c:pt>
                <c:pt idx="4">
                  <c:v>20665</c:v>
                </c:pt>
                <c:pt idx="5">
                  <c:v>20334</c:v>
                </c:pt>
                <c:pt idx="6">
                  <c:v>20473</c:v>
                </c:pt>
                <c:pt idx="7">
                  <c:v>20466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4-4D08-AC4F-6A2D678DFF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29044</c:v>
                </c:pt>
                <c:pt idx="1">
                  <c:v>27409</c:v>
                </c:pt>
                <c:pt idx="2">
                  <c:v>27088</c:v>
                </c:pt>
                <c:pt idx="3">
                  <c:v>26859</c:v>
                </c:pt>
                <c:pt idx="4">
                  <c:v>28339</c:v>
                </c:pt>
                <c:pt idx="5">
                  <c:v>27730</c:v>
                </c:pt>
                <c:pt idx="6">
                  <c:v>27519</c:v>
                </c:pt>
                <c:pt idx="7">
                  <c:v>27115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4-4D08-AC4F-6A2D678DFF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28383</c:v>
                </c:pt>
                <c:pt idx="1">
                  <c:v>26872</c:v>
                </c:pt>
                <c:pt idx="2">
                  <c:v>26368</c:v>
                </c:pt>
                <c:pt idx="3">
                  <c:v>25961</c:v>
                </c:pt>
                <c:pt idx="4">
                  <c:v>27474</c:v>
                </c:pt>
                <c:pt idx="5">
                  <c:v>26700</c:v>
                </c:pt>
                <c:pt idx="6">
                  <c:v>26537</c:v>
                </c:pt>
                <c:pt idx="7">
                  <c:v>26175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84-4D08-AC4F-6A2D6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184"/>
        <c:axId val="906110144"/>
      </c:lineChart>
      <c:catAx>
        <c:axId val="9061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13.25</c:v>
                </c:pt>
                <c:pt idx="1">
                  <c:v>13.37</c:v>
                </c:pt>
                <c:pt idx="2">
                  <c:v>13.27</c:v>
                </c:pt>
                <c:pt idx="3">
                  <c:v>12.79</c:v>
                </c:pt>
                <c:pt idx="4">
                  <c:v>12.93</c:v>
                </c:pt>
                <c:pt idx="5">
                  <c:v>12.99</c:v>
                </c:pt>
                <c:pt idx="6">
                  <c:v>12.69</c:v>
                </c:pt>
                <c:pt idx="7">
                  <c:v>13.25</c:v>
                </c:pt>
                <c:pt idx="8">
                  <c:v>13.79</c:v>
                </c:pt>
                <c:pt idx="9">
                  <c:v>13.69</c:v>
                </c:pt>
                <c:pt idx="10">
                  <c:v>14.21</c:v>
                </c:pt>
                <c:pt idx="11">
                  <c:v>14.71</c:v>
                </c:pt>
                <c:pt idx="12">
                  <c:v>15.41</c:v>
                </c:pt>
                <c:pt idx="13">
                  <c:v>15.24</c:v>
                </c:pt>
                <c:pt idx="14">
                  <c:v>15.58</c:v>
                </c:pt>
                <c:pt idx="15">
                  <c:v>15.99</c:v>
                </c:pt>
                <c:pt idx="16">
                  <c:v>16.239999999999998</c:v>
                </c:pt>
                <c:pt idx="17">
                  <c:v>16.46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1-4848-B4B1-9EC2DBFE0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8.56</c:v>
                </c:pt>
                <c:pt idx="1">
                  <c:v>8.34</c:v>
                </c:pt>
                <c:pt idx="2">
                  <c:v>10.4</c:v>
                </c:pt>
                <c:pt idx="3">
                  <c:v>10.53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10.57</c:v>
                </c:pt>
                <c:pt idx="11">
                  <c:v>10.89</c:v>
                </c:pt>
                <c:pt idx="12">
                  <c:v>11.23</c:v>
                </c:pt>
                <c:pt idx="13">
                  <c:v>11.26</c:v>
                </c:pt>
                <c:pt idx="14">
                  <c:v>11.72</c:v>
                </c:pt>
                <c:pt idx="15">
                  <c:v>11.97</c:v>
                </c:pt>
                <c:pt idx="16">
                  <c:v>12.39</c:v>
                </c:pt>
                <c:pt idx="17">
                  <c:v>13.24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1-4848-B4B1-9EC2DBFE0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2560"/>
        <c:axId val="700375312"/>
      </c:lineChart>
      <c:catAx>
        <c:axId val="8820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5312"/>
        <c:crosses val="autoZero"/>
        <c:auto val="1"/>
        <c:lblAlgn val="ctr"/>
        <c:lblOffset val="100"/>
        <c:noMultiLvlLbl val="0"/>
      </c:catAx>
      <c:valAx>
        <c:axId val="700375312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13319</c:v>
                </c:pt>
                <c:pt idx="1">
                  <c:v>12971</c:v>
                </c:pt>
                <c:pt idx="2">
                  <c:v>13332</c:v>
                </c:pt>
                <c:pt idx="3">
                  <c:v>13066</c:v>
                </c:pt>
                <c:pt idx="4">
                  <c:v>12752</c:v>
                </c:pt>
                <c:pt idx="5">
                  <c:v>14513</c:v>
                </c:pt>
                <c:pt idx="6">
                  <c:v>14045</c:v>
                </c:pt>
                <c:pt idx="7">
                  <c:v>14843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F-45F7-8521-4483A12C76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22176</c:v>
                </c:pt>
                <c:pt idx="1">
                  <c:v>21903</c:v>
                </c:pt>
                <c:pt idx="2">
                  <c:v>21376</c:v>
                </c:pt>
                <c:pt idx="3">
                  <c:v>21134</c:v>
                </c:pt>
                <c:pt idx="4">
                  <c:v>20322</c:v>
                </c:pt>
                <c:pt idx="5">
                  <c:v>22211</c:v>
                </c:pt>
                <c:pt idx="6">
                  <c:v>21525</c:v>
                </c:pt>
                <c:pt idx="7">
                  <c:v>22306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F-45F7-8521-4483A12C76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18378</c:v>
                </c:pt>
                <c:pt idx="1">
                  <c:v>18204</c:v>
                </c:pt>
                <c:pt idx="2">
                  <c:v>18051</c:v>
                </c:pt>
                <c:pt idx="3">
                  <c:v>17786</c:v>
                </c:pt>
                <c:pt idx="4">
                  <c:v>17171</c:v>
                </c:pt>
                <c:pt idx="5">
                  <c:v>18976</c:v>
                </c:pt>
                <c:pt idx="6">
                  <c:v>18366</c:v>
                </c:pt>
                <c:pt idx="7">
                  <c:v>19137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2F-45F7-8521-4483A12C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2262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auto val="1"/>
        <c:lblAlgn val="ctr"/>
        <c:lblOffset val="100"/>
        <c:noMultiLvlLbl val="0"/>
      </c:catAx>
      <c:valAx>
        <c:axId val="90612262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13572</c:v>
                </c:pt>
                <c:pt idx="1">
                  <c:v>13139</c:v>
                </c:pt>
                <c:pt idx="2">
                  <c:v>13574</c:v>
                </c:pt>
                <c:pt idx="3">
                  <c:v>13334</c:v>
                </c:pt>
                <c:pt idx="4">
                  <c:v>15397</c:v>
                </c:pt>
                <c:pt idx="5">
                  <c:v>15764</c:v>
                </c:pt>
                <c:pt idx="6">
                  <c:v>15729</c:v>
                </c:pt>
                <c:pt idx="7">
                  <c:v>15178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F-42FE-83B2-5DF4205919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22398</c:v>
                </c:pt>
                <c:pt idx="1">
                  <c:v>22057</c:v>
                </c:pt>
                <c:pt idx="2">
                  <c:v>21638</c:v>
                </c:pt>
                <c:pt idx="3">
                  <c:v>21421</c:v>
                </c:pt>
                <c:pt idx="4">
                  <c:v>22969</c:v>
                </c:pt>
                <c:pt idx="5">
                  <c:v>23485</c:v>
                </c:pt>
                <c:pt idx="6">
                  <c:v>23239</c:v>
                </c:pt>
                <c:pt idx="7">
                  <c:v>22680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F-42FE-83B2-5DF4205919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18583</c:v>
                </c:pt>
                <c:pt idx="1">
                  <c:v>18355</c:v>
                </c:pt>
                <c:pt idx="2">
                  <c:v>18294</c:v>
                </c:pt>
                <c:pt idx="3">
                  <c:v>18056</c:v>
                </c:pt>
                <c:pt idx="4">
                  <c:v>19826</c:v>
                </c:pt>
                <c:pt idx="5">
                  <c:v>20256</c:v>
                </c:pt>
                <c:pt idx="6">
                  <c:v>20078</c:v>
                </c:pt>
                <c:pt idx="7">
                  <c:v>19512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2F-42FE-83B2-5DF420591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584"/>
        <c:axId val="906113984"/>
      </c:lineChart>
      <c:catAx>
        <c:axId val="9061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auto val="1"/>
        <c:lblAlgn val="ctr"/>
        <c:lblOffset val="100"/>
        <c:noMultiLvlLbl val="0"/>
      </c:catAx>
      <c:valAx>
        <c:axId val="90611398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-166</c:v>
                </c:pt>
                <c:pt idx="1">
                  <c:v>377</c:v>
                </c:pt>
                <c:pt idx="2">
                  <c:v>-750</c:v>
                </c:pt>
                <c:pt idx="3">
                  <c:v>4</c:v>
                </c:pt>
                <c:pt idx="4">
                  <c:v>1107</c:v>
                </c:pt>
                <c:pt idx="5">
                  <c:v>505</c:v>
                </c:pt>
                <c:pt idx="6">
                  <c:v>-845</c:v>
                </c:pt>
                <c:pt idx="7">
                  <c:v>-491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C-4A5C-B62A-0A4561DA16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345</c:v>
                </c:pt>
                <c:pt idx="1">
                  <c:v>335</c:v>
                </c:pt>
                <c:pt idx="2">
                  <c:v>-734</c:v>
                </c:pt>
                <c:pt idx="3">
                  <c:v>-198</c:v>
                </c:pt>
                <c:pt idx="4">
                  <c:v>1394</c:v>
                </c:pt>
                <c:pt idx="5">
                  <c:v>548</c:v>
                </c:pt>
                <c:pt idx="6">
                  <c:v>-864</c:v>
                </c:pt>
                <c:pt idx="7">
                  <c:v>-551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C-4A5C-B62A-0A4561DA16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228</c:v>
                </c:pt>
                <c:pt idx="1">
                  <c:v>359</c:v>
                </c:pt>
                <c:pt idx="2">
                  <c:v>-711</c:v>
                </c:pt>
                <c:pt idx="3">
                  <c:v>-48</c:v>
                </c:pt>
                <c:pt idx="4">
                  <c:v>1267</c:v>
                </c:pt>
                <c:pt idx="5">
                  <c:v>551</c:v>
                </c:pt>
                <c:pt idx="6">
                  <c:v>-832</c:v>
                </c:pt>
                <c:pt idx="7">
                  <c:v>-543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8C-4A5C-B62A-0A4561DA1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984"/>
        <c:axId val="906113504"/>
      </c:lineChart>
      <c:catAx>
        <c:axId val="9061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auto val="1"/>
        <c:lblAlgn val="ctr"/>
        <c:lblOffset val="100"/>
        <c:noMultiLvlLbl val="0"/>
      </c:catAx>
      <c:valAx>
        <c:axId val="90611350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49763</c:v>
                </c:pt>
                <c:pt idx="1">
                  <c:v>50141</c:v>
                </c:pt>
                <c:pt idx="2">
                  <c:v>49384</c:v>
                </c:pt>
                <c:pt idx="3">
                  <c:v>49331</c:v>
                </c:pt>
                <c:pt idx="4">
                  <c:v>50433</c:v>
                </c:pt>
                <c:pt idx="5">
                  <c:v>50854</c:v>
                </c:pt>
                <c:pt idx="6">
                  <c:v>50093</c:v>
                </c:pt>
                <c:pt idx="7">
                  <c:v>49748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8-4E90-B78D-12D5C25A42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56228</c:v>
                </c:pt>
                <c:pt idx="1">
                  <c:v>56768</c:v>
                </c:pt>
                <c:pt idx="2">
                  <c:v>56146</c:v>
                </c:pt>
                <c:pt idx="3">
                  <c:v>55961</c:v>
                </c:pt>
                <c:pt idx="4">
                  <c:v>55678</c:v>
                </c:pt>
                <c:pt idx="5">
                  <c:v>56221</c:v>
                </c:pt>
                <c:pt idx="6">
                  <c:v>55481</c:v>
                </c:pt>
                <c:pt idx="7">
                  <c:v>54989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8-4E90-B78D-12D5C25A42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54288</c:v>
                </c:pt>
                <c:pt idx="1">
                  <c:v>54659</c:v>
                </c:pt>
                <c:pt idx="2">
                  <c:v>54243</c:v>
                </c:pt>
                <c:pt idx="3">
                  <c:v>54146</c:v>
                </c:pt>
                <c:pt idx="4">
                  <c:v>54196</c:v>
                </c:pt>
                <c:pt idx="5">
                  <c:v>54762</c:v>
                </c:pt>
                <c:pt idx="6">
                  <c:v>54107</c:v>
                </c:pt>
                <c:pt idx="7">
                  <c:v>53801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58-4E90-B78D-12D5C25A4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304"/>
        <c:axId val="906112064"/>
      </c:lineChart>
      <c:catAx>
        <c:axId val="9061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auto val="1"/>
        <c:lblAlgn val="ctr"/>
        <c:lblOffset val="100"/>
        <c:noMultiLvlLbl val="0"/>
      </c:catAx>
      <c:valAx>
        <c:axId val="906112064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319</c:v>
                </c:pt>
                <c:pt idx="1">
                  <c:v>379</c:v>
                </c:pt>
                <c:pt idx="2">
                  <c:v>-757</c:v>
                </c:pt>
                <c:pt idx="3">
                  <c:v>-52</c:v>
                </c:pt>
                <c:pt idx="4">
                  <c:v>1101</c:v>
                </c:pt>
                <c:pt idx="5">
                  <c:v>421</c:v>
                </c:pt>
                <c:pt idx="6">
                  <c:v>-761</c:v>
                </c:pt>
                <c:pt idx="7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6-4ECE-AA94-BE2E090DD9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835</c:v>
                </c:pt>
                <c:pt idx="1">
                  <c:v>540</c:v>
                </c:pt>
                <c:pt idx="2">
                  <c:v>-622</c:v>
                </c:pt>
                <c:pt idx="3">
                  <c:v>-185</c:v>
                </c:pt>
                <c:pt idx="4">
                  <c:v>1312</c:v>
                </c:pt>
                <c:pt idx="5">
                  <c:v>543</c:v>
                </c:pt>
                <c:pt idx="6">
                  <c:v>-740</c:v>
                </c:pt>
                <c:pt idx="7">
                  <c:v>-492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6-4ECE-AA94-BE2E090DD9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720</c:v>
                </c:pt>
                <c:pt idx="1">
                  <c:v>371</c:v>
                </c:pt>
                <c:pt idx="2">
                  <c:v>-416</c:v>
                </c:pt>
                <c:pt idx="3">
                  <c:v>-96</c:v>
                </c:pt>
                <c:pt idx="4">
                  <c:v>1264</c:v>
                </c:pt>
                <c:pt idx="5">
                  <c:v>566</c:v>
                </c:pt>
                <c:pt idx="6">
                  <c:v>-655</c:v>
                </c:pt>
                <c:pt idx="7">
                  <c:v>-306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66-4ECE-AA94-BE2E090DD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264"/>
        <c:axId val="906123104"/>
      </c:lineChart>
      <c:catAx>
        <c:axId val="9061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auto val="1"/>
        <c:lblAlgn val="ctr"/>
        <c:lblOffset val="100"/>
        <c:noMultiLvlLbl val="0"/>
      </c:catAx>
      <c:valAx>
        <c:axId val="90612310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1596</c:v>
                </c:pt>
                <c:pt idx="1">
                  <c:v>1980</c:v>
                </c:pt>
                <c:pt idx="2">
                  <c:v>1612</c:v>
                </c:pt>
                <c:pt idx="3">
                  <c:v>2101</c:v>
                </c:pt>
                <c:pt idx="4">
                  <c:v>2420</c:v>
                </c:pt>
                <c:pt idx="5">
                  <c:v>2135</c:v>
                </c:pt>
                <c:pt idx="6">
                  <c:v>1269</c:v>
                </c:pt>
                <c:pt idx="7">
                  <c:v>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F-4979-BDC4-DFC8DCD236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2425</c:v>
                </c:pt>
                <c:pt idx="1">
                  <c:v>2352</c:v>
                </c:pt>
                <c:pt idx="2">
                  <c:v>2174</c:v>
                </c:pt>
                <c:pt idx="3">
                  <c:v>2311</c:v>
                </c:pt>
                <c:pt idx="4">
                  <c:v>3143</c:v>
                </c:pt>
                <c:pt idx="5">
                  <c:v>2708</c:v>
                </c:pt>
                <c:pt idx="6">
                  <c:v>1713</c:v>
                </c:pt>
                <c:pt idx="7">
                  <c:v>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F-4979-BDC4-DFC8DCD236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2156</c:v>
                </c:pt>
                <c:pt idx="1">
                  <c:v>2286</c:v>
                </c:pt>
                <c:pt idx="2">
                  <c:v>2033</c:v>
                </c:pt>
                <c:pt idx="3">
                  <c:v>2414</c:v>
                </c:pt>
                <c:pt idx="4">
                  <c:v>2948</c:v>
                </c:pt>
                <c:pt idx="5">
                  <c:v>2593</c:v>
                </c:pt>
                <c:pt idx="6">
                  <c:v>1727</c:v>
                </c:pt>
                <c:pt idx="7">
                  <c:v>1705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1F-4979-BDC4-DFC8DCD23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264"/>
        <c:axId val="906114944"/>
      </c:lineChart>
      <c:catAx>
        <c:axId val="9061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auto val="1"/>
        <c:lblAlgn val="ctr"/>
        <c:lblOffset val="100"/>
        <c:noMultiLvlLbl val="0"/>
      </c:catAx>
      <c:valAx>
        <c:axId val="9061149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-871</c:v>
                </c:pt>
                <c:pt idx="1">
                  <c:v>-1162</c:v>
                </c:pt>
                <c:pt idx="2">
                  <c:v>-1241</c:v>
                </c:pt>
                <c:pt idx="3">
                  <c:v>-1912</c:v>
                </c:pt>
                <c:pt idx="4">
                  <c:v>-2493</c:v>
                </c:pt>
                <c:pt idx="5">
                  <c:v>-1648</c:v>
                </c:pt>
                <c:pt idx="6">
                  <c:v>-1343</c:v>
                </c:pt>
                <c:pt idx="7">
                  <c:v>-1514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7-485D-A6F1-E4A80924C3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-1377</c:v>
                </c:pt>
                <c:pt idx="1">
                  <c:v>-1612</c:v>
                </c:pt>
                <c:pt idx="2">
                  <c:v>-1337</c:v>
                </c:pt>
                <c:pt idx="3">
                  <c:v>-1932</c:v>
                </c:pt>
                <c:pt idx="4">
                  <c:v>-2632</c:v>
                </c:pt>
                <c:pt idx="5">
                  <c:v>-1829</c:v>
                </c:pt>
                <c:pt idx="6">
                  <c:v>-1604</c:v>
                </c:pt>
                <c:pt idx="7">
                  <c:v>-1641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7-485D-A6F1-E4A80924C3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-1311</c:v>
                </c:pt>
                <c:pt idx="1">
                  <c:v>-1463</c:v>
                </c:pt>
                <c:pt idx="2">
                  <c:v>-1307</c:v>
                </c:pt>
                <c:pt idx="3">
                  <c:v>-1943</c:v>
                </c:pt>
                <c:pt idx="4">
                  <c:v>-2569</c:v>
                </c:pt>
                <c:pt idx="5">
                  <c:v>-1797</c:v>
                </c:pt>
                <c:pt idx="6">
                  <c:v>-1562</c:v>
                </c:pt>
                <c:pt idx="7">
                  <c:v>-1605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07-485D-A6F1-E4A80924C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3318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auto val="1"/>
        <c:lblAlgn val="ctr"/>
        <c:lblOffset val="100"/>
        <c:noMultiLvlLbl val="0"/>
      </c:catAx>
      <c:valAx>
        <c:axId val="906133184"/>
        <c:scaling>
          <c:orientation val="minMax"/>
          <c:max val="-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-826</c:v>
                </c:pt>
                <c:pt idx="1">
                  <c:v>-1085</c:v>
                </c:pt>
                <c:pt idx="2">
                  <c:v>-200</c:v>
                </c:pt>
                <c:pt idx="3">
                  <c:v>-45</c:v>
                </c:pt>
                <c:pt idx="4">
                  <c:v>10</c:v>
                </c:pt>
                <c:pt idx="5">
                  <c:v>-229</c:v>
                </c:pt>
                <c:pt idx="6">
                  <c:v>43</c:v>
                </c:pt>
                <c:pt idx="7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7-4B94-A25F-29202929E0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-754</c:v>
                </c:pt>
                <c:pt idx="1">
                  <c:v>-1427</c:v>
                </c:pt>
                <c:pt idx="2">
                  <c:v>-462</c:v>
                </c:pt>
                <c:pt idx="3">
                  <c:v>-386</c:v>
                </c:pt>
                <c:pt idx="4">
                  <c:v>-390</c:v>
                </c:pt>
                <c:pt idx="5">
                  <c:v>-565</c:v>
                </c:pt>
                <c:pt idx="6">
                  <c:v>-185</c:v>
                </c:pt>
                <c:pt idx="7">
                  <c:v>-351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7-4B94-A25F-29202929E0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-742</c:v>
                </c:pt>
                <c:pt idx="1">
                  <c:v>-1339</c:v>
                </c:pt>
                <c:pt idx="2">
                  <c:v>-473</c:v>
                </c:pt>
                <c:pt idx="3">
                  <c:v>-374</c:v>
                </c:pt>
                <c:pt idx="4">
                  <c:v>-377</c:v>
                </c:pt>
                <c:pt idx="5">
                  <c:v>-552</c:v>
                </c:pt>
                <c:pt idx="6">
                  <c:v>-183</c:v>
                </c:pt>
                <c:pt idx="7">
                  <c:v>-334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F7-4B94-A25F-29202929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064"/>
        <c:axId val="906136544"/>
      </c:lineChart>
      <c:catAx>
        <c:axId val="9061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auto val="1"/>
        <c:lblAlgn val="ctr"/>
        <c:lblOffset val="100"/>
        <c:noMultiLvlLbl val="0"/>
      </c:catAx>
      <c:valAx>
        <c:axId val="906136544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405.5</c:v>
                </c:pt>
                <c:pt idx="1">
                  <c:v>409.2</c:v>
                </c:pt>
                <c:pt idx="2">
                  <c:v>418.1</c:v>
                </c:pt>
                <c:pt idx="3">
                  <c:v>431.8</c:v>
                </c:pt>
                <c:pt idx="4">
                  <c:v>442</c:v>
                </c:pt>
                <c:pt idx="5">
                  <c:v>447.7</c:v>
                </c:pt>
                <c:pt idx="6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5-43DC-92FB-2B5743ABF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301.89999999999998</c:v>
                </c:pt>
                <c:pt idx="4">
                  <c:v>307.60000000000002</c:v>
                </c:pt>
                <c:pt idx="5">
                  <c:v>309.7</c:v>
                </c:pt>
                <c:pt idx="6">
                  <c:v>313.3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5-43DC-92FB-2B5743ABF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424"/>
        <c:axId val="906140384"/>
      </c:lineChart>
      <c:catAx>
        <c:axId val="9061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auto val="1"/>
        <c:lblAlgn val="ctr"/>
        <c:lblOffset val="100"/>
        <c:noMultiLvlLbl val="0"/>
      </c:catAx>
      <c:valAx>
        <c:axId val="906140384"/>
        <c:scaling>
          <c:orientation val="minMax"/>
          <c:max val="5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4.17</c:v>
                </c:pt>
                <c:pt idx="1">
                  <c:v>4.24</c:v>
                </c:pt>
                <c:pt idx="2">
                  <c:v>3.98</c:v>
                </c:pt>
                <c:pt idx="3">
                  <c:v>3.38</c:v>
                </c:pt>
                <c:pt idx="4">
                  <c:v>3.4</c:v>
                </c:pt>
                <c:pt idx="5">
                  <c:v>3.54</c:v>
                </c:pt>
                <c:pt idx="6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E-497B-8BF8-1469DA0A3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3.43</c:v>
                </c:pt>
                <c:pt idx="4">
                  <c:v>3.66</c:v>
                </c:pt>
                <c:pt idx="5">
                  <c:v>3.73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E-497B-8BF8-1469DA0A3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704"/>
        <c:axId val="906154304"/>
      </c:lineChart>
      <c:catAx>
        <c:axId val="9061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auto val="1"/>
        <c:lblAlgn val="ctr"/>
        <c:lblOffset val="100"/>
        <c:noMultiLvlLbl val="0"/>
      </c:catAx>
      <c:valAx>
        <c:axId val="906154304"/>
        <c:scaling>
          <c:orientation val="minMax"/>
          <c:max val="4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16.8</c:v>
                </c:pt>
                <c:pt idx="1">
                  <c:v>17.5</c:v>
                </c:pt>
                <c:pt idx="2">
                  <c:v>16.100000000000001</c:v>
                </c:pt>
                <c:pt idx="3">
                  <c:v>14</c:v>
                </c:pt>
                <c:pt idx="4">
                  <c:v>12.2</c:v>
                </c:pt>
                <c:pt idx="5">
                  <c:v>10.4</c:v>
                </c:pt>
                <c:pt idx="6">
                  <c:v>9.6999999999999993</c:v>
                </c:pt>
                <c:pt idx="7">
                  <c:v>8.6</c:v>
                </c:pt>
                <c:pt idx="8">
                  <c:v>8.3000000000000007</c:v>
                </c:pt>
                <c:pt idx="9">
                  <c:v>8</c:v>
                </c:pt>
                <c:pt idx="10">
                  <c:v>8.6</c:v>
                </c:pt>
                <c:pt idx="11">
                  <c:v>7.9</c:v>
                </c:pt>
                <c:pt idx="12">
                  <c:v>7.2</c:v>
                </c:pt>
                <c:pt idx="13">
                  <c:v>6</c:v>
                </c:pt>
                <c:pt idx="14">
                  <c:v>6.1</c:v>
                </c:pt>
                <c:pt idx="15">
                  <c:v>6</c:v>
                </c:pt>
                <c:pt idx="16">
                  <c:v>6.6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4-4843-8F4B-6C7C41064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</c:v>
                </c:pt>
                <c:pt idx="1">
                  <c:v>16.2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8.6999999999999993</c:v>
                </c:pt>
                <c:pt idx="14">
                  <c:v>8</c:v>
                </c:pt>
                <c:pt idx="15">
                  <c:v>8.1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4-4843-8F4B-6C7C4106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66192"/>
        <c:axId val="700382992"/>
      </c:lineChart>
      <c:catAx>
        <c:axId val="70036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2992"/>
        <c:crosses val="autoZero"/>
        <c:auto val="1"/>
        <c:lblAlgn val="ctr"/>
        <c:lblOffset val="100"/>
        <c:noMultiLvlLbl val="0"/>
      </c:catAx>
      <c:valAx>
        <c:axId val="7003829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66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53.3</c:v>
                </c:pt>
                <c:pt idx="1">
                  <c:v>55.1</c:v>
                </c:pt>
                <c:pt idx="2">
                  <c:v>56.7</c:v>
                </c:pt>
                <c:pt idx="3">
                  <c:v>57.4</c:v>
                </c:pt>
                <c:pt idx="4">
                  <c:v>58.5</c:v>
                </c:pt>
                <c:pt idx="5">
                  <c:v>60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6-438A-9C90-DF5CD433D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61.4</c:v>
                </c:pt>
                <c:pt idx="4">
                  <c:v>63.8</c:v>
                </c:pt>
                <c:pt idx="5">
                  <c:v>65.2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6-438A-9C90-DF5CD433D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784"/>
        <c:axId val="906148064"/>
      </c:lineChart>
      <c:catAx>
        <c:axId val="9061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auto val="1"/>
        <c:lblAlgn val="ctr"/>
        <c:lblOffset val="100"/>
        <c:noMultiLvlLbl val="0"/>
      </c:catAx>
      <c:valAx>
        <c:axId val="9061480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70.5</c:v>
                </c:pt>
                <c:pt idx="1">
                  <c:v>70.099999999999994</c:v>
                </c:pt>
                <c:pt idx="2">
                  <c:v>70.2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71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2-47EA-9C69-1A001EF577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73.8</c:v>
                </c:pt>
                <c:pt idx="4">
                  <c:v>73.7</c:v>
                </c:pt>
                <c:pt idx="5">
                  <c:v>75.2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2-47EA-9C69-1A001EF57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264"/>
        <c:axId val="906151424"/>
      </c:lineChart>
      <c:catAx>
        <c:axId val="9061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auto val="1"/>
        <c:lblAlgn val="ctr"/>
        <c:lblOffset val="100"/>
        <c:noMultiLvlLbl val="0"/>
      </c:catAx>
      <c:valAx>
        <c:axId val="906151424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22.9</c:v>
                </c:pt>
                <c:pt idx="1">
                  <c:v>23.1</c:v>
                </c:pt>
                <c:pt idx="2">
                  <c:v>23.6</c:v>
                </c:pt>
                <c:pt idx="3">
                  <c:v>23.9</c:v>
                </c:pt>
                <c:pt idx="4">
                  <c:v>24.1</c:v>
                </c:pt>
                <c:pt idx="5">
                  <c:v>25.3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8-4819-991D-33A560706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17.399999999999999</c:v>
                </c:pt>
                <c:pt idx="4">
                  <c:v>18.2</c:v>
                </c:pt>
                <c:pt idx="5">
                  <c:v>17.399999999999999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8-4819-991D-33A560706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224"/>
        <c:axId val="906157184"/>
      </c:lineChart>
      <c:catAx>
        <c:axId val="9061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auto val="1"/>
        <c:lblAlgn val="ctr"/>
        <c:lblOffset val="100"/>
        <c:noMultiLvlLbl val="0"/>
      </c:catAx>
      <c:valAx>
        <c:axId val="90615718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75</c:v>
                </c:pt>
                <c:pt idx="1">
                  <c:v>78.900000000000006</c:v>
                </c:pt>
                <c:pt idx="2">
                  <c:v>79.3</c:v>
                </c:pt>
                <c:pt idx="3">
                  <c:v>93.5</c:v>
                </c:pt>
                <c:pt idx="4">
                  <c:v>97.9</c:v>
                </c:pt>
                <c:pt idx="5">
                  <c:v>99.8</c:v>
                </c:pt>
                <c:pt idx="6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C-4E3D-8EE0-160D641B4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75</c:v>
                </c:pt>
                <c:pt idx="4">
                  <c:v>68.3</c:v>
                </c:pt>
                <c:pt idx="5">
                  <c:v>70.099999999999994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C-4E3D-8EE0-160D641B4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624"/>
        <c:axId val="906142304"/>
      </c:lineChart>
      <c:catAx>
        <c:axId val="9061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auto val="1"/>
        <c:lblAlgn val="ctr"/>
        <c:lblOffset val="100"/>
        <c:noMultiLvlLbl val="0"/>
      </c:catAx>
      <c:valAx>
        <c:axId val="906142304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119.5</c:v>
                </c:pt>
                <c:pt idx="1">
                  <c:v>122.2</c:v>
                </c:pt>
                <c:pt idx="2">
                  <c:v>124.6</c:v>
                </c:pt>
                <c:pt idx="3">
                  <c:v>125.5</c:v>
                </c:pt>
                <c:pt idx="4">
                  <c:v>126.2</c:v>
                </c:pt>
                <c:pt idx="5">
                  <c:v>129.9</c:v>
                </c:pt>
                <c:pt idx="6">
                  <c:v>132.9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0-496C-AAF1-22F3089D5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79</c:v>
                </c:pt>
                <c:pt idx="4">
                  <c:v>81</c:v>
                </c:pt>
                <c:pt idx="5">
                  <c:v>76.900000000000006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0-496C-AAF1-22F3089D5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984"/>
        <c:axId val="906143264"/>
      </c:lineChart>
      <c:catAx>
        <c:axId val="9061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auto val="1"/>
        <c:lblAlgn val="ctr"/>
        <c:lblOffset val="100"/>
        <c:noMultiLvlLbl val="0"/>
      </c:catAx>
      <c:valAx>
        <c:axId val="906143264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1971</c:v>
                </c:pt>
                <c:pt idx="1">
                  <c:v>926</c:v>
                </c:pt>
                <c:pt idx="2">
                  <c:v>696</c:v>
                </c:pt>
                <c:pt idx="3">
                  <c:v>968</c:v>
                </c:pt>
                <c:pt idx="4">
                  <c:v>1309</c:v>
                </c:pt>
                <c:pt idx="5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0-493D-B22F-00A5F6E16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130.19999999999999</c:v>
                </c:pt>
                <c:pt idx="4">
                  <c:v>954.4</c:v>
                </c:pt>
                <c:pt idx="5">
                  <c:v>867.8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0-493D-B22F-00A5F6E16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224"/>
        <c:axId val="906161024"/>
      </c:lineChart>
      <c:catAx>
        <c:axId val="90614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auto val="1"/>
        <c:lblAlgn val="ctr"/>
        <c:lblOffset val="100"/>
        <c:noMultiLvlLbl val="0"/>
      </c:catAx>
      <c:valAx>
        <c:axId val="90616102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3-4BEB-B47F-B6A3DF336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547.79999999999995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3-4BEB-B47F-B6A3DF336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224"/>
        <c:axId val="906162464"/>
      </c:lineChart>
      <c:catAx>
        <c:axId val="90616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auto val="1"/>
        <c:lblAlgn val="ctr"/>
        <c:lblOffset val="100"/>
        <c:noMultiLvlLbl val="0"/>
      </c:catAx>
      <c:valAx>
        <c:axId val="90616246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2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3.2</c:v>
                </c:pt>
                <c:pt idx="1">
                  <c:v>3.4</c:v>
                </c:pt>
                <c:pt idx="2">
                  <c:v>3.6</c:v>
                </c:pt>
                <c:pt idx="3">
                  <c:v>5.7</c:v>
                </c:pt>
                <c:pt idx="4">
                  <c:v>3.5</c:v>
                </c:pt>
                <c:pt idx="5">
                  <c:v>3.1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1-4181-B349-978CEB53C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3.7</c:v>
                </c:pt>
                <c:pt idx="4">
                  <c:v>3.3</c:v>
                </c:pt>
                <c:pt idx="5">
                  <c:v>3.4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1-4181-B349-978CEB53C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064"/>
        <c:axId val="906162944"/>
      </c:lineChart>
      <c:catAx>
        <c:axId val="9061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auto val="1"/>
        <c:lblAlgn val="ctr"/>
        <c:lblOffset val="100"/>
        <c:noMultiLvlLbl val="0"/>
      </c:catAx>
      <c:valAx>
        <c:axId val="90616294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77.8</c:v>
                </c:pt>
                <c:pt idx="1">
                  <c:v>80.099999999999994</c:v>
                </c:pt>
                <c:pt idx="2">
                  <c:v>73.7</c:v>
                </c:pt>
                <c:pt idx="3">
                  <c:v>54.8</c:v>
                </c:pt>
                <c:pt idx="4">
                  <c:v>48.1</c:v>
                </c:pt>
                <c:pt idx="5">
                  <c:v>33.200000000000003</c:v>
                </c:pt>
                <c:pt idx="6">
                  <c:v>31.2</c:v>
                </c:pt>
                <c:pt idx="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D-4ACD-AB7B-AAEC0E5DC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126.6</c:v>
                </c:pt>
                <c:pt idx="1">
                  <c:v>113.3</c:v>
                </c:pt>
                <c:pt idx="2">
                  <c:v>109.1</c:v>
                </c:pt>
                <c:pt idx="3">
                  <c:v>86.8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10.199999999999999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D-4ACD-AB7B-AAEC0E5DC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1472"/>
        <c:axId val="700385392"/>
      </c:lineChart>
      <c:catAx>
        <c:axId val="70037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5392"/>
        <c:crosses val="autoZero"/>
        <c:auto val="1"/>
        <c:lblAlgn val="ctr"/>
        <c:lblOffset val="100"/>
        <c:noMultiLvlLbl val="0"/>
      </c:catAx>
      <c:valAx>
        <c:axId val="70038539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14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7D00245-EF44-4160-9E67-5F9224DD2BB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98AEF26-4CD0-4CDA-A9D9-2D523C5C835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AAE55D7-3DD9-497A-B8D1-8EF001D023B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24DCA74-90DD-47E4-81C6-895E8367164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6DCB441B-ABFA-4BCC-923B-96A4E9C0B443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0CD01BD-E38A-4685-B881-52FFC60FCD3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CAD185-BCEB-E4F9-9D05-AA161439A0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E08BBF-17CB-8802-AE5B-6F5FF19FE4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2EF479-81F5-E882-3C7A-2ED302331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737962-D785-3F32-CEEE-48479E89B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375EA44-4FBB-CEF2-341D-F15830D45E5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7D4236-8EA4-B541-923A-FFF8378A2C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25418A-5AFD-ACDB-CFB3-1F18008C06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0D214F-0365-E333-31F6-EBD002EC9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081FAB-D15C-E559-74C5-43E17AA80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623B76-DB40-A367-A071-D64219628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CC0BEF-19F3-8A88-AA6B-B7F9F257F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1EB851-C72C-DB96-968E-2C17636E1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824B4A-010A-E817-784B-AAE3082A5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ED31B8-9C0B-6BD3-D759-AAA89BF30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800C41-4015-2602-CCB9-D7551B011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0C88D5-08F6-7F4E-6B68-16B9D714AFB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524837-4EF6-C23A-0F8B-A56AE6F571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9A1EBB-0C05-A79C-CE1D-2C72337CB2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C97309-D559-F88D-96A7-C10E28545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1B3997-31D7-F941-6BB4-724C6B65A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4BA3C2-A0F2-542E-7F31-1EF38B477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730AA0-B404-B362-D5EE-AA2E72697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979382-99E0-F210-5BC7-FE603E6FB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5DDDE2-308F-B8BA-C56E-4820CECED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E530BA-278B-16F9-27EB-F5776CA5A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D54979-42F2-F0ED-1C3A-1D37099FD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5307A8-5251-F126-BF2B-DF2771C98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6C0D23-F9B3-B83A-CD10-91049D2E9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D1A3268-8C20-5FAC-976F-8BE59D5572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FED8C8-0BE0-5CA3-1D5F-8C87A8585F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D56A02-40B5-6828-A4B6-807D0CD3A1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9F7DA7-C7BF-FEDA-6136-493DEDAE3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26FE1D-4F2E-2F75-A716-31E0A7EB6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CBD4DE-0DD1-DC0B-F04B-63A5D8AB0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B76D15-82FB-2882-4D83-55F2EFFB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FBE399-A148-6C43-A800-C72093FC6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629E0D-1970-D92B-6A76-60BBB4D1C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6AAF82-A799-8055-B0F2-84509C3FD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4E7815-C91B-4E8A-55D5-4D014EB97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7AF764-1B51-D461-14C0-ADADF54B0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0151D0-7D97-90AA-EEF7-4ABB7AB18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E6D170A-68CE-7650-4AB3-4817086E11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D98F2C-A1B2-7989-1EE7-4E402D91C9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406AC4-739B-B6BB-52CA-211C39467E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4C5E038-C6A7-3828-C235-F4F99C5007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14BFEA4-0657-3408-30A6-6EBEE842BB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BD98903-E66E-7E4E-C8C4-B11A0E1931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0C08C7C-D5E8-A1C2-8EFF-B7A60DC892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1A05F97-7A81-793F-EE95-2EF8582EE8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08B5AA5-CF25-097C-F142-807564AA53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AF11A84-20B8-20AF-86DD-7D26A55ECFA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C8C920-1E7D-A973-0DA8-769E497E48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8DA75F-9676-C07E-4A62-3607A4A4A2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345577-3CEB-39F9-5077-2AB99A0F7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04C857-085D-1266-CBB0-777D6146E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F80BB6-06E4-21C2-85FE-AFA2E2409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042E29-05B7-4AD3-2144-3A1888672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906D37-04B0-6A16-3171-1DACBBCD4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CAB5EB-3C9C-D84B-9C1E-2F29F4490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33DBFC-7AD5-B8A7-B976-29DABAAD8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B85DD6-60F1-F4D8-C3B8-CC625DE4BF8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03DDEE-5DB3-5E9A-A6D7-03C099C184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EF1B4E-A272-01C4-E618-2339A353EA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FC74FA-A615-94EB-DE2E-6C6816963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14A035-0A7E-86D1-7B2B-1D02F3C8C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435C01-8135-25B2-5049-F428F1BC4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B81B7A-C211-0599-DE4D-E57E1F0C7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D24956-D82B-AF98-325C-4677D0B2B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DE0C39-509D-A34A-D802-80D1650FE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0C2F33-CC14-5A0E-26EF-B9E5AF78A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B3E5079-C77A-54B2-45B0-1752EC1B948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438737-917D-137E-6629-EA0BB3D3F9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00B776-CC37-5329-DC58-17EC93FC6F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FB644A-4ABE-29CE-8671-5094532B9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FAC239-AA25-00AE-62E1-7A0DAC072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63FC4A-A7E8-38E5-D399-FBEC09B3C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0A9220-922F-6BF8-31F7-5C737589B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014AA2-94F8-8A00-9276-E9046F657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9E036C-1AFD-C407-82AF-E55A79863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3831CE-8630-643C-F7FD-61D003143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FC494D-5B70-D149-4087-45390F3D9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B8476E-E65F-71BE-1675-CABD33586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4C31CB-4004-7601-EE00-A5CFB3C44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9767360-5C4D-3552-01A5-F18DE1054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A25923-F194-3FB8-A9B1-6C5FB686F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025DD2C-380B-A25A-7DBD-7B5D4F78E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A2AD1D7-E9E1-C879-5A05-FB51FFF4E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DFA3F31-CED8-15CB-19EA-81FFFDB75CA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2BF72C-EFDF-1BAF-0652-A30E02F943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EEC819-A3DF-130C-5A3D-024807FB33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DE26CE-8A88-FFB3-2CF6-3D3058829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046963-464D-C606-B668-038B4DD9F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BB5EEC-5AD6-1531-1C65-F273730B4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00826C-37CD-1702-D4C1-29A137196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F5ACD5-BAF1-8C75-F068-5782B30E6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BBFE99-FDF4-F0AC-4E24-E806196EA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E33421-6F19-887C-9CAF-FEE611783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89E912-FDDC-490F-9246-24083722A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1242CC-661D-43B1-5083-C52E05EE6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EE9618-D5DF-64F4-50C4-B66ED1D69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0D348B-DA65-E657-3C74-71AC43785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F2D999B-8901-7B7D-D109-A8FF65A68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026E6E-8C51-0C6C-AA55-4C0A8B3DF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4149D6C-4E92-37A5-97D2-72BD3CD34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129F91E-3B41-B1F4-5AED-4F8093906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4B29F3F-0004-C466-F627-46DA9F991F3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D88E4B-C1C8-A6EC-1A79-B986378865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273843-DE12-CDF8-F946-D3B8654EDC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B0FF8E-E498-C56F-B5C3-823FD9417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EFB453-A5E8-FC87-BB02-955641BC2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F4C7A5-24B2-EF56-7AF8-F0DAD7592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659711-8909-1674-9D4C-9C687CA3B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4858B70-2E2E-DD03-DF1B-009DB1D7862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141697-24DB-273C-1EDE-2EC440C9ED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A58706-5FBB-7EB4-A69B-20C1225A0A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7829C3-5BFB-481D-F248-B0BCC8C78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FA76BA-3F7C-6242-26F1-D8A494D94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35C94A-D166-6092-FF93-FF4946BF7BE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E538FE-2019-278B-BDE7-340969E4CB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D22059-8955-61D0-37BA-C4D15533AE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C3CC19-B6F3-8B77-3445-FC1507CE5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6B0E47-DD0A-AE55-1511-BB1CDCD95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689035-ABE2-C8D3-65FF-372E86711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9667D9-74C4-23E9-37EC-C0F28892A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50574D-CD7B-AEBE-F151-B6DE0F786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345103-97B8-8BCF-2C08-7544FAD2C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063B92-3A22-7C69-62FD-017203067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06DBFF-D3CE-3CD6-86F2-1E3C925AC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4B2797-E832-9142-CD65-8D287042F7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29B4E-2AA7-48BE-9ED5-967F5C7E399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935BA-5C89-42AA-A8F8-A188EB4080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F7064-BB76-4E22-A3C7-2C6CDEE6BB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9A3BF-B457-4C3C-834E-C5DFF81BD8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B4AB-3703-46B8-AC7F-455AB5CC5C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8B9F-F4E4-4CFA-9B02-81073048F3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3015-D048-4352-A6B7-5485B0EBAC3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93AE1-94A2-4C98-9A1A-8C42C71637D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0C34A09-9055-490E-8703-30B5B7A61EE5}"/>
    <hyperlink ref="A6" location="'G01_overview'!A1" display="G01_overview" xr:uid="{CE5F9500-5A5C-4E99-8B38-37315550FD03}"/>
    <hyperlink ref="A7" location="'G02_sunburst'!A1" display="G02_sunburst" xr:uid="{7D3EC12B-BD5E-4EAF-A0E2-FB1160F79331}"/>
    <hyperlink ref="A8" location="'G02_sunburst'!A1" display="G02_sunburst" xr:uid="{759B7C07-7D4A-4C8E-A7A2-E5746FD0D964}"/>
    <hyperlink ref="A9" location="'G02_sunburst'!A1" display="G02_sunburst" xr:uid="{16D2CC46-49ED-44B7-8CBE-FFF3BB3D5A3E}"/>
    <hyperlink ref="A10" location="'G03_compare'!A1" display="G03_compare" xr:uid="{DA6E293B-F920-415A-92E6-45BB0BB0AC4E}"/>
    <hyperlink ref="A11" location="'G03_compare'!A1" display="G03_compare" xr:uid="{217ED0B6-0567-46F3-AB4F-CE2F2BBED003}"/>
    <hyperlink ref="A12" location="'G03_compare'!A1" display="G03_compare" xr:uid="{88902F6A-F0F9-4FFD-8564-15B77ACA2387}"/>
    <hyperlink ref="A13" location="'G03_compare'!A1" display="G03_compare" xr:uid="{1153AC54-0267-4DDA-A572-5524A4B34484}"/>
    <hyperlink ref="A14" location="'G03_compare'!A1" display="G03_compare" xr:uid="{80BA2DF9-7E7C-4BB8-89FA-F405875C5F75}"/>
    <hyperlink ref="A15" location="'G03_compare'!A1" display="G03_compare" xr:uid="{1C4F7B38-45EA-4AEF-9E2F-4DC21785AB69}"/>
    <hyperlink ref="A16" location="'G03_compare'!A1" display="G03_compare" xr:uid="{643D6DA3-9C2A-4200-BD77-720E563C957A}"/>
    <hyperlink ref="A17" location="'G04_ratio'!A1" display="G04_ratio" xr:uid="{B4ADE588-C8E6-48CA-A17E-18A97603632F}"/>
    <hyperlink ref="A18" location="'G04_ratio'!A1" display="G04_ratio" xr:uid="{C9D10FD3-94A8-4419-8A32-A86B986329E9}"/>
    <hyperlink ref="A19" location="'G04_ratio'!A1" display="G04_ratio" xr:uid="{63969857-1138-456D-85F9-F1AD799BE9F0}"/>
    <hyperlink ref="A20" location="'G04_ratio'!A1" display="G04_ratio" xr:uid="{8C9E6458-1FE0-4EF6-B9AA-E9D9B0B9C971}"/>
    <hyperlink ref="A21" location="'G04_ratio'!A1" display="G04_ratio" xr:uid="{37D90B1C-76E5-4822-9D5D-BBCB30A615BC}"/>
    <hyperlink ref="A22" location="'G04_ratio'!A1" display="G04_ratio" xr:uid="{90B1B198-5179-4CAD-9509-27EE1D79A327}"/>
    <hyperlink ref="A23" location="'G04_ratio'!A1" display="G04_ratio" xr:uid="{91A44824-BDF0-4578-9E72-7F7088293AA7}"/>
    <hyperlink ref="A24" location="'G05_purpose'!A1" display="G05_purpose" xr:uid="{566B1572-25E0-4390-AE59-1D3DDECF8119}"/>
    <hyperlink ref="A25" location="'G05_purpose'!A1" display="G05_purpose" xr:uid="{A551433E-F810-4CD7-929D-62C264871ECC}"/>
    <hyperlink ref="A26" location="'G05_purpose'!A1" display="G05_purpose" xr:uid="{D9AF358F-1BF6-4FA8-8185-ED80ABB1175A}"/>
    <hyperlink ref="A27" location="'G05_purpose'!A1" display="G05_purpose" xr:uid="{58611654-227D-4309-9A64-DE049451D568}"/>
    <hyperlink ref="A28" location="'G05_purpose'!A1" display="G05_purpose" xr:uid="{CB90E7E1-94C1-4D92-9A1E-DBBE91B287D0}"/>
    <hyperlink ref="A29" location="'G05_purpose'!A1" display="G05_purpose" xr:uid="{B2B458C5-ED44-4E44-B7AE-60341458A22E}"/>
    <hyperlink ref="A30" location="'G05_purpose'!A1" display="G05_purpose" xr:uid="{B0348762-C7F6-45AC-8658-96EAEA5CB453}"/>
    <hyperlink ref="A31" location="'G05_purpose'!A1" display="G05_purpose" xr:uid="{29D364D7-B519-4891-A0A8-9A80BFC771A5}"/>
    <hyperlink ref="A32" location="'G05_purpose'!A1" display="G05_purpose" xr:uid="{2ED34214-96AA-4D75-BC3E-D26B13ED792F}"/>
    <hyperlink ref="A33" location="'G05_purpose'!A1" display="G05_purpose" xr:uid="{3586D382-EE62-48BF-A2C1-3F220A46A944}"/>
    <hyperlink ref="A34" location="'G05_purpose'!A1" display="G05_purpose" xr:uid="{95E17D7D-DFD3-4053-B940-04F8640619D8}"/>
    <hyperlink ref="A35" location="'G05_purpose'!A1" display="G05_purpose" xr:uid="{C71B19F4-B677-45EB-9CF5-F9EEECA6DE71}"/>
    <hyperlink ref="A36" location="'G05_purpose'!A1" display="G05_purpose" xr:uid="{015C6496-6B7E-479E-9BCB-D08D2E6C94C9}"/>
    <hyperlink ref="A37" location="'G05_purpose'!A1" display="G05_purpose" xr:uid="{2E900060-7C2B-4133-8122-F1843C7CA97D}"/>
    <hyperlink ref="A38" location="'G06_nature'!A1" display="G06_nature" xr:uid="{CC84AB72-74C5-4BAC-A9EE-5CFF9037F8B2}"/>
    <hyperlink ref="A39" location="'G06_nature'!A1" display="G06_nature" xr:uid="{A2B7ACA8-2185-463E-AF98-80136D9D7908}"/>
    <hyperlink ref="A40" location="'G06_nature'!A1" display="G06_nature" xr:uid="{1B378BEB-7C04-49CB-B44F-DC6517D5F84C}"/>
    <hyperlink ref="A41" location="'G06_nature'!A1" display="G06_nature" xr:uid="{1615D4C4-5A4F-437E-B0DD-3A3CDC957487}"/>
    <hyperlink ref="A42" location="'G06_nature'!A1" display="G06_nature" xr:uid="{A7E56C6C-6E7D-4053-816A-5123F66E8BAB}"/>
    <hyperlink ref="A43" location="'G06_nature'!A1" display="G06_nature" xr:uid="{A83CE19B-02D7-45F5-BDDC-7D6C926C72EF}"/>
    <hyperlink ref="A44" location="'G06_nature'!A1" display="G06_nature" xr:uid="{391875A6-E77F-4C7D-BB86-ADDB0454B8B7}"/>
    <hyperlink ref="A45" location="'G06_nature'!A1" display="G06_nature" xr:uid="{57E2CC9F-8771-418A-8BD2-9009FA78EE61}"/>
    <hyperlink ref="A46" location="'G06_nature'!A1" display="G06_nature" xr:uid="{E3157946-BB27-4BB8-A2FA-D5FE24579A70}"/>
    <hyperlink ref="A47" location="'G06_nature'!A1" display="G06_nature" xr:uid="{57F68A16-857B-4B51-A122-54273ED97017}"/>
    <hyperlink ref="A48" location="'G06_nature'!A1" display="G06_nature" xr:uid="{383452ED-DE36-4D28-973E-AAD8ECFD2E6C}"/>
    <hyperlink ref="A49" location="'G06_nature'!A1" display="G06_nature" xr:uid="{37726CC2-5DB9-4B4A-96B2-34821274233F}"/>
    <hyperlink ref="A50" location="'G06_nature'!A1" display="G06_nature" xr:uid="{EDE9C987-D878-49A7-B5DA-7A65F26D6C78}"/>
    <hyperlink ref="A51" location="'G06_nature'!A1" display="G06_nature" xr:uid="{A50DC165-10B1-4053-BF55-CAB8C25BF5CF}"/>
    <hyperlink ref="A52" location="'G06_nature'!A1" display="G06_nature" xr:uid="{C62A6D8D-A821-4326-9D16-48C0AF189B22}"/>
    <hyperlink ref="A53" location="'G07_funds'!A1" display="G07_funds" xr:uid="{D1E705CE-E421-4F1B-80D2-EB6C64D1FAB5}"/>
    <hyperlink ref="A54" location="'G07_funds'!A1" display="G07_funds" xr:uid="{B2CF1709-9D1B-4923-832B-B43D5CCF3370}"/>
    <hyperlink ref="A55" location="'G07_funds'!A1" display="G07_funds" xr:uid="{975CF870-B19A-4308-A966-908A7255FFCD}"/>
    <hyperlink ref="A56" location="'G07_funds'!A1" display="G07_funds" xr:uid="{AC1D743A-88A6-422C-BC83-FBC1E616ADAE}"/>
    <hyperlink ref="A57" location="'G08_accounting'!A1" display="G08_accounting" xr:uid="{23243AD8-A3F7-4002-9389-98E3115616D7}"/>
    <hyperlink ref="A58" location="'G08_accounting'!A1" display="G08_accounting" xr:uid="{E6FB9B0E-B6C1-4C63-B7C1-F6BA5CD892A1}"/>
    <hyperlink ref="A59" location="'G09_facility1'!A1" display="G09_facility1" xr:uid="{66B42BEE-8CDC-47E4-BD3A-7D8F01ACA3E5}"/>
    <hyperlink ref="A60" location="'G09_facility1'!A1" display="G09_facility1" xr:uid="{0FD4699E-36E5-41CE-B2E4-DC77E27E5208}"/>
    <hyperlink ref="A61" location="'G09_facility1'!A1" display="G09_facility1" xr:uid="{97194B9F-71AB-4CE7-A4E9-FB96F4C75A56}"/>
    <hyperlink ref="A62" location="'G09_facility1'!A1" display="G09_facility1" xr:uid="{4CC48102-DCF1-42C9-9246-2B427A026BE5}"/>
    <hyperlink ref="A63" location="'G09_facility1'!A1" display="G09_facility1" xr:uid="{B927D4E8-C685-4ADA-856B-0CD613B0070D}"/>
    <hyperlink ref="A64" location="'G09_facility1'!A1" display="G09_facility1" xr:uid="{FD139980-8A69-4ED9-AF21-1AD5D2321C86}"/>
    <hyperlink ref="A65" location="'G09_facility1'!A1" display="G09_facility1" xr:uid="{F3CB607B-F4EA-4522-9D15-315A4E584ADB}"/>
    <hyperlink ref="A66" location="'G09_facility1'!A1" display="G09_facility1" xr:uid="{7BAD9A1E-3982-4A0C-BBCD-9EF50C5CEF98}"/>
    <hyperlink ref="A67" location="'G10_facility2'!A1" display="G10_facility2" xr:uid="{D179E23E-8A86-46EC-A42E-40617C3E21A7}"/>
    <hyperlink ref="A68" location="'G10_facility2'!A1" display="G10_facility2" xr:uid="{88C65D4E-24C9-47B1-BA89-82BCB8D93368}"/>
    <hyperlink ref="A69" location="'G10_facility2'!A1" display="G10_facility2" xr:uid="{EC42EABF-CE85-4910-A048-770BE17BF70F}"/>
    <hyperlink ref="A70" location="'G10_facility2'!A1" display="G10_facility2" xr:uid="{80E033CF-B220-4887-9A10-61DB9481A697}"/>
    <hyperlink ref="A71" location="'G10_facility2'!A1" display="G10_facility2" xr:uid="{EFF14D78-FD27-447E-8934-2727247982D0}"/>
    <hyperlink ref="A72" location="'G10_facility2'!A1" display="G10_facility2" xr:uid="{900E9FC0-7DDD-4165-AA74-A79572B079FD}"/>
    <hyperlink ref="A73" location="'G10_facility2'!A1" display="G10_facility2" xr:uid="{FD8D7A3D-3DE6-47B3-9F12-AFA94C5F6424}"/>
    <hyperlink ref="A74" location="'G10_facility2'!A1" display="G10_facility2" xr:uid="{6A713AD0-C4FB-4AFD-AF5B-CF7F8CB0736E}"/>
    <hyperlink ref="A75" location="'G11_statements1'!A1" display="G11_statements1" xr:uid="{8E0B26E7-E9FD-4841-B3F4-9875618A7AEA}"/>
    <hyperlink ref="A76" location="'G11_statements1'!A1" display="G11_statements1" xr:uid="{E4742BD8-9EF2-4C7A-A404-8F5EC9058E19}"/>
    <hyperlink ref="A77" location="'G11_statements1'!A1" display="G11_statements1" xr:uid="{DADB8C6A-D161-459B-92DC-1A6C6E3CB778}"/>
    <hyperlink ref="A78" location="'G11_statements1'!A1" display="G11_statements1" xr:uid="{7E8FE38E-F4D0-4B7D-A048-6561E41A819D}"/>
    <hyperlink ref="A79" location="'G11_statements1'!A1" display="G11_statements1" xr:uid="{013E1639-A4DD-4261-AD96-227D62DAAB10}"/>
    <hyperlink ref="A80" location="'G11_statements1'!A1" display="G11_statements1" xr:uid="{3A54E166-CD0A-48CE-BF0F-060E7BE4480C}"/>
    <hyperlink ref="A81" location="'G11_statements1'!A1" display="G11_statements1" xr:uid="{E687C725-2320-48C3-989A-5ECE06C76227}"/>
    <hyperlink ref="A82" location="'G11_statements1'!A1" display="G11_statements1" xr:uid="{1FA3DF63-384E-4DA4-AD44-1E63C11CB2C5}"/>
    <hyperlink ref="A83" location="'G11_statements1'!A1" display="G11_statements1" xr:uid="{03D59157-4868-4989-BA40-278D227F17B0}"/>
    <hyperlink ref="A84" location="'G11_statements1'!A1" display="G11_statements1" xr:uid="{8C2D3AA6-93C5-49FC-9867-4F0FF0228F72}"/>
    <hyperlink ref="A85" location="'G12_statements2'!A1" display="G12_statements2" xr:uid="{32F89055-8AF5-446A-BD75-1CE9E53E51C0}"/>
    <hyperlink ref="A86" location="'G12_statements2'!A1" display="G12_statements2" xr:uid="{F05B7800-027A-4422-AE75-570432A51E4A}"/>
    <hyperlink ref="A87" location="'G12_statements2'!A1" display="G12_statements2" xr:uid="{6C67B569-E9D2-46E0-92AD-22C05A009853}"/>
    <hyperlink ref="A88" location="'G12_statements2'!A1" display="G12_statements2" xr:uid="{7C8E5DFA-158D-43F1-82D5-E671DE5518C0}"/>
    <hyperlink ref="A89" location="'G12_statements2'!A1" display="G12_statements2" xr:uid="{50717335-EE50-4C89-AF0B-08AC28E37903}"/>
    <hyperlink ref="A90" location="'G12_statements2'!A1" display="G12_statements2" xr:uid="{ADCE247A-3ADB-4631-BA33-7AF97F136DEE}"/>
    <hyperlink ref="A91" location="'G12_statements2'!A1" display="G12_statements2" xr:uid="{409EF23A-5708-4188-933B-7F2DD673EF61}"/>
    <hyperlink ref="A92" location="'G12_statements2'!A1" display="G12_statements2" xr:uid="{9EB82B09-A8C4-409A-828E-4C9ECBF27BE5}"/>
    <hyperlink ref="A93" location="'G12_statements2'!A1" display="G12_statements2" xr:uid="{DE605335-825C-46B0-AD16-C768BBA125BA}"/>
    <hyperlink ref="A94" location="'G12_statements2'!A1" display="G12_statements2" xr:uid="{0C7325EE-FD20-4E91-A207-62919096ABE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FC513-E62A-4F5E-82A3-B5803566AE26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19551</v>
      </c>
      <c r="C8" s="5"/>
    </row>
    <row r="9" spans="1:3">
      <c r="A9" s="1">
        <v>2011</v>
      </c>
      <c r="B9" s="5">
        <v>19256</v>
      </c>
      <c r="C9" s="5">
        <v>19256</v>
      </c>
    </row>
    <row r="10" spans="1:3">
      <c r="A10" s="1">
        <v>2012</v>
      </c>
      <c r="B10" s="5">
        <v>19021</v>
      </c>
      <c r="C10" s="5">
        <v>18948</v>
      </c>
    </row>
    <row r="11" spans="1:3">
      <c r="A11" s="1">
        <v>2013</v>
      </c>
      <c r="B11" s="5">
        <v>18837</v>
      </c>
      <c r="C11" s="5">
        <v>18767</v>
      </c>
    </row>
    <row r="12" spans="1:3">
      <c r="A12" s="1">
        <v>2014</v>
      </c>
      <c r="B12" s="5">
        <v>18409</v>
      </c>
      <c r="C12" s="5">
        <v>18341</v>
      </c>
    </row>
    <row r="13" spans="1:3">
      <c r="A13" s="1">
        <v>2015</v>
      </c>
      <c r="B13" s="5">
        <v>18128</v>
      </c>
      <c r="C13" s="5">
        <v>18048</v>
      </c>
    </row>
    <row r="14" spans="1:3">
      <c r="A14" s="1">
        <v>2016</v>
      </c>
      <c r="B14" s="5">
        <v>17828</v>
      </c>
      <c r="C14" s="5">
        <v>17742</v>
      </c>
    </row>
    <row r="15" spans="1:3">
      <c r="A15" s="1">
        <v>2017</v>
      </c>
      <c r="B15" s="5">
        <v>17528</v>
      </c>
      <c r="C15" s="5">
        <v>17430</v>
      </c>
    </row>
    <row r="16" spans="1:3">
      <c r="A16" s="1">
        <v>2018</v>
      </c>
      <c r="B16" s="5">
        <v>17205</v>
      </c>
      <c r="C16" s="5">
        <v>17110</v>
      </c>
    </row>
    <row r="17" spans="1:4">
      <c r="A17" s="1">
        <v>2019</v>
      </c>
      <c r="B17" s="5">
        <v>16809</v>
      </c>
      <c r="C17" s="5">
        <v>16719</v>
      </c>
    </row>
    <row r="18" spans="1:4">
      <c r="A18" s="1">
        <v>2020</v>
      </c>
      <c r="B18" s="5">
        <v>16465</v>
      </c>
      <c r="C18" s="5">
        <v>16370</v>
      </c>
    </row>
    <row r="19" spans="1:4">
      <c r="A19" s="1">
        <v>2021</v>
      </c>
      <c r="B19" s="5">
        <v>16107</v>
      </c>
      <c r="C19" s="5">
        <v>16016</v>
      </c>
    </row>
    <row r="20" spans="1:4">
      <c r="A20" s="1">
        <v>2022</v>
      </c>
      <c r="B20" s="5">
        <v>15761</v>
      </c>
      <c r="C20" s="5">
        <v>15663</v>
      </c>
    </row>
    <row r="21" spans="1:4">
      <c r="A21" s="1">
        <v>2023</v>
      </c>
      <c r="B21" s="5">
        <v>15398</v>
      </c>
      <c r="C21" s="5">
        <v>15289</v>
      </c>
    </row>
    <row r="22" spans="1:4">
      <c r="A22" s="1">
        <v>2024</v>
      </c>
      <c r="B22" s="5">
        <v>14945</v>
      </c>
      <c r="C22" s="5">
        <v>14817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17484070</v>
      </c>
      <c r="C30" s="5">
        <v>16683523</v>
      </c>
      <c r="D30" s="5">
        <v>800547</v>
      </c>
    </row>
    <row r="31" spans="1:4">
      <c r="A31" s="1">
        <v>2011</v>
      </c>
      <c r="B31" s="5">
        <v>15572916</v>
      </c>
      <c r="C31" s="5">
        <v>14930724</v>
      </c>
      <c r="D31" s="5">
        <v>642192</v>
      </c>
    </row>
    <row r="32" spans="1:4">
      <c r="A32" s="1">
        <v>2012</v>
      </c>
      <c r="B32" s="5">
        <v>15490158</v>
      </c>
      <c r="C32" s="5">
        <v>14863147</v>
      </c>
      <c r="D32" s="5">
        <v>627011</v>
      </c>
    </row>
    <row r="33" spans="1:4">
      <c r="A33" s="1">
        <v>2013</v>
      </c>
      <c r="B33" s="5">
        <v>19228641</v>
      </c>
      <c r="C33" s="5">
        <v>18601461</v>
      </c>
      <c r="D33" s="5">
        <v>627180</v>
      </c>
    </row>
    <row r="34" spans="1:4">
      <c r="A34" s="1">
        <v>2014</v>
      </c>
      <c r="B34" s="5">
        <v>15216003</v>
      </c>
      <c r="C34" s="5">
        <v>14503840</v>
      </c>
      <c r="D34" s="5">
        <v>712163</v>
      </c>
    </row>
    <row r="35" spans="1:4">
      <c r="A35" s="1">
        <v>2015</v>
      </c>
      <c r="B35" s="5">
        <v>16708259</v>
      </c>
      <c r="C35" s="5">
        <v>16043358</v>
      </c>
      <c r="D35" s="5">
        <v>664901</v>
      </c>
    </row>
    <row r="36" spans="1:4">
      <c r="A36" s="1">
        <v>2016</v>
      </c>
      <c r="B36" s="5">
        <v>16933373</v>
      </c>
      <c r="C36" s="5">
        <v>16369840</v>
      </c>
      <c r="D36" s="5">
        <v>563533</v>
      </c>
    </row>
    <row r="37" spans="1:4">
      <c r="A37" s="1">
        <v>2017</v>
      </c>
      <c r="B37" s="5">
        <v>16786520</v>
      </c>
      <c r="C37" s="5">
        <v>16489981</v>
      </c>
      <c r="D37" s="5">
        <v>296539</v>
      </c>
    </row>
    <row r="38" spans="1:4">
      <c r="A38" s="1">
        <v>2018</v>
      </c>
      <c r="B38" s="5">
        <v>16489134</v>
      </c>
      <c r="C38" s="5">
        <v>16021147</v>
      </c>
      <c r="D38" s="5">
        <v>467987</v>
      </c>
    </row>
    <row r="39" spans="1:4">
      <c r="A39" s="1">
        <v>2019</v>
      </c>
      <c r="B39" s="5">
        <v>17448215</v>
      </c>
      <c r="C39" s="5">
        <v>16836081</v>
      </c>
      <c r="D39" s="5">
        <v>612134</v>
      </c>
    </row>
    <row r="40" spans="1:4">
      <c r="A40" s="1">
        <v>2020</v>
      </c>
      <c r="B40" s="5">
        <v>20799997</v>
      </c>
      <c r="C40" s="5">
        <v>20251117</v>
      </c>
      <c r="D40" s="5">
        <v>548880</v>
      </c>
    </row>
    <row r="41" spans="1:4">
      <c r="A41" s="1">
        <v>2021</v>
      </c>
      <c r="B41" s="5">
        <v>20725538</v>
      </c>
      <c r="C41" s="5">
        <v>19919052</v>
      </c>
      <c r="D41" s="5">
        <v>806486</v>
      </c>
    </row>
    <row r="42" spans="1:4">
      <c r="A42" s="1">
        <v>2022</v>
      </c>
      <c r="B42" s="5">
        <v>19666654</v>
      </c>
      <c r="C42" s="5">
        <v>18891716</v>
      </c>
      <c r="D42" s="5">
        <v>774938</v>
      </c>
    </row>
    <row r="43" spans="1:4">
      <c r="A43" s="1">
        <v>2023</v>
      </c>
      <c r="B43" s="5">
        <v>18934947</v>
      </c>
      <c r="C43" s="5">
        <v>18389949</v>
      </c>
      <c r="D43" s="5">
        <v>544998</v>
      </c>
    </row>
    <row r="44" spans="1:4">
      <c r="A44" s="1">
        <v>2024</v>
      </c>
      <c r="B44" s="5">
        <v>18080159</v>
      </c>
      <c r="C44" s="5">
        <v>17797749</v>
      </c>
      <c r="D44" s="5">
        <v>282410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38.651000000000003</v>
      </c>
    </row>
    <row r="53" spans="1:3">
      <c r="A53" s="1" t="s">
        <v>26</v>
      </c>
      <c r="B53" s="6">
        <v>13.579599999999999</v>
      </c>
    </row>
    <row r="54" spans="1:3">
      <c r="A54" s="1" t="s">
        <v>27</v>
      </c>
      <c r="B54" s="6">
        <v>16.345610000000001</v>
      </c>
    </row>
    <row r="55" spans="1:3">
      <c r="A55" s="1" t="s">
        <v>28</v>
      </c>
      <c r="B55" s="6">
        <v>8.2096199999999993</v>
      </c>
    </row>
    <row r="56" spans="1:3">
      <c r="A56" s="1" t="s">
        <v>29</v>
      </c>
      <c r="B56" s="6">
        <v>18.877890000000001</v>
      </c>
    </row>
    <row r="57" spans="1:3">
      <c r="A57" s="1" t="s">
        <v>30</v>
      </c>
      <c r="B57" s="6">
        <v>3.4713699999999998</v>
      </c>
    </row>
    <row r="58" spans="1:3">
      <c r="A58" s="1" t="s">
        <v>31</v>
      </c>
      <c r="B58" s="6">
        <v>12.569039999999999</v>
      </c>
    </row>
    <row r="59" spans="1:3">
      <c r="A59" s="1" t="s">
        <v>32</v>
      </c>
      <c r="B59" s="6">
        <v>6.9999999999999994E-5</v>
      </c>
    </row>
    <row r="60" spans="1:3">
      <c r="A60" s="1" t="s">
        <v>33</v>
      </c>
      <c r="B60" s="6">
        <v>41.408569999999997</v>
      </c>
    </row>
    <row r="61" spans="1:3">
      <c r="A61" s="1" t="s">
        <v>34</v>
      </c>
      <c r="B61" s="6">
        <v>21.043399999999998</v>
      </c>
    </row>
    <row r="62" spans="1:3">
      <c r="A62" s="1" t="s">
        <v>35</v>
      </c>
      <c r="B62" s="6">
        <v>1.5388900000000001</v>
      </c>
    </row>
    <row r="63" spans="1:3">
      <c r="A63" s="1" t="s">
        <v>36</v>
      </c>
      <c r="B63" s="6">
        <v>2.2824300000000002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5.26091</v>
      </c>
    </row>
    <row r="72" spans="1:3">
      <c r="A72" s="1" t="s">
        <v>39</v>
      </c>
      <c r="B72" s="6" t="s">
        <v>41</v>
      </c>
      <c r="C72" s="6">
        <v>8.3250899999999994</v>
      </c>
    </row>
    <row r="73" spans="1:3">
      <c r="A73" s="1" t="s">
        <v>39</v>
      </c>
      <c r="B73" s="6" t="s">
        <v>42</v>
      </c>
      <c r="C73" s="6">
        <v>0.91225999999999996</v>
      </c>
    </row>
    <row r="74" spans="1:3">
      <c r="A74" s="1" t="s">
        <v>39</v>
      </c>
      <c r="B74" s="6" t="s">
        <v>43</v>
      </c>
      <c r="C74" s="6">
        <v>1.19946</v>
      </c>
    </row>
    <row r="75" spans="1:3">
      <c r="A75" s="1" t="s">
        <v>39</v>
      </c>
      <c r="B75" s="6" t="s">
        <v>44</v>
      </c>
      <c r="C75" s="6">
        <v>1.061E-2</v>
      </c>
    </row>
    <row r="76" spans="1:3">
      <c r="A76" s="1" t="s">
        <v>45</v>
      </c>
      <c r="B76" s="6" t="s">
        <v>46</v>
      </c>
      <c r="C76" s="6">
        <v>64.833799999999997</v>
      </c>
    </row>
    <row r="77" spans="1:3">
      <c r="A77" s="1" t="s">
        <v>45</v>
      </c>
      <c r="B77" s="6" t="s">
        <v>47</v>
      </c>
      <c r="C77" s="6">
        <v>6.7451400000000001</v>
      </c>
    </row>
    <row r="78" spans="1:3">
      <c r="A78" s="1" t="s">
        <v>48</v>
      </c>
      <c r="B78" s="6" t="s">
        <v>49</v>
      </c>
      <c r="C78" s="6">
        <v>16.522870000000001</v>
      </c>
    </row>
    <row r="79" spans="1:3">
      <c r="A79" s="1" t="s">
        <v>48</v>
      </c>
      <c r="B79" s="6" t="s">
        <v>50</v>
      </c>
      <c r="C79" s="6">
        <v>12.41516</v>
      </c>
    </row>
    <row r="80" spans="1:3">
      <c r="A80" s="1" t="s">
        <v>51</v>
      </c>
      <c r="B80" s="6"/>
      <c r="C80" s="6">
        <v>20.280999999999999</v>
      </c>
    </row>
    <row r="81" spans="1:3">
      <c r="A81" s="1" t="s">
        <v>52</v>
      </c>
      <c r="B81" s="6"/>
      <c r="C81" s="6">
        <v>16.89386</v>
      </c>
    </row>
    <row r="82" spans="1:3">
      <c r="A82" s="1" t="s">
        <v>53</v>
      </c>
      <c r="B82" s="6"/>
      <c r="C82" s="6">
        <v>9.4755699999999994</v>
      </c>
    </row>
    <row r="83" spans="1:3">
      <c r="A83" s="1" t="s">
        <v>54</v>
      </c>
      <c r="B83" s="6"/>
      <c r="C83" s="6">
        <v>17.92586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25.728079999999999</v>
      </c>
    </row>
    <row r="92" spans="1:3">
      <c r="A92" s="1" t="s">
        <v>56</v>
      </c>
      <c r="B92" s="6" t="s">
        <v>58</v>
      </c>
      <c r="C92" s="6">
        <v>15.44458</v>
      </c>
    </row>
    <row r="93" spans="1:3">
      <c r="A93" s="1" t="s">
        <v>56</v>
      </c>
      <c r="B93" s="6" t="s">
        <v>34</v>
      </c>
      <c r="C93" s="6">
        <v>21.043399999999998</v>
      </c>
    </row>
    <row r="94" spans="1:3">
      <c r="A94" s="1" t="s">
        <v>59</v>
      </c>
      <c r="B94" s="6" t="s">
        <v>60</v>
      </c>
      <c r="C94" s="6">
        <v>33.478659999999998</v>
      </c>
    </row>
    <row r="95" spans="1:3">
      <c r="A95" s="1" t="s">
        <v>61</v>
      </c>
      <c r="B95" s="6" t="s">
        <v>62</v>
      </c>
      <c r="C95" s="6">
        <v>32.76643</v>
      </c>
    </row>
    <row r="96" spans="1:3">
      <c r="A96" s="1" t="s">
        <v>61</v>
      </c>
      <c r="B96" s="6" t="s">
        <v>63</v>
      </c>
      <c r="C96" s="6">
        <v>17.910129999999999</v>
      </c>
    </row>
    <row r="97" spans="1:3">
      <c r="A97" s="1" t="s">
        <v>61</v>
      </c>
      <c r="B97" s="6" t="s">
        <v>64</v>
      </c>
      <c r="C97" s="6">
        <v>14.9467</v>
      </c>
    </row>
    <row r="98" spans="1:3">
      <c r="A98" s="1" t="s">
        <v>61</v>
      </c>
      <c r="B98" s="6" t="s">
        <v>65</v>
      </c>
      <c r="C98" s="6">
        <v>13.96152</v>
      </c>
    </row>
    <row r="99" spans="1:3">
      <c r="A99" s="1" t="s">
        <v>61</v>
      </c>
      <c r="B99" s="6" t="s">
        <v>66</v>
      </c>
      <c r="C99" s="6">
        <v>1.0707899999999999</v>
      </c>
    </row>
    <row r="100" spans="1:3">
      <c r="A100" s="1" t="s">
        <v>61</v>
      </c>
      <c r="B100" s="6" t="s">
        <v>67</v>
      </c>
      <c r="C100" s="6">
        <v>1.6305099999999999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0.23</v>
      </c>
      <c r="C108" s="7">
        <v>0.4</v>
      </c>
    </row>
    <row r="109" spans="1:3">
      <c r="A109" s="1">
        <v>2008</v>
      </c>
      <c r="B109" s="7">
        <v>0.24</v>
      </c>
      <c r="C109" s="7">
        <v>0.41</v>
      </c>
    </row>
    <row r="110" spans="1:3">
      <c r="A110" s="1">
        <v>2009</v>
      </c>
      <c r="B110" s="7">
        <v>0.24</v>
      </c>
      <c r="C110" s="7">
        <v>0.36</v>
      </c>
    </row>
    <row r="111" spans="1:3">
      <c r="A111" s="1">
        <v>2010</v>
      </c>
      <c r="B111" s="7">
        <v>0.23</v>
      </c>
      <c r="C111" s="7">
        <v>0.33</v>
      </c>
    </row>
    <row r="112" spans="1:3">
      <c r="A112" s="1">
        <v>2011</v>
      </c>
      <c r="B112" s="7">
        <v>0.22</v>
      </c>
      <c r="C112" s="7">
        <v>0.31</v>
      </c>
    </row>
    <row r="113" spans="1:3">
      <c r="A113" s="1">
        <v>2012</v>
      </c>
      <c r="B113" s="7">
        <v>0.21</v>
      </c>
      <c r="C113" s="7">
        <v>0.3</v>
      </c>
    </row>
    <row r="114" spans="1:3">
      <c r="A114" s="1">
        <v>2013</v>
      </c>
      <c r="B114" s="7">
        <v>0.21</v>
      </c>
      <c r="C114" s="7">
        <v>0.31</v>
      </c>
    </row>
    <row r="115" spans="1:3">
      <c r="A115" s="1">
        <v>2014</v>
      </c>
      <c r="B115" s="7">
        <v>0.21</v>
      </c>
      <c r="C115" s="7">
        <v>0.31</v>
      </c>
    </row>
    <row r="116" spans="1:3">
      <c r="A116" s="1">
        <v>2015</v>
      </c>
      <c r="B116" s="7">
        <v>0.21</v>
      </c>
      <c r="C116" s="7">
        <v>0.32</v>
      </c>
    </row>
    <row r="117" spans="1:3">
      <c r="A117" s="1">
        <v>2016</v>
      </c>
      <c r="B117" s="7">
        <v>0.21</v>
      </c>
      <c r="C117" s="7">
        <v>0.35</v>
      </c>
    </row>
    <row r="118" spans="1:3">
      <c r="A118" s="1">
        <v>2017</v>
      </c>
      <c r="B118" s="7">
        <v>0.22</v>
      </c>
      <c r="C118" s="7">
        <v>0.36</v>
      </c>
    </row>
    <row r="119" spans="1:3">
      <c r="A119" s="1">
        <v>2018</v>
      </c>
      <c r="B119" s="7">
        <v>0.22</v>
      </c>
      <c r="C119" s="7">
        <v>0.36</v>
      </c>
    </row>
    <row r="120" spans="1:3">
      <c r="A120" s="1">
        <v>2019</v>
      </c>
      <c r="B120" s="7">
        <v>0.22</v>
      </c>
      <c r="C120" s="7">
        <v>0.36</v>
      </c>
    </row>
    <row r="121" spans="1:3">
      <c r="A121" s="1">
        <v>2020</v>
      </c>
      <c r="B121" s="7">
        <v>0.23</v>
      </c>
      <c r="C121" s="7">
        <v>0.34</v>
      </c>
    </row>
    <row r="122" spans="1:3">
      <c r="A122" s="1">
        <v>2021</v>
      </c>
      <c r="B122" s="7">
        <v>0.22</v>
      </c>
      <c r="C122" s="7">
        <v>0.32</v>
      </c>
    </row>
    <row r="123" spans="1:3">
      <c r="A123" s="1">
        <v>2022</v>
      </c>
      <c r="B123" s="7">
        <v>0.22</v>
      </c>
      <c r="C123" s="7">
        <v>0.32</v>
      </c>
    </row>
    <row r="124" spans="1:3">
      <c r="A124" s="1">
        <v>2023</v>
      </c>
      <c r="B124" s="7">
        <v>0.22</v>
      </c>
      <c r="C124" s="7">
        <v>0.32</v>
      </c>
    </row>
    <row r="125" spans="1:3">
      <c r="A125" s="1">
        <v>2024</v>
      </c>
      <c r="B125" s="7">
        <v>0.23</v>
      </c>
      <c r="C125" s="7">
        <v>0.33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92.3</v>
      </c>
      <c r="C133" s="8">
        <v>92.7</v>
      </c>
    </row>
    <row r="134" spans="1:3">
      <c r="A134" s="1">
        <v>2008</v>
      </c>
      <c r="B134" s="8">
        <v>90</v>
      </c>
      <c r="C134" s="8">
        <v>90</v>
      </c>
    </row>
    <row r="135" spans="1:3">
      <c r="A135" s="1">
        <v>2009</v>
      </c>
      <c r="B135" s="8">
        <v>88.3</v>
      </c>
      <c r="C135" s="8">
        <v>89.5</v>
      </c>
    </row>
    <row r="136" spans="1:3">
      <c r="A136" s="1">
        <v>2010</v>
      </c>
      <c r="B136" s="8">
        <v>83.4</v>
      </c>
      <c r="C136" s="8">
        <v>84.6</v>
      </c>
    </row>
    <row r="137" spans="1:3">
      <c r="A137" s="1">
        <v>2011</v>
      </c>
      <c r="B137" s="8">
        <v>86.5</v>
      </c>
      <c r="C137" s="8">
        <v>85.7</v>
      </c>
    </row>
    <row r="138" spans="1:3">
      <c r="A138" s="1">
        <v>2012</v>
      </c>
      <c r="B138" s="8">
        <v>84.4</v>
      </c>
      <c r="C138" s="8">
        <v>85.3</v>
      </c>
    </row>
    <row r="139" spans="1:3">
      <c r="A139" s="1">
        <v>2013</v>
      </c>
      <c r="B139" s="8">
        <v>83.7</v>
      </c>
      <c r="C139" s="8">
        <v>85.6</v>
      </c>
    </row>
    <row r="140" spans="1:3">
      <c r="A140" s="1">
        <v>2014</v>
      </c>
      <c r="B140" s="8">
        <v>86.8</v>
      </c>
      <c r="C140" s="8">
        <v>86.8</v>
      </c>
    </row>
    <row r="141" spans="1:3">
      <c r="A141" s="1">
        <v>2015</v>
      </c>
      <c r="B141" s="8">
        <v>84.8</v>
      </c>
      <c r="C141" s="8">
        <v>85.4</v>
      </c>
    </row>
    <row r="142" spans="1:3">
      <c r="A142" s="1">
        <v>2016</v>
      </c>
      <c r="B142" s="8">
        <v>91.6</v>
      </c>
      <c r="C142" s="8">
        <v>88.3</v>
      </c>
    </row>
    <row r="143" spans="1:3">
      <c r="A143" s="1">
        <v>2017</v>
      </c>
      <c r="B143" s="8">
        <v>92.1</v>
      </c>
      <c r="C143" s="8">
        <v>89.7</v>
      </c>
    </row>
    <row r="144" spans="1:3">
      <c r="A144" s="1">
        <v>2018</v>
      </c>
      <c r="B144" s="8">
        <v>91.8</v>
      </c>
      <c r="C144" s="8">
        <v>90.2</v>
      </c>
    </row>
    <row r="145" spans="1:3">
      <c r="A145" s="1">
        <v>2019</v>
      </c>
      <c r="B145" s="8">
        <v>92.9</v>
      </c>
      <c r="C145" s="8">
        <v>90.1</v>
      </c>
    </row>
    <row r="146" spans="1:3">
      <c r="A146" s="1">
        <v>2020</v>
      </c>
      <c r="B146" s="8">
        <v>89.6</v>
      </c>
      <c r="C146" s="8">
        <v>90.2</v>
      </c>
    </row>
    <row r="147" spans="1:3">
      <c r="A147" s="1">
        <v>2021</v>
      </c>
      <c r="B147" s="8">
        <v>85.4</v>
      </c>
      <c r="C147" s="8">
        <v>85.3</v>
      </c>
    </row>
    <row r="148" spans="1:3">
      <c r="A148" s="1">
        <v>2022</v>
      </c>
      <c r="B148" s="8">
        <v>89.1</v>
      </c>
      <c r="C148" s="8">
        <v>88.8</v>
      </c>
    </row>
    <row r="149" spans="1:3">
      <c r="A149" s="1">
        <v>2023</v>
      </c>
      <c r="B149" s="8">
        <v>93.9</v>
      </c>
      <c r="C149" s="8">
        <v>90.8</v>
      </c>
    </row>
    <row r="150" spans="1:3">
      <c r="A150" s="1">
        <v>2024</v>
      </c>
      <c r="B150" s="8">
        <v>96.1</v>
      </c>
      <c r="C150" s="8">
        <v>92.3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179734</v>
      </c>
      <c r="C158" s="5">
        <v>120104</v>
      </c>
    </row>
    <row r="159" spans="1:3">
      <c r="A159" s="1">
        <v>2008</v>
      </c>
      <c r="B159" s="5">
        <v>175392</v>
      </c>
      <c r="C159" s="5">
        <v>116233</v>
      </c>
    </row>
    <row r="160" spans="1:3">
      <c r="A160" s="1">
        <v>2009</v>
      </c>
      <c r="B160" s="5">
        <v>196598</v>
      </c>
      <c r="C160" s="5">
        <v>146643</v>
      </c>
    </row>
    <row r="161" spans="1:3">
      <c r="A161" s="1">
        <v>2010</v>
      </c>
      <c r="B161" s="5">
        <v>200726</v>
      </c>
      <c r="C161" s="5">
        <v>152983</v>
      </c>
    </row>
    <row r="162" spans="1:3">
      <c r="A162" s="1">
        <v>2011</v>
      </c>
      <c r="B162" s="5">
        <v>213156</v>
      </c>
      <c r="C162" s="5">
        <v>178110</v>
      </c>
    </row>
    <row r="163" spans="1:3">
      <c r="A163" s="1">
        <v>2012</v>
      </c>
      <c r="B163" s="5">
        <v>198028</v>
      </c>
      <c r="C163" s="5">
        <v>166902</v>
      </c>
    </row>
    <row r="164" spans="1:3">
      <c r="A164" s="1">
        <v>2013</v>
      </c>
      <c r="B164" s="5">
        <v>199812</v>
      </c>
      <c r="C164" s="5">
        <v>167796</v>
      </c>
    </row>
    <row r="165" spans="1:3">
      <c r="A165" s="1">
        <v>2014</v>
      </c>
      <c r="B165" s="5">
        <v>231901</v>
      </c>
      <c r="C165" s="5">
        <v>174063</v>
      </c>
    </row>
    <row r="166" spans="1:3">
      <c r="A166" s="1">
        <v>2015</v>
      </c>
      <c r="B166" s="5">
        <v>259721</v>
      </c>
      <c r="C166" s="5">
        <v>182425</v>
      </c>
    </row>
    <row r="167" spans="1:3">
      <c r="A167" s="1">
        <v>2016</v>
      </c>
      <c r="B167" s="5">
        <v>281285</v>
      </c>
      <c r="C167" s="5">
        <v>185415</v>
      </c>
    </row>
    <row r="168" spans="1:3">
      <c r="A168" s="1">
        <v>2017</v>
      </c>
      <c r="B168" s="5">
        <v>286516</v>
      </c>
      <c r="C168" s="5">
        <v>189291</v>
      </c>
    </row>
    <row r="169" spans="1:3">
      <c r="A169" s="1">
        <v>2018</v>
      </c>
      <c r="B169" s="5">
        <v>307410</v>
      </c>
      <c r="C169" s="5">
        <v>201777</v>
      </c>
    </row>
    <row r="170" spans="1:3">
      <c r="A170" s="1">
        <v>2019</v>
      </c>
      <c r="B170" s="5">
        <v>296652</v>
      </c>
      <c r="C170" s="5">
        <v>202218</v>
      </c>
    </row>
    <row r="171" spans="1:3">
      <c r="A171" s="1">
        <v>2020</v>
      </c>
      <c r="B171" s="5">
        <v>333078</v>
      </c>
      <c r="C171" s="5">
        <v>217660</v>
      </c>
    </row>
    <row r="172" spans="1:3">
      <c r="A172" s="1">
        <v>2021</v>
      </c>
      <c r="B172" s="5">
        <v>353761</v>
      </c>
      <c r="C172" s="5">
        <v>236259</v>
      </c>
    </row>
    <row r="173" spans="1:3">
      <c r="A173" s="1">
        <v>2022</v>
      </c>
      <c r="B173" s="5">
        <v>357942</v>
      </c>
      <c r="C173" s="5">
        <v>255179</v>
      </c>
    </row>
    <row r="174" spans="1:3">
      <c r="A174" s="1">
        <v>2023</v>
      </c>
      <c r="B174" s="5">
        <v>369474</v>
      </c>
      <c r="C174" s="5">
        <v>271684</v>
      </c>
    </row>
    <row r="175" spans="1:3">
      <c r="A175" s="1">
        <v>2024</v>
      </c>
      <c r="B175" s="5">
        <v>392904</v>
      </c>
      <c r="C175" s="5">
        <v>299973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92.5</v>
      </c>
      <c r="C183" s="5">
        <v>93.1</v>
      </c>
    </row>
    <row r="184" spans="1:3">
      <c r="A184" s="1">
        <v>2008</v>
      </c>
      <c r="B184" s="5">
        <v>93.1</v>
      </c>
      <c r="C184" s="5">
        <v>93.9</v>
      </c>
    </row>
    <row r="185" spans="1:3">
      <c r="A185" s="1">
        <v>2009</v>
      </c>
      <c r="B185" s="5">
        <v>93.7</v>
      </c>
      <c r="C185" s="5">
        <v>94.4</v>
      </c>
    </row>
    <row r="186" spans="1:3">
      <c r="A186" s="1">
        <v>2010</v>
      </c>
      <c r="B186" s="5">
        <v>94.4</v>
      </c>
      <c r="C186" s="5">
        <v>94.3</v>
      </c>
    </row>
    <row r="187" spans="1:3">
      <c r="A187" s="1">
        <v>2011</v>
      </c>
      <c r="B187" s="5">
        <v>100.9</v>
      </c>
      <c r="C187" s="5">
        <v>102.4</v>
      </c>
    </row>
    <row r="188" spans="1:3">
      <c r="A188" s="1">
        <v>2012</v>
      </c>
      <c r="B188" s="5">
        <v>100.9</v>
      </c>
      <c r="C188" s="5">
        <v>102.4</v>
      </c>
    </row>
    <row r="189" spans="1:3">
      <c r="A189" s="1">
        <v>2013</v>
      </c>
      <c r="B189" s="5">
        <v>93.7</v>
      </c>
      <c r="C189" s="5">
        <v>94.9</v>
      </c>
    </row>
    <row r="190" spans="1:3">
      <c r="A190" s="1">
        <v>2014</v>
      </c>
      <c r="B190" s="5">
        <v>93.8</v>
      </c>
      <c r="C190" s="5">
        <v>94.9</v>
      </c>
    </row>
    <row r="191" spans="1:3">
      <c r="A191" s="1">
        <v>2015</v>
      </c>
      <c r="B191" s="5">
        <v>94.8</v>
      </c>
      <c r="C191" s="5">
        <v>95.7</v>
      </c>
    </row>
    <row r="192" spans="1:3">
      <c r="A192" s="1">
        <v>2016</v>
      </c>
      <c r="B192" s="5">
        <v>95.2</v>
      </c>
      <c r="C192" s="5">
        <v>95.9</v>
      </c>
    </row>
    <row r="193" spans="1:3">
      <c r="A193" s="1">
        <v>2017</v>
      </c>
      <c r="B193" s="5">
        <v>93.5</v>
      </c>
      <c r="C193" s="5">
        <v>95.8</v>
      </c>
    </row>
    <row r="194" spans="1:3">
      <c r="A194" s="1">
        <v>2018</v>
      </c>
      <c r="B194" s="5">
        <v>94.2</v>
      </c>
      <c r="C194" s="5">
        <v>95.2</v>
      </c>
    </row>
    <row r="195" spans="1:3">
      <c r="A195" s="1">
        <v>2019</v>
      </c>
      <c r="B195" s="5">
        <v>94.4</v>
      </c>
      <c r="C195" s="5">
        <v>95.4</v>
      </c>
    </row>
    <row r="196" spans="1:3">
      <c r="A196" s="1">
        <v>2020</v>
      </c>
      <c r="B196" s="5">
        <v>94.3</v>
      </c>
      <c r="C196" s="5">
        <v>94.9</v>
      </c>
    </row>
    <row r="197" spans="1:3">
      <c r="A197" s="1">
        <v>2021</v>
      </c>
      <c r="B197" s="5">
        <v>94.3</v>
      </c>
      <c r="C197" s="5">
        <v>95.1</v>
      </c>
    </row>
    <row r="198" spans="1:3">
      <c r="A198" s="1">
        <v>2022</v>
      </c>
      <c r="B198" s="5">
        <v>94.2</v>
      </c>
      <c r="C198" s="5">
        <v>95</v>
      </c>
    </row>
    <row r="199" spans="1:3">
      <c r="A199" s="1">
        <v>2023</v>
      </c>
      <c r="B199" s="5">
        <v>94.8</v>
      </c>
      <c r="C199" s="5">
        <v>95.4</v>
      </c>
    </row>
    <row r="200" spans="1:3">
      <c r="A200" s="1">
        <v>2024</v>
      </c>
      <c r="B200" s="5">
        <v>94.5</v>
      </c>
      <c r="C200" s="5">
        <v>95.2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13.25</v>
      </c>
      <c r="C208" s="9">
        <v>8.56</v>
      </c>
    </row>
    <row r="209" spans="1:3">
      <c r="A209" s="1">
        <v>2008</v>
      </c>
      <c r="B209" s="9">
        <v>13.37</v>
      </c>
      <c r="C209" s="9">
        <v>8.34</v>
      </c>
    </row>
    <row r="210" spans="1:3">
      <c r="A210" s="1">
        <v>2009</v>
      </c>
      <c r="B210" s="9">
        <v>13.27</v>
      </c>
      <c r="C210" s="9">
        <v>10.4</v>
      </c>
    </row>
    <row r="211" spans="1:3">
      <c r="A211" s="1">
        <v>2010</v>
      </c>
      <c r="B211" s="9">
        <v>12.79</v>
      </c>
      <c r="C211" s="9">
        <v>10.53</v>
      </c>
    </row>
    <row r="212" spans="1:3">
      <c r="A212" s="1">
        <v>2011</v>
      </c>
      <c r="B212" s="9">
        <v>12.93</v>
      </c>
      <c r="C212" s="9">
        <v>10.81</v>
      </c>
    </row>
    <row r="213" spans="1:3">
      <c r="A213" s="1">
        <v>2012</v>
      </c>
      <c r="B213" s="9">
        <v>12.99</v>
      </c>
      <c r="C213" s="9">
        <v>10.63</v>
      </c>
    </row>
    <row r="214" spans="1:3">
      <c r="A214" s="1">
        <v>2013</v>
      </c>
      <c r="B214" s="9">
        <v>12.69</v>
      </c>
      <c r="C214" s="9">
        <v>10.52</v>
      </c>
    </row>
    <row r="215" spans="1:3">
      <c r="A215" s="1">
        <v>2014</v>
      </c>
      <c r="B215" s="9">
        <v>13.25</v>
      </c>
      <c r="C215" s="9">
        <v>10.66</v>
      </c>
    </row>
    <row r="216" spans="1:3">
      <c r="A216" s="1">
        <v>2015</v>
      </c>
      <c r="B216" s="9">
        <v>13.79</v>
      </c>
      <c r="C216" s="9">
        <v>10.71</v>
      </c>
    </row>
    <row r="217" spans="1:3">
      <c r="A217" s="1">
        <v>2016</v>
      </c>
      <c r="B217" s="9">
        <v>13.69</v>
      </c>
      <c r="C217" s="9">
        <v>10.59</v>
      </c>
    </row>
    <row r="218" spans="1:3">
      <c r="A218" s="1">
        <v>2017</v>
      </c>
      <c r="B218" s="9">
        <v>14.21</v>
      </c>
      <c r="C218" s="9">
        <v>10.57</v>
      </c>
    </row>
    <row r="219" spans="1:3">
      <c r="A219" s="1">
        <v>2018</v>
      </c>
      <c r="B219" s="9">
        <v>14.71</v>
      </c>
      <c r="C219" s="9">
        <v>10.89</v>
      </c>
    </row>
    <row r="220" spans="1:3">
      <c r="A220" s="1">
        <v>2019</v>
      </c>
      <c r="B220" s="9">
        <v>15.41</v>
      </c>
      <c r="C220" s="9">
        <v>11.23</v>
      </c>
    </row>
    <row r="221" spans="1:3">
      <c r="A221" s="1">
        <v>2020</v>
      </c>
      <c r="B221" s="9">
        <v>15.24</v>
      </c>
      <c r="C221" s="9">
        <v>11.26</v>
      </c>
    </row>
    <row r="222" spans="1:3">
      <c r="A222" s="1">
        <v>2021</v>
      </c>
      <c r="B222" s="9">
        <v>15.58</v>
      </c>
      <c r="C222" s="9">
        <v>11.72</v>
      </c>
    </row>
    <row r="223" spans="1:3">
      <c r="A223" s="1">
        <v>2022</v>
      </c>
      <c r="B223" s="9">
        <v>15.99</v>
      </c>
      <c r="C223" s="9">
        <v>11.97</v>
      </c>
    </row>
    <row r="224" spans="1:3">
      <c r="A224" s="1">
        <v>2023</v>
      </c>
      <c r="B224" s="9">
        <v>16.239999999999998</v>
      </c>
      <c r="C224" s="9">
        <v>12.39</v>
      </c>
    </row>
    <row r="225" spans="1:3">
      <c r="A225" s="1">
        <v>2024</v>
      </c>
      <c r="B225" s="9">
        <v>16.46</v>
      </c>
      <c r="C225" s="9">
        <v>13.24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16.8</v>
      </c>
      <c r="C233" s="8">
        <v>16.3</v>
      </c>
    </row>
    <row r="234" spans="1:3">
      <c r="A234" s="1">
        <v>2008</v>
      </c>
      <c r="B234" s="8">
        <v>17.5</v>
      </c>
      <c r="C234" s="8">
        <v>16.2</v>
      </c>
    </row>
    <row r="235" spans="1:3">
      <c r="A235" s="1">
        <v>2009</v>
      </c>
      <c r="B235" s="8">
        <v>16.100000000000001</v>
      </c>
      <c r="C235" s="8">
        <v>16.899999999999999</v>
      </c>
    </row>
    <row r="236" spans="1:3">
      <c r="A236" s="1">
        <v>2010</v>
      </c>
      <c r="B236" s="8">
        <v>14</v>
      </c>
      <c r="C236" s="8">
        <v>15.6</v>
      </c>
    </row>
    <row r="237" spans="1:3">
      <c r="A237" s="1">
        <v>2011</v>
      </c>
      <c r="B237" s="8">
        <v>12.2</v>
      </c>
      <c r="C237" s="8">
        <v>14.5</v>
      </c>
    </row>
    <row r="238" spans="1:3">
      <c r="A238" s="1">
        <v>2012</v>
      </c>
      <c r="B238" s="8">
        <v>10.4</v>
      </c>
      <c r="C238" s="8">
        <v>13.3</v>
      </c>
    </row>
    <row r="239" spans="1:3">
      <c r="A239" s="1">
        <v>2013</v>
      </c>
      <c r="B239" s="8">
        <v>9.6999999999999993</v>
      </c>
      <c r="C239" s="8">
        <v>12.4</v>
      </c>
    </row>
    <row r="240" spans="1:3">
      <c r="A240" s="1">
        <v>2014</v>
      </c>
      <c r="B240" s="8">
        <v>8.6</v>
      </c>
      <c r="C240" s="8">
        <v>11.2</v>
      </c>
    </row>
    <row r="241" spans="1:3">
      <c r="A241" s="1">
        <v>2015</v>
      </c>
      <c r="B241" s="8">
        <v>8.3000000000000007</v>
      </c>
      <c r="C241" s="8">
        <v>10.1</v>
      </c>
    </row>
    <row r="242" spans="1:3">
      <c r="A242" s="1">
        <v>2016</v>
      </c>
      <c r="B242" s="8">
        <v>8</v>
      </c>
      <c r="C242" s="8">
        <v>9.1</v>
      </c>
    </row>
    <row r="243" spans="1:3">
      <c r="A243" s="1">
        <v>2017</v>
      </c>
      <c r="B243" s="8">
        <v>8.6</v>
      </c>
      <c r="C243" s="8">
        <v>8.9</v>
      </c>
    </row>
    <row r="244" spans="1:3">
      <c r="A244" s="1">
        <v>2018</v>
      </c>
      <c r="B244" s="8">
        <v>7.9</v>
      </c>
      <c r="C244" s="8">
        <v>8.8000000000000007</v>
      </c>
    </row>
    <row r="245" spans="1:3">
      <c r="A245" s="1">
        <v>2019</v>
      </c>
      <c r="B245" s="8">
        <v>7.2</v>
      </c>
      <c r="C245" s="8">
        <v>8.9</v>
      </c>
    </row>
    <row r="246" spans="1:3">
      <c r="A246" s="1">
        <v>2020</v>
      </c>
      <c r="B246" s="8">
        <v>6</v>
      </c>
      <c r="C246" s="8">
        <v>8.6999999999999993</v>
      </c>
    </row>
    <row r="247" spans="1:3">
      <c r="A247" s="1">
        <v>2021</v>
      </c>
      <c r="B247" s="8">
        <v>6.1</v>
      </c>
      <c r="C247" s="8">
        <v>8</v>
      </c>
    </row>
    <row r="248" spans="1:3">
      <c r="A248" s="1">
        <v>2022</v>
      </c>
      <c r="B248" s="8">
        <v>6</v>
      </c>
      <c r="C248" s="8">
        <v>8.1</v>
      </c>
    </row>
    <row r="249" spans="1:3">
      <c r="A249" s="1">
        <v>2023</v>
      </c>
      <c r="B249" s="8">
        <v>6.6</v>
      </c>
      <c r="C249" s="8">
        <v>8.4</v>
      </c>
    </row>
    <row r="250" spans="1:3">
      <c r="A250" s="1">
        <v>2024</v>
      </c>
      <c r="B250" s="8">
        <v>7.1</v>
      </c>
      <c r="C250" s="8">
        <v>8.5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77.8</v>
      </c>
      <c r="C258" s="8">
        <v>126.6</v>
      </c>
    </row>
    <row r="259" spans="1:3">
      <c r="A259" s="1">
        <v>2008</v>
      </c>
      <c r="B259" s="8">
        <v>80.099999999999994</v>
      </c>
      <c r="C259" s="8">
        <v>113.3</v>
      </c>
    </row>
    <row r="260" spans="1:3">
      <c r="A260" s="1">
        <v>2009</v>
      </c>
      <c r="B260" s="8">
        <v>73.7</v>
      </c>
      <c r="C260" s="8">
        <v>109.1</v>
      </c>
    </row>
    <row r="261" spans="1:3">
      <c r="A261" s="1">
        <v>2010</v>
      </c>
      <c r="B261" s="8">
        <v>54.8</v>
      </c>
      <c r="C261" s="8">
        <v>86.8</v>
      </c>
    </row>
    <row r="262" spans="1:3">
      <c r="A262" s="1">
        <v>2011</v>
      </c>
      <c r="B262" s="8">
        <v>48.1</v>
      </c>
      <c r="C262" s="8">
        <v>86</v>
      </c>
    </row>
    <row r="263" spans="1:3">
      <c r="A263" s="1">
        <v>2012</v>
      </c>
      <c r="B263" s="8">
        <v>33.200000000000003</v>
      </c>
      <c r="C263" s="8">
        <v>72</v>
      </c>
    </row>
    <row r="264" spans="1:3">
      <c r="A264" s="1">
        <v>2013</v>
      </c>
      <c r="B264" s="8">
        <v>31.2</v>
      </c>
      <c r="C264" s="8">
        <v>58.8</v>
      </c>
    </row>
    <row r="265" spans="1:3">
      <c r="A265" s="1">
        <v>2014</v>
      </c>
      <c r="B265" s="8">
        <v>22.6</v>
      </c>
      <c r="C265" s="8">
        <v>49.7</v>
      </c>
    </row>
    <row r="266" spans="1:3">
      <c r="A266" s="1">
        <v>2015</v>
      </c>
      <c r="B266" s="8"/>
      <c r="C266" s="8">
        <v>37.200000000000003</v>
      </c>
    </row>
    <row r="267" spans="1:3">
      <c r="A267" s="1">
        <v>2016</v>
      </c>
      <c r="B267" s="8"/>
      <c r="C267" s="8">
        <v>24</v>
      </c>
    </row>
    <row r="268" spans="1:3">
      <c r="A268" s="1">
        <v>2017</v>
      </c>
      <c r="B268" s="8"/>
      <c r="C268" s="8">
        <v>19.8</v>
      </c>
    </row>
    <row r="269" spans="1:3">
      <c r="A269" s="1">
        <v>2018</v>
      </c>
      <c r="B269" s="8"/>
      <c r="C269" s="8">
        <v>19.8</v>
      </c>
    </row>
    <row r="270" spans="1:3">
      <c r="A270" s="1">
        <v>2019</v>
      </c>
      <c r="B270" s="8"/>
      <c r="C270" s="8">
        <v>20</v>
      </c>
    </row>
    <row r="271" spans="1:3">
      <c r="A271" s="1">
        <v>2020</v>
      </c>
      <c r="B271" s="8"/>
      <c r="C271" s="8">
        <v>10.199999999999999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25.8</v>
      </c>
      <c r="C283" s="8">
        <v>27.7</v>
      </c>
    </row>
    <row r="284" spans="1:3">
      <c r="A284" s="1">
        <v>2008</v>
      </c>
      <c r="B284" s="8">
        <v>25</v>
      </c>
      <c r="C284" s="8">
        <v>25.7</v>
      </c>
    </row>
    <row r="285" spans="1:3">
      <c r="A285" s="1">
        <v>2009</v>
      </c>
      <c r="B285" s="8">
        <v>23.9</v>
      </c>
      <c r="C285" s="8">
        <v>25.3</v>
      </c>
    </row>
    <row r="286" spans="1:3">
      <c r="A286" s="1">
        <v>2010</v>
      </c>
      <c r="B286" s="8">
        <v>22.3</v>
      </c>
      <c r="C286" s="8">
        <v>23.1</v>
      </c>
    </row>
    <row r="287" spans="1:3">
      <c r="A287" s="1">
        <v>2011</v>
      </c>
      <c r="B287" s="8">
        <v>22.3</v>
      </c>
      <c r="C287" s="8">
        <v>23.2</v>
      </c>
    </row>
    <row r="288" spans="1:3">
      <c r="A288" s="1">
        <v>2012</v>
      </c>
      <c r="B288" s="8">
        <v>22.1</v>
      </c>
      <c r="C288" s="8">
        <v>22.7</v>
      </c>
    </row>
    <row r="289" spans="1:3">
      <c r="A289" s="1">
        <v>2013</v>
      </c>
      <c r="B289" s="8">
        <v>21.6</v>
      </c>
      <c r="C289" s="8">
        <v>21.8</v>
      </c>
    </row>
    <row r="290" spans="1:3">
      <c r="A290" s="1">
        <v>2014</v>
      </c>
      <c r="B290" s="8">
        <v>22.4</v>
      </c>
      <c r="C290" s="8">
        <v>22</v>
      </c>
    </row>
    <row r="291" spans="1:3">
      <c r="A291" s="1">
        <v>2015</v>
      </c>
      <c r="B291" s="8">
        <v>21.8</v>
      </c>
      <c r="C291" s="8">
        <v>21.7</v>
      </c>
    </row>
    <row r="292" spans="1:3">
      <c r="A292" s="1">
        <v>2016</v>
      </c>
      <c r="B292" s="8">
        <v>23.1</v>
      </c>
      <c r="C292" s="8">
        <v>21.6</v>
      </c>
    </row>
    <row r="293" spans="1:3">
      <c r="A293" s="1">
        <v>2017</v>
      </c>
      <c r="B293" s="8">
        <v>21.7</v>
      </c>
      <c r="C293" s="8">
        <v>21.6</v>
      </c>
    </row>
    <row r="294" spans="1:3">
      <c r="A294" s="1">
        <v>2018</v>
      </c>
      <c r="B294" s="8">
        <v>22.1</v>
      </c>
      <c r="C294" s="8">
        <v>22.1</v>
      </c>
    </row>
    <row r="295" spans="1:3">
      <c r="A295" s="1">
        <v>2019</v>
      </c>
      <c r="B295" s="8">
        <v>22.5</v>
      </c>
      <c r="C295" s="8">
        <v>22.4</v>
      </c>
    </row>
    <row r="296" spans="1:3">
      <c r="A296" s="1">
        <v>2020</v>
      </c>
      <c r="B296" s="8">
        <v>24.9</v>
      </c>
      <c r="C296" s="8">
        <v>24</v>
      </c>
    </row>
    <row r="297" spans="1:3">
      <c r="A297" s="1">
        <v>2021</v>
      </c>
      <c r="B297" s="8">
        <v>23.2</v>
      </c>
      <c r="C297" s="8">
        <v>22.6</v>
      </c>
    </row>
    <row r="298" spans="1:3">
      <c r="A298" s="1">
        <v>2022</v>
      </c>
      <c r="B298" s="8">
        <v>24.1</v>
      </c>
      <c r="C298" s="8">
        <v>23.7</v>
      </c>
    </row>
    <row r="299" spans="1:3">
      <c r="A299" s="1">
        <v>2023</v>
      </c>
      <c r="B299" s="8">
        <v>25.1</v>
      </c>
      <c r="C299" s="8">
        <v>24.3</v>
      </c>
    </row>
    <row r="300" spans="1:3">
      <c r="A300" s="1">
        <v>2024</v>
      </c>
      <c r="B300" s="8">
        <v>25.9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10.199999999999999</v>
      </c>
      <c r="C308" s="8">
        <v>10</v>
      </c>
    </row>
    <row r="309" spans="1:3">
      <c r="A309" s="1">
        <v>2008</v>
      </c>
      <c r="B309" s="8">
        <v>10.199999999999999</v>
      </c>
      <c r="C309" s="8">
        <v>9.9</v>
      </c>
    </row>
    <row r="310" spans="1:3">
      <c r="A310" s="1">
        <v>2009</v>
      </c>
      <c r="B310" s="8">
        <v>11</v>
      </c>
      <c r="C310" s="8">
        <v>10.5</v>
      </c>
    </row>
    <row r="311" spans="1:3">
      <c r="A311" s="1">
        <v>2010</v>
      </c>
      <c r="B311" s="8">
        <v>10.4</v>
      </c>
      <c r="C311" s="8">
        <v>10.1</v>
      </c>
    </row>
    <row r="312" spans="1:3">
      <c r="A312" s="1">
        <v>2011</v>
      </c>
      <c r="B312" s="8">
        <v>11.5</v>
      </c>
      <c r="C312" s="8">
        <v>11.5</v>
      </c>
    </row>
    <row r="313" spans="1:3">
      <c r="A313" s="1">
        <v>2012</v>
      </c>
      <c r="B313" s="8">
        <v>11.4</v>
      </c>
      <c r="C313" s="8">
        <v>11.7</v>
      </c>
    </row>
    <row r="314" spans="1:3">
      <c r="A314" s="1">
        <v>2013</v>
      </c>
      <c r="B314" s="8">
        <v>11.3</v>
      </c>
      <c r="C314" s="8">
        <v>12.3</v>
      </c>
    </row>
    <row r="315" spans="1:3">
      <c r="A315" s="1">
        <v>2014</v>
      </c>
      <c r="B315" s="8">
        <v>12.4</v>
      </c>
      <c r="C315" s="8">
        <v>13</v>
      </c>
    </row>
    <row r="316" spans="1:3">
      <c r="A316" s="1">
        <v>2015</v>
      </c>
      <c r="B316" s="8">
        <v>12.5</v>
      </c>
      <c r="C316" s="8">
        <v>13</v>
      </c>
    </row>
    <row r="317" spans="1:3">
      <c r="A317" s="1">
        <v>2016</v>
      </c>
      <c r="B317" s="8">
        <v>15.7</v>
      </c>
      <c r="C317" s="8">
        <v>14.2</v>
      </c>
    </row>
    <row r="318" spans="1:3">
      <c r="A318" s="1">
        <v>2017</v>
      </c>
      <c r="B318" s="8">
        <v>16.5</v>
      </c>
      <c r="C318" s="8">
        <v>14.6</v>
      </c>
    </row>
    <row r="319" spans="1:3">
      <c r="A319" s="1">
        <v>2018</v>
      </c>
      <c r="B319" s="8">
        <v>17.600000000000001</v>
      </c>
      <c r="C319" s="8">
        <v>15.3</v>
      </c>
    </row>
    <row r="320" spans="1:3">
      <c r="A320" s="1">
        <v>2019</v>
      </c>
      <c r="B320" s="8">
        <v>17.7</v>
      </c>
      <c r="C320" s="8">
        <v>15.4</v>
      </c>
    </row>
    <row r="321" spans="1:3">
      <c r="A321" s="1">
        <v>2020</v>
      </c>
      <c r="B321" s="8">
        <v>15.7</v>
      </c>
      <c r="C321" s="8">
        <v>13.7</v>
      </c>
    </row>
    <row r="322" spans="1:3">
      <c r="A322" s="1">
        <v>2021</v>
      </c>
      <c r="B322" s="8">
        <v>15.4</v>
      </c>
      <c r="C322" s="8">
        <v>13.3</v>
      </c>
    </row>
    <row r="323" spans="1:3">
      <c r="A323" s="1">
        <v>2022</v>
      </c>
      <c r="B323" s="8">
        <v>16.899999999999999</v>
      </c>
      <c r="C323" s="8">
        <v>14.5</v>
      </c>
    </row>
    <row r="324" spans="1:3">
      <c r="A324" s="1">
        <v>2023</v>
      </c>
      <c r="B324" s="8">
        <v>18.899999999999999</v>
      </c>
      <c r="C324" s="8">
        <v>14.7</v>
      </c>
    </row>
    <row r="325" spans="1:3">
      <c r="A325" s="1">
        <v>2024</v>
      </c>
      <c r="B325" s="8">
        <v>20.2</v>
      </c>
      <c r="C325" s="8">
        <v>15.1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</v>
      </c>
      <c r="C333" s="8">
        <v>5.4</v>
      </c>
    </row>
    <row r="334" spans="1:3">
      <c r="A334" s="1">
        <v>2008</v>
      </c>
      <c r="B334" s="8">
        <v>4.9000000000000004</v>
      </c>
      <c r="C334" s="8">
        <v>5.2</v>
      </c>
    </row>
    <row r="335" spans="1:3">
      <c r="A335" s="1">
        <v>2009</v>
      </c>
      <c r="B335" s="8">
        <v>5</v>
      </c>
      <c r="C335" s="8">
        <v>5</v>
      </c>
    </row>
    <row r="336" spans="1:3">
      <c r="A336" s="1">
        <v>2010</v>
      </c>
      <c r="B336" s="8">
        <v>5.0999999999999996</v>
      </c>
      <c r="C336" s="8">
        <v>4.8</v>
      </c>
    </row>
    <row r="337" spans="1:3">
      <c r="A337" s="1">
        <v>2011</v>
      </c>
      <c r="B337" s="8">
        <v>5.5</v>
      </c>
      <c r="C337" s="8">
        <v>4.7</v>
      </c>
    </row>
    <row r="338" spans="1:3">
      <c r="A338" s="1">
        <v>2012</v>
      </c>
      <c r="B338" s="8">
        <v>5.9</v>
      </c>
      <c r="C338" s="8">
        <v>5</v>
      </c>
    </row>
    <row r="339" spans="1:3">
      <c r="A339" s="1">
        <v>2013</v>
      </c>
      <c r="B339" s="8">
        <v>5.5</v>
      </c>
      <c r="C339" s="8">
        <v>5.3</v>
      </c>
    </row>
    <row r="340" spans="1:3">
      <c r="A340" s="1">
        <v>2014</v>
      </c>
      <c r="B340" s="8">
        <v>5.7</v>
      </c>
      <c r="C340" s="8">
        <v>5.5</v>
      </c>
    </row>
    <row r="341" spans="1:3">
      <c r="A341" s="1">
        <v>2015</v>
      </c>
      <c r="B341" s="8">
        <v>5.3</v>
      </c>
      <c r="C341" s="8">
        <v>5.6</v>
      </c>
    </row>
    <row r="342" spans="1:3">
      <c r="A342" s="1">
        <v>2016</v>
      </c>
      <c r="B342" s="8">
        <v>5.8</v>
      </c>
      <c r="C342" s="8">
        <v>5.6</v>
      </c>
    </row>
    <row r="343" spans="1:3">
      <c r="A343" s="1">
        <v>2017</v>
      </c>
      <c r="B343" s="8">
        <v>5.6</v>
      </c>
      <c r="C343" s="8">
        <v>5.7</v>
      </c>
    </row>
    <row r="344" spans="1:3">
      <c r="A344" s="1">
        <v>2018</v>
      </c>
      <c r="B344" s="8">
        <v>6.2</v>
      </c>
      <c r="C344" s="8">
        <v>5.9</v>
      </c>
    </row>
    <row r="345" spans="1:3">
      <c r="A345" s="1">
        <v>2019</v>
      </c>
      <c r="B345" s="8">
        <v>6.3</v>
      </c>
      <c r="C345" s="8">
        <v>5.8</v>
      </c>
    </row>
    <row r="346" spans="1:3">
      <c r="A346" s="1">
        <v>2020</v>
      </c>
      <c r="B346" s="8">
        <v>5.5</v>
      </c>
      <c r="C346" s="8">
        <v>5.8</v>
      </c>
    </row>
    <row r="347" spans="1:3">
      <c r="A347" s="1">
        <v>2021</v>
      </c>
      <c r="B347" s="8">
        <v>5.2</v>
      </c>
      <c r="C347" s="8">
        <v>5</v>
      </c>
    </row>
    <row r="348" spans="1:3">
      <c r="A348" s="1">
        <v>2022</v>
      </c>
      <c r="B348" s="8">
        <v>5.0999999999999996</v>
      </c>
      <c r="C348" s="8">
        <v>5.2</v>
      </c>
    </row>
    <row r="349" spans="1:3">
      <c r="A349" s="1">
        <v>2023</v>
      </c>
      <c r="B349" s="8">
        <v>5.5</v>
      </c>
      <c r="C349" s="8">
        <v>5.3</v>
      </c>
    </row>
    <row r="350" spans="1:3">
      <c r="A350" s="1">
        <v>2024</v>
      </c>
      <c r="B350" s="8">
        <v>5.7</v>
      </c>
      <c r="C350" s="8">
        <v>5.3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12.1</v>
      </c>
      <c r="C358" s="8">
        <v>12.2</v>
      </c>
    </row>
    <row r="359" spans="1:3">
      <c r="A359" s="1">
        <v>2008</v>
      </c>
      <c r="B359" s="8">
        <v>12.2</v>
      </c>
      <c r="C359" s="8">
        <v>12.3</v>
      </c>
    </row>
    <row r="360" spans="1:3">
      <c r="A360" s="1">
        <v>2009</v>
      </c>
      <c r="B360" s="8">
        <v>12</v>
      </c>
      <c r="C360" s="8">
        <v>13.2</v>
      </c>
    </row>
    <row r="361" spans="1:3">
      <c r="A361" s="1">
        <v>2010</v>
      </c>
      <c r="B361" s="8">
        <v>12</v>
      </c>
      <c r="C361" s="8">
        <v>12.6</v>
      </c>
    </row>
    <row r="362" spans="1:3">
      <c r="A362" s="1">
        <v>2011</v>
      </c>
      <c r="B362" s="8">
        <v>13.6</v>
      </c>
      <c r="C362" s="8">
        <v>13</v>
      </c>
    </row>
    <row r="363" spans="1:3">
      <c r="A363" s="1">
        <v>2012</v>
      </c>
      <c r="B363" s="8">
        <v>13.4</v>
      </c>
      <c r="C363" s="8">
        <v>13.4</v>
      </c>
    </row>
    <row r="364" spans="1:3">
      <c r="A364" s="1">
        <v>2013</v>
      </c>
      <c r="B364" s="8">
        <v>13.2</v>
      </c>
      <c r="C364" s="8">
        <v>13.6</v>
      </c>
    </row>
    <row r="365" spans="1:3">
      <c r="A365" s="1">
        <v>2014</v>
      </c>
      <c r="B365" s="8">
        <v>13.9</v>
      </c>
      <c r="C365" s="8">
        <v>14.1</v>
      </c>
    </row>
    <row r="366" spans="1:3">
      <c r="A366" s="1">
        <v>2015</v>
      </c>
      <c r="B366" s="8">
        <v>13.8</v>
      </c>
      <c r="C366" s="8">
        <v>13.9</v>
      </c>
    </row>
    <row r="367" spans="1:3">
      <c r="A367" s="1">
        <v>2016</v>
      </c>
      <c r="B367" s="8">
        <v>13.9</v>
      </c>
      <c r="C367" s="8">
        <v>14.7</v>
      </c>
    </row>
    <row r="368" spans="1:3">
      <c r="A368" s="1">
        <v>2017</v>
      </c>
      <c r="B368" s="8">
        <v>14.3</v>
      </c>
      <c r="C368" s="8">
        <v>14.6</v>
      </c>
    </row>
    <row r="369" spans="1:3">
      <c r="A369" s="1">
        <v>2018</v>
      </c>
      <c r="B369" s="8">
        <v>14.2</v>
      </c>
      <c r="C369" s="8">
        <v>14.5</v>
      </c>
    </row>
    <row r="370" spans="1:3">
      <c r="A370" s="1">
        <v>2019</v>
      </c>
      <c r="B370" s="8">
        <v>14.5</v>
      </c>
      <c r="C370" s="8">
        <v>14.7</v>
      </c>
    </row>
    <row r="371" spans="1:3">
      <c r="A371" s="1">
        <v>2020</v>
      </c>
      <c r="B371" s="8">
        <v>12</v>
      </c>
      <c r="C371" s="8">
        <v>14.4</v>
      </c>
    </row>
    <row r="372" spans="1:3">
      <c r="A372" s="1">
        <v>2021</v>
      </c>
      <c r="B372" s="8">
        <v>10.9</v>
      </c>
      <c r="C372" s="8">
        <v>13.5</v>
      </c>
    </row>
    <row r="373" spans="1:3">
      <c r="A373" s="1">
        <v>2022</v>
      </c>
      <c r="B373" s="8">
        <v>12.3</v>
      </c>
      <c r="C373" s="8">
        <v>13.6</v>
      </c>
    </row>
    <row r="374" spans="1:3">
      <c r="A374" s="1">
        <v>2023</v>
      </c>
      <c r="B374" s="8">
        <v>12.7</v>
      </c>
      <c r="C374" s="8">
        <v>13.8</v>
      </c>
    </row>
    <row r="375" spans="1:3">
      <c r="A375" s="1">
        <v>2024</v>
      </c>
      <c r="B375" s="8">
        <v>12.2</v>
      </c>
      <c r="C375" s="8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6.9</v>
      </c>
      <c r="C383" s="8">
        <v>16.3</v>
      </c>
    </row>
    <row r="384" spans="1:3">
      <c r="A384" s="1">
        <v>2008</v>
      </c>
      <c r="B384" s="8">
        <v>6.9</v>
      </c>
      <c r="C384" s="8">
        <v>15.7</v>
      </c>
    </row>
    <row r="385" spans="1:3">
      <c r="A385" s="1">
        <v>2009</v>
      </c>
      <c r="B385" s="8">
        <v>8.1</v>
      </c>
      <c r="C385" s="8">
        <v>12</v>
      </c>
    </row>
    <row r="386" spans="1:3">
      <c r="A386" s="1">
        <v>2010</v>
      </c>
      <c r="B386" s="8">
        <v>8.1999999999999993</v>
      </c>
      <c r="C386" s="8">
        <v>11.6</v>
      </c>
    </row>
    <row r="387" spans="1:3">
      <c r="A387" s="1">
        <v>2011</v>
      </c>
      <c r="B387" s="8">
        <v>8.6999999999999993</v>
      </c>
      <c r="C387" s="8">
        <v>12.8</v>
      </c>
    </row>
    <row r="388" spans="1:3">
      <c r="A388" s="1">
        <v>2012</v>
      </c>
      <c r="B388" s="8">
        <v>8.3000000000000007</v>
      </c>
      <c r="C388" s="8">
        <v>12.7</v>
      </c>
    </row>
    <row r="389" spans="1:3">
      <c r="A389" s="1">
        <v>2013</v>
      </c>
      <c r="B389" s="8">
        <v>7.9</v>
      </c>
      <c r="C389" s="8">
        <v>13</v>
      </c>
    </row>
    <row r="390" spans="1:3">
      <c r="A390" s="1">
        <v>2014</v>
      </c>
      <c r="B390" s="8">
        <v>8.4</v>
      </c>
      <c r="C390" s="8">
        <v>12.9</v>
      </c>
    </row>
    <row r="391" spans="1:3">
      <c r="A391" s="1">
        <v>2015</v>
      </c>
      <c r="B391" s="8">
        <v>8</v>
      </c>
      <c r="C391" s="8">
        <v>12.9</v>
      </c>
    </row>
    <row r="392" spans="1:3">
      <c r="A392" s="1">
        <v>2016</v>
      </c>
      <c r="B392" s="8">
        <v>8.9</v>
      </c>
      <c r="C392" s="8">
        <v>14</v>
      </c>
    </row>
    <row r="393" spans="1:3">
      <c r="A393" s="1">
        <v>2017</v>
      </c>
      <c r="B393" s="8">
        <v>9.1</v>
      </c>
      <c r="C393" s="8">
        <v>14.7</v>
      </c>
    </row>
    <row r="394" spans="1:3">
      <c r="A394" s="1">
        <v>2018</v>
      </c>
      <c r="B394" s="8">
        <v>10</v>
      </c>
      <c r="C394" s="8">
        <v>14.2</v>
      </c>
    </row>
    <row r="395" spans="1:3">
      <c r="A395" s="1">
        <v>2019</v>
      </c>
      <c r="B395" s="8">
        <v>10.1</v>
      </c>
      <c r="C395" s="8">
        <v>14.1</v>
      </c>
    </row>
    <row r="396" spans="1:3">
      <c r="A396" s="1">
        <v>2020</v>
      </c>
      <c r="B396" s="8">
        <v>10.1</v>
      </c>
      <c r="C396" s="8">
        <v>14.2</v>
      </c>
    </row>
    <row r="397" spans="1:3">
      <c r="A397" s="1">
        <v>2021</v>
      </c>
      <c r="B397" s="8">
        <v>10</v>
      </c>
      <c r="C397" s="8">
        <v>13.7</v>
      </c>
    </row>
    <row r="398" spans="1:3">
      <c r="A398" s="1">
        <v>2022</v>
      </c>
      <c r="B398" s="8">
        <v>10.5</v>
      </c>
      <c r="C398" s="8">
        <v>14.3</v>
      </c>
    </row>
    <row r="399" spans="1:3">
      <c r="A399" s="1">
        <v>2023</v>
      </c>
      <c r="B399" s="8">
        <v>10.4</v>
      </c>
      <c r="C399" s="8">
        <v>14.8</v>
      </c>
    </row>
    <row r="400" spans="1:3">
      <c r="A400" s="1">
        <v>2024</v>
      </c>
      <c r="B400" s="8">
        <v>10.5</v>
      </c>
      <c r="C400" s="8">
        <v>16.399999999999999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32.299999999999997</v>
      </c>
      <c r="C408" s="8">
        <v>21.1</v>
      </c>
    </row>
    <row r="409" spans="1:3">
      <c r="A409" s="1">
        <v>2008</v>
      </c>
      <c r="B409" s="8">
        <v>30.8</v>
      </c>
      <c r="C409" s="8">
        <v>21.2</v>
      </c>
    </row>
    <row r="410" spans="1:3">
      <c r="A410" s="1">
        <v>2009</v>
      </c>
      <c r="B410" s="8">
        <v>28.3</v>
      </c>
      <c r="C410" s="8">
        <v>23.5</v>
      </c>
    </row>
    <row r="411" spans="1:3">
      <c r="A411" s="1">
        <v>2010</v>
      </c>
      <c r="B411" s="8">
        <v>25.4</v>
      </c>
      <c r="C411" s="8">
        <v>22.4</v>
      </c>
    </row>
    <row r="412" spans="1:3">
      <c r="A412" s="1">
        <v>2011</v>
      </c>
      <c r="B412" s="8">
        <v>24.9</v>
      </c>
      <c r="C412" s="8">
        <v>20.5</v>
      </c>
    </row>
    <row r="413" spans="1:3">
      <c r="A413" s="1">
        <v>2012</v>
      </c>
      <c r="B413" s="8">
        <v>23.3</v>
      </c>
      <c r="C413" s="8">
        <v>19.8</v>
      </c>
    </row>
    <row r="414" spans="1:3">
      <c r="A414" s="1">
        <v>2013</v>
      </c>
      <c r="B414" s="8">
        <v>24.2</v>
      </c>
      <c r="C414" s="8">
        <v>19.600000000000001</v>
      </c>
    </row>
    <row r="415" spans="1:3">
      <c r="A415" s="1">
        <v>2014</v>
      </c>
      <c r="B415" s="8">
        <v>24</v>
      </c>
      <c r="C415" s="8">
        <v>19.3</v>
      </c>
    </row>
    <row r="416" spans="1:3">
      <c r="A416" s="1">
        <v>2015</v>
      </c>
      <c r="B416" s="8">
        <v>23.4</v>
      </c>
      <c r="C416" s="8">
        <v>18.3</v>
      </c>
    </row>
    <row r="417" spans="1:3">
      <c r="A417" s="1">
        <v>2016</v>
      </c>
      <c r="B417" s="8">
        <v>24.2</v>
      </c>
      <c r="C417" s="8">
        <v>18.2</v>
      </c>
    </row>
    <row r="418" spans="1:3">
      <c r="A418" s="1">
        <v>2017</v>
      </c>
      <c r="B418" s="8">
        <v>24.9</v>
      </c>
      <c r="C418" s="8">
        <v>18.5</v>
      </c>
    </row>
    <row r="419" spans="1:3">
      <c r="A419" s="1">
        <v>2018</v>
      </c>
      <c r="B419" s="8">
        <v>21.7</v>
      </c>
      <c r="C419" s="8">
        <v>18.2</v>
      </c>
    </row>
    <row r="420" spans="1:3">
      <c r="A420" s="1">
        <v>2019</v>
      </c>
      <c r="B420" s="8">
        <v>21.8</v>
      </c>
      <c r="C420" s="8">
        <v>17.7</v>
      </c>
    </row>
    <row r="421" spans="1:3">
      <c r="A421" s="1">
        <v>2020</v>
      </c>
      <c r="B421" s="8">
        <v>21.4</v>
      </c>
      <c r="C421" s="8">
        <v>18.100000000000001</v>
      </c>
    </row>
    <row r="422" spans="1:3">
      <c r="A422" s="1">
        <v>2021</v>
      </c>
      <c r="B422" s="8">
        <v>20.7</v>
      </c>
      <c r="C422" s="8">
        <v>17.2</v>
      </c>
    </row>
    <row r="423" spans="1:3">
      <c r="A423" s="1">
        <v>2022</v>
      </c>
      <c r="B423" s="8">
        <v>20.2</v>
      </c>
      <c r="C423" s="8">
        <v>17.5</v>
      </c>
    </row>
    <row r="424" spans="1:3">
      <c r="A424" s="1">
        <v>2023</v>
      </c>
      <c r="B424" s="8">
        <v>21.3</v>
      </c>
      <c r="C424" s="8">
        <v>17.899999999999999</v>
      </c>
    </row>
    <row r="425" spans="1:3">
      <c r="A425" s="1">
        <v>2024</v>
      </c>
      <c r="B425" s="8">
        <v>21.6</v>
      </c>
      <c r="C425" s="8">
        <v>17.3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60</v>
      </c>
      <c r="C433" s="8">
        <v>71.599999999999994</v>
      </c>
    </row>
    <row r="434" spans="1:3">
      <c r="A434" s="1">
        <v>2008</v>
      </c>
      <c r="B434" s="8">
        <v>59.2</v>
      </c>
      <c r="C434" s="8">
        <v>68.8</v>
      </c>
    </row>
    <row r="435" spans="1:3">
      <c r="A435" s="1">
        <v>2009</v>
      </c>
      <c r="B435" s="8">
        <v>60</v>
      </c>
      <c r="C435" s="8">
        <v>66</v>
      </c>
    </row>
    <row r="436" spans="1:3">
      <c r="A436" s="1">
        <v>2010</v>
      </c>
      <c r="B436" s="8">
        <v>58</v>
      </c>
      <c r="C436" s="8">
        <v>62.2</v>
      </c>
    </row>
    <row r="437" spans="1:3">
      <c r="A437" s="1">
        <v>2011</v>
      </c>
      <c r="B437" s="8">
        <v>61.6</v>
      </c>
      <c r="C437" s="8">
        <v>65.2</v>
      </c>
    </row>
    <row r="438" spans="1:3">
      <c r="A438" s="1">
        <v>2012</v>
      </c>
      <c r="B438" s="8">
        <v>61.1</v>
      </c>
      <c r="C438" s="8">
        <v>65.5</v>
      </c>
    </row>
    <row r="439" spans="1:3">
      <c r="A439" s="1">
        <v>2013</v>
      </c>
      <c r="B439" s="8">
        <v>59.5</v>
      </c>
      <c r="C439" s="8">
        <v>66</v>
      </c>
    </row>
    <row r="440" spans="1:3">
      <c r="A440" s="1">
        <v>2014</v>
      </c>
      <c r="B440" s="8">
        <v>62.8</v>
      </c>
      <c r="C440" s="8">
        <v>67.5</v>
      </c>
    </row>
    <row r="441" spans="1:3">
      <c r="A441" s="1">
        <v>2015</v>
      </c>
      <c r="B441" s="8">
        <v>61.4</v>
      </c>
      <c r="C441" s="8">
        <v>67.099999999999994</v>
      </c>
    </row>
    <row r="442" spans="1:3">
      <c r="A442" s="1">
        <v>2016</v>
      </c>
      <c r="B442" s="8">
        <v>67.400000000000006</v>
      </c>
      <c r="C442" s="8">
        <v>70.099999999999994</v>
      </c>
    </row>
    <row r="443" spans="1:3">
      <c r="A443" s="1">
        <v>2017</v>
      </c>
      <c r="B443" s="8">
        <v>67.2</v>
      </c>
      <c r="C443" s="8">
        <v>71.2</v>
      </c>
    </row>
    <row r="444" spans="1:3">
      <c r="A444" s="1">
        <v>2018</v>
      </c>
      <c r="B444" s="8">
        <v>70.099999999999994</v>
      </c>
      <c r="C444" s="8">
        <v>72</v>
      </c>
    </row>
    <row r="445" spans="1:3">
      <c r="A445" s="1">
        <v>2019</v>
      </c>
      <c r="B445" s="8">
        <v>71.099999999999994</v>
      </c>
      <c r="C445" s="8">
        <v>72.400000000000006</v>
      </c>
    </row>
    <row r="446" spans="1:3">
      <c r="A446" s="1">
        <v>2020</v>
      </c>
      <c r="B446" s="8">
        <v>68.2</v>
      </c>
      <c r="C446" s="8">
        <v>72.099999999999994</v>
      </c>
    </row>
    <row r="447" spans="1:3">
      <c r="A447" s="1">
        <v>2021</v>
      </c>
      <c r="B447" s="8">
        <v>64.7</v>
      </c>
      <c r="C447" s="8">
        <v>68.099999999999994</v>
      </c>
    </row>
    <row r="448" spans="1:3">
      <c r="A448" s="1">
        <v>2022</v>
      </c>
      <c r="B448" s="8">
        <v>68.900000000000006</v>
      </c>
      <c r="C448" s="8">
        <v>71.3</v>
      </c>
    </row>
    <row r="449" spans="1:3">
      <c r="A449" s="1">
        <v>2023</v>
      </c>
      <c r="B449" s="8">
        <v>72.599999999999994</v>
      </c>
      <c r="C449" s="8">
        <v>72.900000000000006</v>
      </c>
    </row>
    <row r="450" spans="1:3">
      <c r="A450" s="1">
        <v>2024</v>
      </c>
      <c r="B450" s="8">
        <v>74.5</v>
      </c>
      <c r="C450" s="8">
        <v>75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7126</v>
      </c>
      <c r="C458" s="5">
        <v>7068</v>
      </c>
    </row>
    <row r="459" spans="1:3">
      <c r="A459" s="1">
        <v>2012</v>
      </c>
      <c r="B459" s="5">
        <v>6489</v>
      </c>
      <c r="C459" s="5">
        <v>6182</v>
      </c>
    </row>
    <row r="460" spans="1:3">
      <c r="A460" s="1">
        <v>2013</v>
      </c>
      <c r="B460" s="5">
        <v>6132</v>
      </c>
      <c r="C460" s="5">
        <v>5949</v>
      </c>
    </row>
    <row r="461" spans="1:3">
      <c r="A461" s="1">
        <v>2014</v>
      </c>
      <c r="B461" s="5">
        <v>6722</v>
      </c>
      <c r="C461" s="5">
        <v>6068</v>
      </c>
    </row>
    <row r="462" spans="1:3">
      <c r="A462" s="1">
        <v>2015</v>
      </c>
      <c r="B462" s="5">
        <v>7040</v>
      </c>
      <c r="C462" s="5">
        <v>6231</v>
      </c>
    </row>
    <row r="463" spans="1:3">
      <c r="A463" s="1">
        <v>2016</v>
      </c>
      <c r="B463" s="5">
        <v>6329</v>
      </c>
      <c r="C463" s="5">
        <v>5898</v>
      </c>
    </row>
    <row r="464" spans="1:3">
      <c r="A464" s="1">
        <v>2017</v>
      </c>
      <c r="B464" s="5">
        <v>6445</v>
      </c>
      <c r="C464" s="5">
        <v>5898</v>
      </c>
    </row>
    <row r="465" spans="1:3">
      <c r="A465" s="1">
        <v>2018</v>
      </c>
      <c r="B465" s="5">
        <v>6441</v>
      </c>
      <c r="C465" s="5">
        <v>5993</v>
      </c>
    </row>
    <row r="466" spans="1:3">
      <c r="A466" s="1">
        <v>2019</v>
      </c>
      <c r="B466" s="5">
        <v>6900</v>
      </c>
      <c r="C466" s="5">
        <v>5977</v>
      </c>
    </row>
    <row r="467" spans="1:3">
      <c r="A467" s="1">
        <v>2020</v>
      </c>
      <c r="B467" s="5">
        <v>6948</v>
      </c>
      <c r="C467" s="5">
        <v>5560</v>
      </c>
    </row>
    <row r="468" spans="1:3">
      <c r="A468" s="1">
        <v>2021</v>
      </c>
      <c r="B468" s="5">
        <v>6923</v>
      </c>
      <c r="C468" s="5">
        <v>5726</v>
      </c>
    </row>
    <row r="469" spans="1:3">
      <c r="A469" s="1">
        <v>2022</v>
      </c>
      <c r="B469" s="5">
        <v>7175</v>
      </c>
      <c r="C469" s="5">
        <v>5964</v>
      </c>
    </row>
    <row r="470" spans="1:3">
      <c r="A470" s="1">
        <v>2023</v>
      </c>
      <c r="B470" s="5">
        <v>7475</v>
      </c>
      <c r="C470" s="5">
        <v>6013</v>
      </c>
    </row>
    <row r="471" spans="1:3">
      <c r="A471" s="1">
        <v>2024</v>
      </c>
      <c r="B471" s="5">
        <v>10297</v>
      </c>
      <c r="C471" s="5">
        <v>6802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12641</v>
      </c>
      <c r="C479" s="5">
        <v>5763</v>
      </c>
    </row>
    <row r="480" spans="1:3">
      <c r="A480" s="1">
        <v>2012</v>
      </c>
      <c r="B480" s="5">
        <v>5459</v>
      </c>
      <c r="C480" s="5">
        <v>2740</v>
      </c>
    </row>
    <row r="481" spans="1:3">
      <c r="A481" s="1">
        <v>2013</v>
      </c>
      <c r="B481" s="5">
        <v>6910</v>
      </c>
      <c r="C481" s="5">
        <v>1904</v>
      </c>
    </row>
    <row r="482" spans="1:3">
      <c r="A482" s="1">
        <v>2014</v>
      </c>
      <c r="B482" s="5">
        <v>12929</v>
      </c>
      <c r="C482" s="5">
        <v>1361</v>
      </c>
    </row>
    <row r="483" spans="1:3">
      <c r="A483" s="1">
        <v>2015</v>
      </c>
      <c r="B483" s="5">
        <v>5519</v>
      </c>
      <c r="C483" s="5">
        <v>803</v>
      </c>
    </row>
    <row r="484" spans="1:3">
      <c r="A484" s="1">
        <v>2016</v>
      </c>
      <c r="B484" s="5">
        <v>2171</v>
      </c>
      <c r="C484" s="5">
        <v>609</v>
      </c>
    </row>
    <row r="485" spans="1:3">
      <c r="A485" s="1">
        <v>2017</v>
      </c>
      <c r="B485" s="5">
        <v>798</v>
      </c>
      <c r="C485" s="5">
        <v>322</v>
      </c>
    </row>
    <row r="486" spans="1:3">
      <c r="A486" s="1">
        <v>2018</v>
      </c>
      <c r="B486" s="5">
        <v>57</v>
      </c>
      <c r="C486" s="5">
        <v>252</v>
      </c>
    </row>
    <row r="487" spans="1:3">
      <c r="A487" s="1">
        <v>2019</v>
      </c>
      <c r="B487" s="5">
        <v>61</v>
      </c>
      <c r="C487" s="5">
        <v>389</v>
      </c>
    </row>
    <row r="488" spans="1:3">
      <c r="A488" s="1">
        <v>2020</v>
      </c>
      <c r="B488" s="5">
        <v>141</v>
      </c>
      <c r="C488" s="5">
        <v>535</v>
      </c>
    </row>
    <row r="489" spans="1:3">
      <c r="A489" s="1">
        <v>2021</v>
      </c>
      <c r="B489" s="5">
        <v>5</v>
      </c>
      <c r="C489" s="5">
        <v>406</v>
      </c>
    </row>
    <row r="490" spans="1:3">
      <c r="A490" s="1">
        <v>2022</v>
      </c>
      <c r="B490" s="5">
        <v>3</v>
      </c>
      <c r="C490" s="5">
        <v>501</v>
      </c>
    </row>
    <row r="491" spans="1:3">
      <c r="A491" s="1">
        <v>2023</v>
      </c>
      <c r="B491" s="5">
        <v>2</v>
      </c>
      <c r="C491" s="5">
        <v>510</v>
      </c>
    </row>
    <row r="492" spans="1:3">
      <c r="A492" s="1">
        <v>2024</v>
      </c>
      <c r="B492" s="5">
        <v>0</v>
      </c>
      <c r="C492" s="5">
        <v>554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36375</v>
      </c>
      <c r="C500" s="5">
        <v>25222</v>
      </c>
    </row>
    <row r="501" spans="1:3">
      <c r="A501" s="1">
        <v>2012</v>
      </c>
      <c r="B501" s="5">
        <v>38204</v>
      </c>
      <c r="C501" s="5">
        <v>24222</v>
      </c>
    </row>
    <row r="502" spans="1:3">
      <c r="A502" s="1">
        <v>2013</v>
      </c>
      <c r="B502" s="5">
        <v>55051</v>
      </c>
      <c r="C502" s="5">
        <v>25019</v>
      </c>
    </row>
    <row r="503" spans="1:3">
      <c r="A503" s="1">
        <v>2014</v>
      </c>
      <c r="B503" s="5">
        <v>57435</v>
      </c>
      <c r="C503" s="5">
        <v>28775</v>
      </c>
    </row>
    <row r="504" spans="1:3">
      <c r="A504" s="1">
        <v>2015</v>
      </c>
      <c r="B504" s="5">
        <v>46189</v>
      </c>
      <c r="C504" s="5">
        <v>28417</v>
      </c>
    </row>
    <row r="505" spans="1:3">
      <c r="A505" s="1">
        <v>2016</v>
      </c>
      <c r="B505" s="5">
        <v>65337</v>
      </c>
      <c r="C505" s="5">
        <v>32092</v>
      </c>
    </row>
    <row r="506" spans="1:3">
      <c r="A506" s="1">
        <v>2017</v>
      </c>
      <c r="B506" s="5">
        <v>55648</v>
      </c>
      <c r="C506" s="5">
        <v>30971</v>
      </c>
    </row>
    <row r="507" spans="1:3">
      <c r="A507" s="1">
        <v>2018</v>
      </c>
      <c r="B507" s="5">
        <v>55269</v>
      </c>
      <c r="C507" s="5">
        <v>31084</v>
      </c>
    </row>
    <row r="508" spans="1:3">
      <c r="A508" s="1">
        <v>2019</v>
      </c>
      <c r="B508" s="5">
        <v>55968</v>
      </c>
      <c r="C508" s="5">
        <v>30707</v>
      </c>
    </row>
    <row r="509" spans="1:3">
      <c r="A509" s="1">
        <v>2020</v>
      </c>
      <c r="B509" s="5">
        <v>58450</v>
      </c>
      <c r="C509" s="5">
        <v>30839</v>
      </c>
    </row>
    <row r="510" spans="1:3">
      <c r="A510" s="1">
        <v>2021</v>
      </c>
      <c r="B510" s="5">
        <v>86328</v>
      </c>
      <c r="C510" s="5">
        <v>33402</v>
      </c>
    </row>
    <row r="511" spans="1:3">
      <c r="A511" s="1">
        <v>2022</v>
      </c>
      <c r="B511" s="5">
        <v>49392</v>
      </c>
      <c r="C511" s="5">
        <v>29864</v>
      </c>
    </row>
    <row r="512" spans="1:3">
      <c r="A512" s="1">
        <v>2023</v>
      </c>
      <c r="B512" s="5">
        <v>47687</v>
      </c>
      <c r="C512" s="5">
        <v>31159</v>
      </c>
    </row>
    <row r="513" spans="1:3">
      <c r="A513" s="1">
        <v>2024</v>
      </c>
      <c r="B513" s="5">
        <v>54932</v>
      </c>
      <c r="C513" s="5">
        <v>33928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21</v>
      </c>
      <c r="C521" s="5">
        <v>34</v>
      </c>
    </row>
    <row r="522" spans="1:3">
      <c r="A522" s="1">
        <v>2012</v>
      </c>
      <c r="B522" s="5">
        <v>0</v>
      </c>
      <c r="C522" s="5">
        <v>34</v>
      </c>
    </row>
    <row r="523" spans="1:3">
      <c r="A523" s="1">
        <v>2013</v>
      </c>
      <c r="B523" s="5">
        <v>0</v>
      </c>
      <c r="C523" s="5">
        <v>306</v>
      </c>
    </row>
    <row r="524" spans="1:3">
      <c r="A524" s="1">
        <v>2014</v>
      </c>
      <c r="B524" s="5">
        <v>0</v>
      </c>
      <c r="C524" s="5">
        <v>45</v>
      </c>
    </row>
    <row r="525" spans="1:3">
      <c r="A525" s="1">
        <v>2015</v>
      </c>
      <c r="B525" s="5">
        <v>0</v>
      </c>
      <c r="C525" s="5">
        <v>27</v>
      </c>
    </row>
    <row r="526" spans="1:3">
      <c r="A526" s="1">
        <v>2016</v>
      </c>
      <c r="B526" s="5">
        <v>0</v>
      </c>
      <c r="C526" s="5">
        <v>13</v>
      </c>
    </row>
    <row r="527" spans="1:3">
      <c r="A527" s="1">
        <v>2017</v>
      </c>
      <c r="B527" s="5">
        <v>329</v>
      </c>
      <c r="C527" s="5">
        <v>32</v>
      </c>
    </row>
    <row r="528" spans="1:3">
      <c r="A528" s="1">
        <v>2018</v>
      </c>
      <c r="B528" s="5">
        <v>0</v>
      </c>
      <c r="C528" s="5">
        <v>11</v>
      </c>
    </row>
    <row r="529" spans="1:3">
      <c r="A529" s="1">
        <v>2019</v>
      </c>
      <c r="B529" s="5">
        <v>0</v>
      </c>
      <c r="C529" s="5">
        <v>4</v>
      </c>
    </row>
    <row r="530" spans="1:3">
      <c r="A530" s="1">
        <v>2020</v>
      </c>
      <c r="B530" s="5">
        <v>0</v>
      </c>
      <c r="C530" s="5">
        <v>95</v>
      </c>
    </row>
    <row r="531" spans="1:3">
      <c r="A531" s="1">
        <v>2021</v>
      </c>
      <c r="B531" s="5">
        <v>0</v>
      </c>
      <c r="C531" s="5">
        <v>133</v>
      </c>
    </row>
    <row r="532" spans="1:3">
      <c r="A532" s="1">
        <v>2022</v>
      </c>
      <c r="B532" s="5">
        <v>0</v>
      </c>
      <c r="C532" s="5">
        <v>96</v>
      </c>
    </row>
    <row r="533" spans="1:3">
      <c r="A533" s="1">
        <v>2023</v>
      </c>
      <c r="B533" s="5">
        <v>0</v>
      </c>
      <c r="C533" s="5">
        <v>120</v>
      </c>
    </row>
    <row r="534" spans="1:3">
      <c r="A534" s="1">
        <v>2024</v>
      </c>
      <c r="B534" s="5">
        <v>0</v>
      </c>
      <c r="C534" s="5">
        <v>141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163791</v>
      </c>
      <c r="C542" s="5">
        <v>114329</v>
      </c>
    </row>
    <row r="543" spans="1:3">
      <c r="A543" s="1">
        <v>2012</v>
      </c>
      <c r="B543" s="5">
        <v>162072</v>
      </c>
      <c r="C543" s="5">
        <v>97399</v>
      </c>
    </row>
    <row r="544" spans="1:3">
      <c r="A544" s="1">
        <v>2013</v>
      </c>
      <c r="B544" s="5">
        <v>283023</v>
      </c>
      <c r="C544" s="5">
        <v>108599</v>
      </c>
    </row>
    <row r="545" spans="1:3">
      <c r="A545" s="1">
        <v>2014</v>
      </c>
      <c r="B545" s="5">
        <v>117508</v>
      </c>
      <c r="C545" s="5">
        <v>99061</v>
      </c>
    </row>
    <row r="546" spans="1:3">
      <c r="A546" s="1">
        <v>2015</v>
      </c>
      <c r="B546" s="5">
        <v>207849</v>
      </c>
      <c r="C546" s="5">
        <v>104628</v>
      </c>
    </row>
    <row r="547" spans="1:3">
      <c r="A547" s="1">
        <v>2016</v>
      </c>
      <c r="B547" s="5">
        <v>241098</v>
      </c>
      <c r="C547" s="5">
        <v>108267</v>
      </c>
    </row>
    <row r="548" spans="1:3">
      <c r="A548" s="1">
        <v>2017</v>
      </c>
      <c r="B548" s="5">
        <v>234179</v>
      </c>
      <c r="C548" s="5">
        <v>99926</v>
      </c>
    </row>
    <row r="549" spans="1:3">
      <c r="A549" s="1">
        <v>2018</v>
      </c>
      <c r="B549" s="5">
        <v>256030</v>
      </c>
      <c r="C549" s="5">
        <v>101696</v>
      </c>
    </row>
    <row r="550" spans="1:3">
      <c r="A550" s="1">
        <v>2019</v>
      </c>
      <c r="B550" s="5">
        <v>216724</v>
      </c>
      <c r="C550" s="5">
        <v>110594</v>
      </c>
    </row>
    <row r="551" spans="1:3">
      <c r="A551" s="1">
        <v>2020</v>
      </c>
      <c r="B551" s="5">
        <v>384287</v>
      </c>
      <c r="C551" s="5">
        <v>235444</v>
      </c>
    </row>
    <row r="552" spans="1:3">
      <c r="A552" s="1">
        <v>2021</v>
      </c>
      <c r="B552" s="5">
        <v>281242</v>
      </c>
      <c r="C552" s="5">
        <v>172119</v>
      </c>
    </row>
    <row r="553" spans="1:3">
      <c r="A553" s="1">
        <v>2022</v>
      </c>
      <c r="B553" s="5">
        <v>331280</v>
      </c>
      <c r="C553" s="5">
        <v>160273</v>
      </c>
    </row>
    <row r="554" spans="1:3">
      <c r="A554" s="1">
        <v>2023</v>
      </c>
      <c r="B554" s="5">
        <v>257498</v>
      </c>
      <c r="C554" s="5">
        <v>185416</v>
      </c>
    </row>
    <row r="555" spans="1:3">
      <c r="A555" s="1">
        <v>2024</v>
      </c>
      <c r="B555" s="5">
        <v>277073</v>
      </c>
      <c r="C555" s="5">
        <v>203104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58685</v>
      </c>
      <c r="C563" s="5">
        <v>49633</v>
      </c>
    </row>
    <row r="564" spans="1:3">
      <c r="A564" s="1">
        <v>2012</v>
      </c>
      <c r="B564" s="5">
        <v>77906</v>
      </c>
      <c r="C564" s="5">
        <v>49181</v>
      </c>
    </row>
    <row r="565" spans="1:3">
      <c r="A565" s="1">
        <v>2013</v>
      </c>
      <c r="B565" s="5">
        <v>66814</v>
      </c>
      <c r="C565" s="5">
        <v>54035</v>
      </c>
    </row>
    <row r="566" spans="1:3">
      <c r="A566" s="1">
        <v>2014</v>
      </c>
      <c r="B566" s="5">
        <v>68888</v>
      </c>
      <c r="C566" s="5">
        <v>56982</v>
      </c>
    </row>
    <row r="567" spans="1:3">
      <c r="A567" s="1">
        <v>2015</v>
      </c>
      <c r="B567" s="5">
        <v>81193</v>
      </c>
      <c r="C567" s="5">
        <v>61928</v>
      </c>
    </row>
    <row r="568" spans="1:3">
      <c r="A568" s="1">
        <v>2016</v>
      </c>
      <c r="B568" s="5">
        <v>65609</v>
      </c>
      <c r="C568" s="5">
        <v>59597</v>
      </c>
    </row>
    <row r="569" spans="1:3">
      <c r="A569" s="1">
        <v>2017</v>
      </c>
      <c r="B569" s="5">
        <v>83472</v>
      </c>
      <c r="C569" s="5">
        <v>70396</v>
      </c>
    </row>
    <row r="570" spans="1:3">
      <c r="A570" s="1">
        <v>2018</v>
      </c>
      <c r="B570" s="5">
        <v>78036</v>
      </c>
      <c r="C570" s="5">
        <v>70949</v>
      </c>
    </row>
    <row r="571" spans="1:3">
      <c r="A571" s="1">
        <v>2019</v>
      </c>
      <c r="B571" s="5">
        <v>109474</v>
      </c>
      <c r="C571" s="5">
        <v>75576</v>
      </c>
    </row>
    <row r="572" spans="1:3">
      <c r="A572" s="1">
        <v>2020</v>
      </c>
      <c r="B572" s="5">
        <v>97828</v>
      </c>
      <c r="C572" s="5">
        <v>79933</v>
      </c>
    </row>
    <row r="573" spans="1:3">
      <c r="A573" s="1">
        <v>2021</v>
      </c>
      <c r="B573" s="5">
        <v>148374</v>
      </c>
      <c r="C573" s="5">
        <v>64848</v>
      </c>
    </row>
    <row r="574" spans="1:3">
      <c r="A574" s="1">
        <v>2022</v>
      </c>
      <c r="B574" s="5">
        <v>111493</v>
      </c>
      <c r="C574" s="5">
        <v>58632</v>
      </c>
    </row>
    <row r="575" spans="1:3">
      <c r="A575" s="1">
        <v>2023</v>
      </c>
      <c r="B575" s="5">
        <v>131048</v>
      </c>
      <c r="C575" s="5">
        <v>63656</v>
      </c>
    </row>
    <row r="576" spans="1:3">
      <c r="A576" s="1">
        <v>2024</v>
      </c>
      <c r="B576" s="5">
        <v>84102</v>
      </c>
      <c r="C576" s="5">
        <v>62908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78803</v>
      </c>
      <c r="C584" s="5">
        <v>58955</v>
      </c>
    </row>
    <row r="585" spans="1:3">
      <c r="A585" s="1">
        <v>2012</v>
      </c>
      <c r="B585" s="5">
        <v>58620</v>
      </c>
      <c r="C585" s="5">
        <v>57903</v>
      </c>
    </row>
    <row r="586" spans="1:3">
      <c r="A586" s="1">
        <v>2013</v>
      </c>
      <c r="B586" s="5">
        <v>65296</v>
      </c>
      <c r="C586" s="5">
        <v>71444</v>
      </c>
    </row>
    <row r="587" spans="1:3">
      <c r="A587" s="1">
        <v>2014</v>
      </c>
      <c r="B587" s="5">
        <v>54635</v>
      </c>
      <c r="C587" s="5">
        <v>64652</v>
      </c>
    </row>
    <row r="588" spans="1:3">
      <c r="A588" s="1">
        <v>2015</v>
      </c>
      <c r="B588" s="5">
        <v>59655</v>
      </c>
      <c r="C588" s="5">
        <v>61257</v>
      </c>
    </row>
    <row r="589" spans="1:3">
      <c r="A589" s="1">
        <v>2016</v>
      </c>
      <c r="B589" s="5">
        <v>62953</v>
      </c>
      <c r="C589" s="5">
        <v>64678</v>
      </c>
    </row>
    <row r="590" spans="1:3">
      <c r="A590" s="1">
        <v>2017</v>
      </c>
      <c r="B590" s="5">
        <v>70090</v>
      </c>
      <c r="C590" s="5">
        <v>63808</v>
      </c>
    </row>
    <row r="591" spans="1:3">
      <c r="A591" s="1">
        <v>2018</v>
      </c>
      <c r="B591" s="5">
        <v>66336</v>
      </c>
      <c r="C591" s="5">
        <v>68329</v>
      </c>
    </row>
    <row r="592" spans="1:3">
      <c r="A592" s="1">
        <v>2019</v>
      </c>
      <c r="B592" s="5">
        <v>70269</v>
      </c>
      <c r="C592" s="5">
        <v>73876</v>
      </c>
    </row>
    <row r="593" spans="1:3">
      <c r="A593" s="1">
        <v>2020</v>
      </c>
      <c r="B593" s="5">
        <v>72308</v>
      </c>
      <c r="C593" s="5">
        <v>72952</v>
      </c>
    </row>
    <row r="594" spans="1:3">
      <c r="A594" s="1">
        <v>2021</v>
      </c>
      <c r="B594" s="5">
        <v>74645</v>
      </c>
      <c r="C594" s="5">
        <v>63413</v>
      </c>
    </row>
    <row r="595" spans="1:3">
      <c r="A595" s="1">
        <v>2022</v>
      </c>
      <c r="B595" s="5">
        <v>82515</v>
      </c>
      <c r="C595" s="5">
        <v>66166</v>
      </c>
    </row>
    <row r="596" spans="1:3">
      <c r="A596" s="1">
        <v>2023</v>
      </c>
      <c r="B596" s="5">
        <v>105251</v>
      </c>
      <c r="C596" s="5">
        <v>91707</v>
      </c>
    </row>
    <row r="597" spans="1:3">
      <c r="A597" s="1">
        <v>2024</v>
      </c>
      <c r="B597" s="5">
        <v>109372</v>
      </c>
      <c r="C597" s="5">
        <v>90870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173960</v>
      </c>
      <c r="C626" s="5">
        <v>152702</v>
      </c>
    </row>
    <row r="627" spans="1:3">
      <c r="A627" s="1">
        <v>2012</v>
      </c>
      <c r="B627" s="5">
        <v>160210</v>
      </c>
      <c r="C627" s="5">
        <v>140464</v>
      </c>
    </row>
    <row r="628" spans="1:3">
      <c r="A628" s="1">
        <v>2013</v>
      </c>
      <c r="B628" s="5">
        <v>168975</v>
      </c>
      <c r="C628" s="5">
        <v>148896</v>
      </c>
    </row>
    <row r="629" spans="1:3">
      <c r="A629" s="1">
        <v>2014</v>
      </c>
      <c r="B629" s="5">
        <v>185769</v>
      </c>
      <c r="C629" s="5">
        <v>156464</v>
      </c>
    </row>
    <row r="630" spans="1:3">
      <c r="A630" s="1">
        <v>2015</v>
      </c>
      <c r="B630" s="5">
        <v>185588</v>
      </c>
      <c r="C630" s="5">
        <v>161357</v>
      </c>
    </row>
    <row r="631" spans="1:3">
      <c r="A631" s="1">
        <v>2016</v>
      </c>
      <c r="B631" s="5">
        <v>195854</v>
      </c>
      <c r="C631" s="5">
        <v>166691</v>
      </c>
    </row>
    <row r="632" spans="1:3">
      <c r="A632" s="1">
        <v>2017</v>
      </c>
      <c r="B632" s="5">
        <v>192381</v>
      </c>
      <c r="C632" s="5">
        <v>167382</v>
      </c>
    </row>
    <row r="633" spans="1:3">
      <c r="A633" s="1">
        <v>2018</v>
      </c>
      <c r="B633" s="5">
        <v>188997</v>
      </c>
      <c r="C633" s="5">
        <v>165560</v>
      </c>
    </row>
    <row r="634" spans="1:3">
      <c r="A634" s="1">
        <v>2019</v>
      </c>
      <c r="B634" s="5">
        <v>203507</v>
      </c>
      <c r="C634" s="5">
        <v>170906</v>
      </c>
    </row>
    <row r="635" spans="1:3">
      <c r="A635" s="1">
        <v>2020</v>
      </c>
      <c r="B635" s="5">
        <v>218235</v>
      </c>
      <c r="C635" s="5">
        <v>177225</v>
      </c>
    </row>
    <row r="636" spans="1:3">
      <c r="A636" s="1">
        <v>2021</v>
      </c>
      <c r="B636" s="5">
        <v>236220</v>
      </c>
      <c r="C636" s="5">
        <v>203663</v>
      </c>
    </row>
    <row r="637" spans="1:3">
      <c r="A637" s="1">
        <v>2022</v>
      </c>
      <c r="B637" s="5">
        <v>224424</v>
      </c>
      <c r="C637" s="5">
        <v>197771</v>
      </c>
    </row>
    <row r="638" spans="1:3">
      <c r="A638" s="1">
        <v>2023</v>
      </c>
      <c r="B638" s="5">
        <v>251515</v>
      </c>
      <c r="C638" s="5">
        <v>212584</v>
      </c>
    </row>
    <row r="639" spans="1:3">
      <c r="A639" s="1">
        <v>2024</v>
      </c>
      <c r="B639" s="5">
        <v>258622</v>
      </c>
      <c r="C639" s="5">
        <v>220430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11954</v>
      </c>
      <c r="C647" s="5">
        <v>11583</v>
      </c>
    </row>
    <row r="648" spans="1:3">
      <c r="A648" s="1">
        <v>2012</v>
      </c>
      <c r="B648" s="5">
        <v>22929</v>
      </c>
      <c r="C648" s="5">
        <v>12394</v>
      </c>
    </row>
    <row r="649" spans="1:3">
      <c r="A649" s="1">
        <v>2013</v>
      </c>
      <c r="B649" s="5">
        <v>14231</v>
      </c>
      <c r="C649" s="5">
        <v>12608</v>
      </c>
    </row>
    <row r="650" spans="1:3">
      <c r="A650" s="1">
        <v>2014</v>
      </c>
      <c r="B650" s="5">
        <v>13427</v>
      </c>
      <c r="C650" s="5">
        <v>13922</v>
      </c>
    </row>
    <row r="651" spans="1:3">
      <c r="A651" s="1">
        <v>2015</v>
      </c>
      <c r="B651" s="5">
        <v>14060</v>
      </c>
      <c r="C651" s="5">
        <v>17183</v>
      </c>
    </row>
    <row r="652" spans="1:3">
      <c r="A652" s="1">
        <v>2016</v>
      </c>
      <c r="B652" s="5">
        <v>15054</v>
      </c>
      <c r="C652" s="5">
        <v>15827</v>
      </c>
    </row>
    <row r="653" spans="1:3">
      <c r="A653" s="1">
        <v>2017</v>
      </c>
      <c r="B653" s="5">
        <v>16238</v>
      </c>
      <c r="C653" s="5">
        <v>30219</v>
      </c>
    </row>
    <row r="654" spans="1:3">
      <c r="A654" s="1">
        <v>2018</v>
      </c>
      <c r="B654" s="5">
        <v>20171</v>
      </c>
      <c r="C654" s="5">
        <v>45794</v>
      </c>
    </row>
    <row r="655" spans="1:3">
      <c r="A655" s="1">
        <v>2019</v>
      </c>
      <c r="B655" s="5">
        <v>28635</v>
      </c>
      <c r="C655" s="5">
        <v>23633</v>
      </c>
    </row>
    <row r="656" spans="1:3">
      <c r="A656" s="1">
        <v>2020</v>
      </c>
      <c r="B656" s="5">
        <v>49808</v>
      </c>
      <c r="C656" s="5">
        <v>28867</v>
      </c>
    </row>
    <row r="657" spans="1:3">
      <c r="A657" s="1">
        <v>2021</v>
      </c>
      <c r="B657" s="5">
        <v>43251</v>
      </c>
      <c r="C657" s="5">
        <v>27986</v>
      </c>
    </row>
    <row r="658" spans="1:3">
      <c r="A658" s="1">
        <v>2022</v>
      </c>
      <c r="B658" s="5">
        <v>38969</v>
      </c>
      <c r="C658" s="5">
        <v>30306</v>
      </c>
    </row>
    <row r="659" spans="1:3">
      <c r="A659" s="1">
        <v>2023</v>
      </c>
      <c r="B659" s="5">
        <v>33588</v>
      </c>
      <c r="C659" s="5">
        <v>29839</v>
      </c>
    </row>
    <row r="660" spans="1:3">
      <c r="A660" s="1">
        <v>2024</v>
      </c>
      <c r="B660" s="5">
        <v>23228</v>
      </c>
      <c r="C660" s="5">
        <v>31327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11967</v>
      </c>
      <c r="C668" s="5">
        <v>11095</v>
      </c>
    </row>
    <row r="669" spans="1:3">
      <c r="A669" s="1">
        <v>2012</v>
      </c>
      <c r="B669" s="5">
        <v>15975</v>
      </c>
      <c r="C669" s="5">
        <v>8724</v>
      </c>
    </row>
    <row r="670" spans="1:3">
      <c r="A670" s="1">
        <v>2013</v>
      </c>
      <c r="B670" s="5">
        <v>2819</v>
      </c>
      <c r="C670" s="5">
        <v>7270</v>
      </c>
    </row>
    <row r="671" spans="1:3">
      <c r="A671" s="1">
        <v>2014</v>
      </c>
      <c r="B671" s="5">
        <v>21335</v>
      </c>
      <c r="C671" s="5">
        <v>7648</v>
      </c>
    </row>
    <row r="672" spans="1:3">
      <c r="A672" s="1">
        <v>2015</v>
      </c>
      <c r="B672" s="5">
        <v>34238</v>
      </c>
      <c r="C672" s="5">
        <v>4288</v>
      </c>
    </row>
    <row r="673" spans="1:3">
      <c r="A673" s="1">
        <v>2016</v>
      </c>
      <c r="B673" s="5">
        <v>15585</v>
      </c>
      <c r="C673" s="5">
        <v>4513</v>
      </c>
    </row>
    <row r="674" spans="1:3">
      <c r="A674" s="1">
        <v>2017</v>
      </c>
      <c r="B674" s="5">
        <v>12029</v>
      </c>
      <c r="C674" s="5">
        <v>7604</v>
      </c>
    </row>
    <row r="675" spans="1:3">
      <c r="A675" s="1">
        <v>2018</v>
      </c>
      <c r="B675" s="5">
        <v>17215</v>
      </c>
      <c r="C675" s="5">
        <v>13541</v>
      </c>
    </row>
    <row r="676" spans="1:3">
      <c r="A676" s="1">
        <v>2019</v>
      </c>
      <c r="B676" s="5">
        <v>18324</v>
      </c>
      <c r="C676" s="5">
        <v>13062</v>
      </c>
    </row>
    <row r="677" spans="1:3">
      <c r="A677" s="1">
        <v>2020</v>
      </c>
      <c r="B677" s="5">
        <v>21344</v>
      </c>
      <c r="C677" s="5">
        <v>7289</v>
      </c>
    </row>
    <row r="678" spans="1:3">
      <c r="A678" s="1">
        <v>2021</v>
      </c>
      <c r="B678" s="5">
        <v>26533</v>
      </c>
      <c r="C678" s="5">
        <v>6028</v>
      </c>
    </row>
    <row r="679" spans="1:3">
      <c r="A679" s="1">
        <v>2022</v>
      </c>
      <c r="B679" s="5">
        <v>39384</v>
      </c>
      <c r="C679" s="5">
        <v>7473</v>
      </c>
    </row>
    <row r="680" spans="1:3">
      <c r="A680" s="1">
        <v>2023</v>
      </c>
      <c r="B680" s="5">
        <v>22135</v>
      </c>
      <c r="C680" s="5">
        <v>7305</v>
      </c>
    </row>
    <row r="681" spans="1:3">
      <c r="A681" s="1">
        <v>2024</v>
      </c>
      <c r="B681" s="5">
        <v>15272</v>
      </c>
      <c r="C681" s="5">
        <v>9542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55179</v>
      </c>
      <c r="C689" s="5">
        <v>52209</v>
      </c>
    </row>
    <row r="690" spans="1:3">
      <c r="A690" s="1">
        <v>2012</v>
      </c>
      <c r="B690" s="5">
        <v>66198</v>
      </c>
      <c r="C690" s="5">
        <v>52222</v>
      </c>
    </row>
    <row r="691" spans="1:3">
      <c r="A691" s="1">
        <v>2013</v>
      </c>
      <c r="B691" s="5">
        <v>128272</v>
      </c>
      <c r="C691" s="5">
        <v>52965</v>
      </c>
    </row>
    <row r="692" spans="1:3">
      <c r="A692" s="1">
        <v>2014</v>
      </c>
      <c r="B692" s="5">
        <v>60498</v>
      </c>
      <c r="C692" s="5">
        <v>51736</v>
      </c>
    </row>
    <row r="693" spans="1:3">
      <c r="A693" s="1">
        <v>2015</v>
      </c>
      <c r="B693" s="5">
        <v>64050</v>
      </c>
      <c r="C693" s="5">
        <v>56007</v>
      </c>
    </row>
    <row r="694" spans="1:3">
      <c r="A694" s="1">
        <v>2016</v>
      </c>
      <c r="B694" s="5">
        <v>61403</v>
      </c>
      <c r="C694" s="5">
        <v>55978</v>
      </c>
    </row>
    <row r="695" spans="1:3">
      <c r="A695" s="1">
        <v>2017</v>
      </c>
      <c r="B695" s="5">
        <v>61949</v>
      </c>
      <c r="C695" s="5">
        <v>54830</v>
      </c>
    </row>
    <row r="696" spans="1:3">
      <c r="A696" s="1">
        <v>2018</v>
      </c>
      <c r="B696" s="5">
        <v>69237</v>
      </c>
      <c r="C696" s="5">
        <v>53745</v>
      </c>
    </row>
    <row r="697" spans="1:3">
      <c r="A697" s="1">
        <v>2019</v>
      </c>
      <c r="B697" s="5">
        <v>72161</v>
      </c>
      <c r="C697" s="5">
        <v>62230</v>
      </c>
    </row>
    <row r="698" spans="1:3">
      <c r="A698" s="1">
        <v>2020</v>
      </c>
      <c r="B698" s="5">
        <v>73009</v>
      </c>
      <c r="C698" s="5">
        <v>72825</v>
      </c>
    </row>
    <row r="699" spans="1:3">
      <c r="A699" s="1">
        <v>2021</v>
      </c>
      <c r="B699" s="5">
        <v>84784</v>
      </c>
      <c r="C699" s="5">
        <v>77693</v>
      </c>
    </row>
    <row r="700" spans="1:3">
      <c r="A700" s="1">
        <v>2022</v>
      </c>
      <c r="B700" s="5">
        <v>89002</v>
      </c>
      <c r="C700" s="5">
        <v>73977</v>
      </c>
    </row>
    <row r="701" spans="1:3">
      <c r="A701" s="1">
        <v>2023</v>
      </c>
      <c r="B701" s="5">
        <v>86722</v>
      </c>
      <c r="C701" s="5">
        <v>76034</v>
      </c>
    </row>
    <row r="702" spans="1:3">
      <c r="A702" s="1">
        <v>2024</v>
      </c>
      <c r="B702" s="5">
        <v>90864</v>
      </c>
      <c r="C702" s="5">
        <v>78205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45144</v>
      </c>
      <c r="C710" s="5">
        <v>52657</v>
      </c>
    </row>
    <row r="711" spans="1:3">
      <c r="A711" s="1">
        <v>2012</v>
      </c>
      <c r="B711" s="5">
        <v>51952</v>
      </c>
      <c r="C711" s="5">
        <v>53054</v>
      </c>
    </row>
    <row r="712" spans="1:3">
      <c r="A712" s="1">
        <v>2013</v>
      </c>
      <c r="B712" s="5">
        <v>55352</v>
      </c>
      <c r="C712" s="5">
        <v>61454</v>
      </c>
    </row>
    <row r="713" spans="1:3">
      <c r="A713" s="1">
        <v>2014</v>
      </c>
      <c r="B713" s="5">
        <v>59984</v>
      </c>
      <c r="C713" s="5">
        <v>57463</v>
      </c>
    </row>
    <row r="714" spans="1:3">
      <c r="A714" s="1">
        <v>2015</v>
      </c>
      <c r="B714" s="5">
        <v>55624</v>
      </c>
      <c r="C714" s="5">
        <v>58896</v>
      </c>
    </row>
    <row r="715" spans="1:3">
      <c r="A715" s="1">
        <v>2016</v>
      </c>
      <c r="B715" s="5">
        <v>54443</v>
      </c>
      <c r="C715" s="5">
        <v>59912</v>
      </c>
    </row>
    <row r="716" spans="1:3">
      <c r="A716" s="1">
        <v>2017</v>
      </c>
      <c r="B716" s="5">
        <v>60431</v>
      </c>
      <c r="C716" s="5">
        <v>56513</v>
      </c>
    </row>
    <row r="717" spans="1:3">
      <c r="A717" s="1">
        <v>2018</v>
      </c>
      <c r="B717" s="5">
        <v>60978</v>
      </c>
      <c r="C717" s="5">
        <v>56987</v>
      </c>
    </row>
    <row r="718" spans="1:3">
      <c r="A718" s="1">
        <v>2019</v>
      </c>
      <c r="B718" s="5">
        <v>90517</v>
      </c>
      <c r="C718" s="5">
        <v>59079</v>
      </c>
    </row>
    <row r="719" spans="1:3">
      <c r="A719" s="1">
        <v>2020</v>
      </c>
      <c r="B719" s="5">
        <v>114039</v>
      </c>
      <c r="C719" s="5">
        <v>58392</v>
      </c>
    </row>
    <row r="720" spans="1:3">
      <c r="A720" s="1">
        <v>2021</v>
      </c>
      <c r="B720" s="5">
        <v>99267</v>
      </c>
      <c r="C720" s="5">
        <v>63288</v>
      </c>
    </row>
    <row r="721" spans="1:3">
      <c r="A721" s="1">
        <v>2022</v>
      </c>
      <c r="B721" s="5">
        <v>107938</v>
      </c>
      <c r="C721" s="5">
        <v>65180</v>
      </c>
    </row>
    <row r="722" spans="1:3">
      <c r="A722" s="1">
        <v>2023</v>
      </c>
      <c r="B722" s="5">
        <v>126200</v>
      </c>
      <c r="C722" s="5">
        <v>71260</v>
      </c>
    </row>
    <row r="723" spans="1:3">
      <c r="A723" s="1">
        <v>2024</v>
      </c>
      <c r="B723" s="5">
        <v>126316</v>
      </c>
      <c r="C723" s="5">
        <v>78068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119734</v>
      </c>
      <c r="C731" s="5">
        <v>84169</v>
      </c>
    </row>
    <row r="732" spans="1:3">
      <c r="A732" s="1">
        <v>2012</v>
      </c>
      <c r="B732" s="5">
        <v>115393</v>
      </c>
      <c r="C732" s="5">
        <v>83194</v>
      </c>
    </row>
    <row r="733" spans="1:3">
      <c r="A733" s="1">
        <v>2013</v>
      </c>
      <c r="B733" s="5">
        <v>134620</v>
      </c>
      <c r="C733" s="5">
        <v>82911</v>
      </c>
    </row>
    <row r="734" spans="1:3">
      <c r="A734" s="1">
        <v>2014</v>
      </c>
      <c r="B734" s="5">
        <v>128737</v>
      </c>
      <c r="C734" s="5">
        <v>81413</v>
      </c>
    </row>
    <row r="735" spans="1:3">
      <c r="A735" s="1">
        <v>2015</v>
      </c>
      <c r="B735" s="5">
        <v>123998</v>
      </c>
      <c r="C735" s="5">
        <v>79961</v>
      </c>
    </row>
    <row r="736" spans="1:3">
      <c r="A736" s="1">
        <v>2016</v>
      </c>
      <c r="B736" s="5">
        <v>132376</v>
      </c>
      <c r="C736" s="5">
        <v>76512</v>
      </c>
    </row>
    <row r="737" spans="1:3">
      <c r="A737" s="1">
        <v>2017</v>
      </c>
      <c r="B737" s="5">
        <v>146790</v>
      </c>
      <c r="C737" s="5">
        <v>75697</v>
      </c>
    </row>
    <row r="738" spans="1:3">
      <c r="A738" s="1">
        <v>2018</v>
      </c>
      <c r="B738" s="5">
        <v>112425</v>
      </c>
      <c r="C738" s="5">
        <v>72847</v>
      </c>
    </row>
    <row r="739" spans="1:3">
      <c r="A739" s="1">
        <v>2019</v>
      </c>
      <c r="B739" s="5">
        <v>129071</v>
      </c>
      <c r="C739" s="5">
        <v>74788</v>
      </c>
    </row>
    <row r="740" spans="1:3">
      <c r="A740" s="1">
        <v>2020</v>
      </c>
      <c r="B740" s="5">
        <v>133552</v>
      </c>
      <c r="C740" s="5">
        <v>77633</v>
      </c>
    </row>
    <row r="741" spans="1:3">
      <c r="A741" s="1">
        <v>2021</v>
      </c>
      <c r="B741" s="5">
        <v>149099</v>
      </c>
      <c r="C741" s="5">
        <v>80578</v>
      </c>
    </row>
    <row r="742" spans="1:3">
      <c r="A742" s="1">
        <v>2022</v>
      </c>
      <c r="B742" s="5">
        <v>117063</v>
      </c>
      <c r="C742" s="5">
        <v>79069</v>
      </c>
    </row>
    <row r="743" spans="1:3">
      <c r="A743" s="1">
        <v>2023</v>
      </c>
      <c r="B743" s="5">
        <v>125186</v>
      </c>
      <c r="C743" s="5">
        <v>82101</v>
      </c>
    </row>
    <row r="744" spans="1:3">
      <c r="A744" s="1">
        <v>2024</v>
      </c>
      <c r="B744" s="5">
        <v>140806</v>
      </c>
      <c r="C744" s="5">
        <v>83983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114127</v>
      </c>
      <c r="C752" s="5">
        <v>98099</v>
      </c>
    </row>
    <row r="753" spans="1:3">
      <c r="A753" s="1">
        <v>2012</v>
      </c>
      <c r="B753" s="5">
        <v>118249</v>
      </c>
      <c r="C753" s="5">
        <v>96731</v>
      </c>
    </row>
    <row r="754" spans="1:3">
      <c r="A754" s="1">
        <v>2013</v>
      </c>
      <c r="B754" s="5">
        <v>114035</v>
      </c>
      <c r="C754" s="5">
        <v>92692</v>
      </c>
    </row>
    <row r="755" spans="1:3">
      <c r="A755" s="1">
        <v>2014</v>
      </c>
      <c r="B755" s="5">
        <v>120126</v>
      </c>
      <c r="C755" s="5">
        <v>94266</v>
      </c>
    </row>
    <row r="756" spans="1:3">
      <c r="A756" s="1">
        <v>2015</v>
      </c>
      <c r="B756" s="5">
        <v>120755</v>
      </c>
      <c r="C756" s="5">
        <v>95265</v>
      </c>
    </row>
    <row r="757" spans="1:3">
      <c r="A757" s="1">
        <v>2016</v>
      </c>
      <c r="B757" s="5">
        <v>123424</v>
      </c>
      <c r="C757" s="5">
        <v>90363</v>
      </c>
    </row>
    <row r="758" spans="1:3">
      <c r="A758" s="1">
        <v>2017</v>
      </c>
      <c r="B758" s="5">
        <v>119898</v>
      </c>
      <c r="C758" s="5">
        <v>90243</v>
      </c>
    </row>
    <row r="759" spans="1:3">
      <c r="A759" s="1">
        <v>2018</v>
      </c>
      <c r="B759" s="5">
        <v>121518</v>
      </c>
      <c r="C759" s="5">
        <v>91459</v>
      </c>
    </row>
    <row r="760" spans="1:3">
      <c r="A760" s="1">
        <v>2019</v>
      </c>
      <c r="B760" s="5">
        <v>128468</v>
      </c>
      <c r="C760" s="5">
        <v>95594</v>
      </c>
    </row>
    <row r="761" spans="1:3">
      <c r="A761" s="1">
        <v>2020</v>
      </c>
      <c r="B761" s="5">
        <v>150257</v>
      </c>
      <c r="C761" s="5">
        <v>107987</v>
      </c>
    </row>
    <row r="762" spans="1:3">
      <c r="A762" s="1">
        <v>2021</v>
      </c>
      <c r="B762" s="5">
        <v>152296</v>
      </c>
      <c r="C762" s="5">
        <v>112299</v>
      </c>
    </row>
    <row r="763" spans="1:3">
      <c r="A763" s="1">
        <v>2022</v>
      </c>
      <c r="B763" s="5">
        <v>152359</v>
      </c>
      <c r="C763" s="5">
        <v>115879</v>
      </c>
    </row>
    <row r="764" spans="1:3">
      <c r="A764" s="1">
        <v>2023</v>
      </c>
      <c r="B764" s="5">
        <v>159221</v>
      </c>
      <c r="C764" s="5">
        <v>121399</v>
      </c>
    </row>
    <row r="765" spans="1:3">
      <c r="A765" s="1">
        <v>2024</v>
      </c>
      <c r="B765" s="5">
        <v>172152</v>
      </c>
      <c r="C765" s="5">
        <v>138750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69908</v>
      </c>
      <c r="C773" s="5">
        <v>78013</v>
      </c>
    </row>
    <row r="774" spans="1:3">
      <c r="A774" s="1">
        <v>2012</v>
      </c>
      <c r="B774" s="5">
        <v>66952</v>
      </c>
      <c r="C774" s="5">
        <v>76381</v>
      </c>
    </row>
    <row r="775" spans="1:3">
      <c r="A775" s="1">
        <v>2013</v>
      </c>
      <c r="B775" s="5">
        <v>66601</v>
      </c>
      <c r="C775" s="5">
        <v>77911</v>
      </c>
    </row>
    <row r="776" spans="1:3">
      <c r="A776" s="1">
        <v>2014</v>
      </c>
      <c r="B776" s="5">
        <v>80186</v>
      </c>
      <c r="C776" s="5">
        <v>80061</v>
      </c>
    </row>
    <row r="777" spans="1:3">
      <c r="A777" s="1">
        <v>2015</v>
      </c>
      <c r="B777" s="5">
        <v>80284</v>
      </c>
      <c r="C777" s="5">
        <v>89046</v>
      </c>
    </row>
    <row r="778" spans="1:3">
      <c r="A778" s="1">
        <v>2016</v>
      </c>
      <c r="B778" s="5">
        <v>79397</v>
      </c>
      <c r="C778" s="5">
        <v>94947</v>
      </c>
    </row>
    <row r="779" spans="1:3">
      <c r="A779" s="1">
        <v>2017</v>
      </c>
      <c r="B779" s="5">
        <v>80932</v>
      </c>
      <c r="C779" s="5">
        <v>98082</v>
      </c>
    </row>
    <row r="780" spans="1:3">
      <c r="A780" s="1">
        <v>2018</v>
      </c>
      <c r="B780" s="5">
        <v>89772</v>
      </c>
      <c r="C780" s="5">
        <v>101370</v>
      </c>
    </row>
    <row r="781" spans="1:3">
      <c r="A781" s="1">
        <v>2019</v>
      </c>
      <c r="B781" s="5">
        <v>94281</v>
      </c>
      <c r="C781" s="5">
        <v>98940</v>
      </c>
    </row>
    <row r="782" spans="1:3">
      <c r="A782" s="1">
        <v>2020</v>
      </c>
      <c r="B782" s="5">
        <v>222314</v>
      </c>
      <c r="C782" s="5">
        <v>216780</v>
      </c>
    </row>
    <row r="783" spans="1:3">
      <c r="A783" s="1">
        <v>2021</v>
      </c>
      <c r="B783" s="5">
        <v>117238</v>
      </c>
      <c r="C783" s="5">
        <v>111230</v>
      </c>
    </row>
    <row r="784" spans="1:3">
      <c r="A784" s="1">
        <v>2022</v>
      </c>
      <c r="B784" s="5">
        <v>160801</v>
      </c>
      <c r="C784" s="5">
        <v>119896</v>
      </c>
    </row>
    <row r="785" spans="1:3">
      <c r="A785" s="1">
        <v>2023</v>
      </c>
      <c r="B785" s="5">
        <v>113108</v>
      </c>
      <c r="C785" s="5">
        <v>120544</v>
      </c>
    </row>
    <row r="786" spans="1:3">
      <c r="A786" s="1">
        <v>2024</v>
      </c>
      <c r="B786" s="5">
        <v>119840</v>
      </c>
      <c r="C786" s="5">
        <v>141270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11967</v>
      </c>
      <c r="C794" s="5">
        <v>11095</v>
      </c>
    </row>
    <row r="795" spans="1:3">
      <c r="A795" s="1">
        <v>2012</v>
      </c>
      <c r="B795" s="5">
        <v>15975</v>
      </c>
      <c r="C795" s="5">
        <v>8724</v>
      </c>
    </row>
    <row r="796" spans="1:3">
      <c r="A796" s="1">
        <v>2013</v>
      </c>
      <c r="B796" s="5">
        <v>2819</v>
      </c>
      <c r="C796" s="5">
        <v>7270</v>
      </c>
    </row>
    <row r="797" spans="1:3">
      <c r="A797" s="1">
        <v>2014</v>
      </c>
      <c r="B797" s="5">
        <v>21335</v>
      </c>
      <c r="C797" s="5">
        <v>7648</v>
      </c>
    </row>
    <row r="798" spans="1:3">
      <c r="A798" s="1">
        <v>2015</v>
      </c>
      <c r="B798" s="5">
        <v>34238</v>
      </c>
      <c r="C798" s="5">
        <v>4276</v>
      </c>
    </row>
    <row r="799" spans="1:3">
      <c r="A799" s="1">
        <v>2016</v>
      </c>
      <c r="B799" s="5">
        <v>15585</v>
      </c>
      <c r="C799" s="5">
        <v>4513</v>
      </c>
    </row>
    <row r="800" spans="1:3">
      <c r="A800" s="1">
        <v>2017</v>
      </c>
      <c r="B800" s="5">
        <v>12029</v>
      </c>
      <c r="C800" s="5">
        <v>7604</v>
      </c>
    </row>
    <row r="801" spans="1:3">
      <c r="A801" s="1">
        <v>2018</v>
      </c>
      <c r="B801" s="5">
        <v>17215</v>
      </c>
      <c r="C801" s="5">
        <v>13541</v>
      </c>
    </row>
    <row r="802" spans="1:3">
      <c r="A802" s="1">
        <v>2019</v>
      </c>
      <c r="B802" s="5">
        <v>18324</v>
      </c>
      <c r="C802" s="5">
        <v>13051</v>
      </c>
    </row>
    <row r="803" spans="1:3">
      <c r="A803" s="1">
        <v>2020</v>
      </c>
      <c r="B803" s="5">
        <v>21344</v>
      </c>
      <c r="C803" s="5">
        <v>7289</v>
      </c>
    </row>
    <row r="804" spans="1:3">
      <c r="A804" s="1">
        <v>2021</v>
      </c>
      <c r="B804" s="5">
        <v>26533</v>
      </c>
      <c r="C804" s="5">
        <v>6028</v>
      </c>
    </row>
    <row r="805" spans="1:3">
      <c r="A805" s="1">
        <v>2022</v>
      </c>
      <c r="B805" s="5">
        <v>39384</v>
      </c>
      <c r="C805" s="5">
        <v>7473</v>
      </c>
    </row>
    <row r="806" spans="1:3">
      <c r="A806" s="1">
        <v>2023</v>
      </c>
      <c r="B806" s="5">
        <v>22135</v>
      </c>
      <c r="C806" s="5">
        <v>7305</v>
      </c>
    </row>
    <row r="807" spans="1:3">
      <c r="A807" s="1">
        <v>2024</v>
      </c>
      <c r="B807" s="5">
        <v>15272</v>
      </c>
      <c r="C807" s="5">
        <v>9542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60</v>
      </c>
      <c r="C815" s="5">
        <v>1970</v>
      </c>
    </row>
    <row r="816" spans="1:3">
      <c r="A816" s="1">
        <v>2012</v>
      </c>
      <c r="B816" s="5">
        <v>275</v>
      </c>
      <c r="C816" s="5">
        <v>2300</v>
      </c>
    </row>
    <row r="817" spans="1:3">
      <c r="A817" s="1">
        <v>2013</v>
      </c>
      <c r="B817" s="5">
        <v>122</v>
      </c>
      <c r="C817" s="5">
        <v>2389</v>
      </c>
    </row>
    <row r="818" spans="1:3">
      <c r="A818" s="1">
        <v>2014</v>
      </c>
      <c r="B818" s="5">
        <v>37</v>
      </c>
      <c r="C818" s="5">
        <v>1790</v>
      </c>
    </row>
    <row r="819" spans="1:3">
      <c r="A819" s="1">
        <v>2015</v>
      </c>
      <c r="B819" s="5">
        <v>47</v>
      </c>
      <c r="C819" s="5">
        <v>2017</v>
      </c>
    </row>
    <row r="820" spans="1:3">
      <c r="A820" s="1">
        <v>2016</v>
      </c>
      <c r="B820" s="5">
        <v>40</v>
      </c>
      <c r="C820" s="5">
        <v>2269</v>
      </c>
    </row>
    <row r="821" spans="1:3">
      <c r="A821" s="1">
        <v>2017</v>
      </c>
      <c r="B821" s="5">
        <v>0</v>
      </c>
      <c r="C821" s="5">
        <v>2924</v>
      </c>
    </row>
    <row r="822" spans="1:3">
      <c r="A822" s="1">
        <v>2018</v>
      </c>
      <c r="B822" s="5">
        <v>0</v>
      </c>
      <c r="C822" s="5">
        <v>3476</v>
      </c>
    </row>
    <row r="823" spans="1:3">
      <c r="A823" s="1">
        <v>2019</v>
      </c>
      <c r="B823" s="5">
        <v>0</v>
      </c>
      <c r="C823" s="5">
        <v>4601</v>
      </c>
    </row>
    <row r="824" spans="1:3">
      <c r="A824" s="1">
        <v>2020</v>
      </c>
      <c r="B824" s="5">
        <v>6269</v>
      </c>
      <c r="C824" s="5">
        <v>4457</v>
      </c>
    </row>
    <row r="825" spans="1:3">
      <c r="A825" s="1">
        <v>2021</v>
      </c>
      <c r="B825" s="5">
        <v>4489</v>
      </c>
      <c r="C825" s="5">
        <v>4962</v>
      </c>
    </row>
    <row r="826" spans="1:3">
      <c r="A826" s="1">
        <v>2022</v>
      </c>
      <c r="B826" s="5">
        <v>6896</v>
      </c>
      <c r="C826" s="5">
        <v>5142</v>
      </c>
    </row>
    <row r="827" spans="1:3">
      <c r="A827" s="1">
        <v>2023</v>
      </c>
      <c r="B827" s="5">
        <v>10469</v>
      </c>
      <c r="C827" s="5">
        <v>5925</v>
      </c>
    </row>
    <row r="828" spans="1:3">
      <c r="A828" s="1">
        <v>2024</v>
      </c>
      <c r="B828" s="5">
        <v>10910</v>
      </c>
      <c r="C828" s="5">
        <v>7973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103817</v>
      </c>
      <c r="C836" s="5">
        <v>82501</v>
      </c>
    </row>
    <row r="837" spans="1:3">
      <c r="A837" s="1">
        <v>2012</v>
      </c>
      <c r="B837" s="5">
        <v>91057</v>
      </c>
      <c r="C837" s="5">
        <v>72391</v>
      </c>
    </row>
    <row r="838" spans="1:3">
      <c r="A838" s="1">
        <v>2013</v>
      </c>
      <c r="B838" s="5">
        <v>94454</v>
      </c>
      <c r="C838" s="5">
        <v>76434</v>
      </c>
    </row>
    <row r="839" spans="1:3">
      <c r="A839" s="1">
        <v>2014</v>
      </c>
      <c r="B839" s="5">
        <v>120099</v>
      </c>
      <c r="C839" s="5">
        <v>80224</v>
      </c>
    </row>
    <row r="840" spans="1:3">
      <c r="A840" s="1">
        <v>2015</v>
      </c>
      <c r="B840" s="5">
        <v>147365</v>
      </c>
      <c r="C840" s="5">
        <v>87022</v>
      </c>
    </row>
    <row r="841" spans="1:3">
      <c r="A841" s="1">
        <v>2016</v>
      </c>
      <c r="B841" s="5">
        <v>168854</v>
      </c>
      <c r="C841" s="5">
        <v>93953</v>
      </c>
    </row>
    <row r="842" spans="1:3">
      <c r="A842" s="1">
        <v>2017</v>
      </c>
      <c r="B842" s="5">
        <v>170942</v>
      </c>
      <c r="C842" s="5">
        <v>96535</v>
      </c>
    </row>
    <row r="843" spans="1:3">
      <c r="A843" s="1">
        <v>2018</v>
      </c>
      <c r="B843" s="5">
        <v>190116</v>
      </c>
      <c r="C843" s="5">
        <v>107323</v>
      </c>
    </row>
    <row r="844" spans="1:3">
      <c r="A844" s="1">
        <v>2019</v>
      </c>
      <c r="B844" s="5">
        <v>173104</v>
      </c>
      <c r="C844" s="5">
        <v>103975</v>
      </c>
    </row>
    <row r="845" spans="1:3">
      <c r="A845" s="1">
        <v>2020</v>
      </c>
      <c r="B845" s="5">
        <v>188526</v>
      </c>
      <c r="C845" s="5">
        <v>105283</v>
      </c>
    </row>
    <row r="846" spans="1:3">
      <c r="A846" s="1">
        <v>2021</v>
      </c>
      <c r="B846" s="5">
        <v>206508</v>
      </c>
      <c r="C846" s="5">
        <v>117121</v>
      </c>
    </row>
    <row r="847" spans="1:3">
      <c r="A847" s="1">
        <v>2022</v>
      </c>
      <c r="B847" s="5">
        <v>205028</v>
      </c>
      <c r="C847" s="5">
        <v>132902</v>
      </c>
    </row>
    <row r="848" spans="1:3">
      <c r="A848" s="1">
        <v>2023</v>
      </c>
      <c r="B848" s="5">
        <v>206985</v>
      </c>
      <c r="C848" s="5">
        <v>143476</v>
      </c>
    </row>
    <row r="849" spans="1:3">
      <c r="A849" s="1">
        <v>2024</v>
      </c>
      <c r="B849" s="5">
        <v>219247</v>
      </c>
      <c r="C849" s="5">
        <v>153027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163959</v>
      </c>
      <c r="C857" s="5">
        <v>90833</v>
      </c>
    </row>
    <row r="858" spans="1:3">
      <c r="A858" s="1">
        <v>2012</v>
      </c>
      <c r="B858" s="5">
        <v>181649</v>
      </c>
      <c r="C858" s="5">
        <v>79181</v>
      </c>
    </row>
    <row r="859" spans="1:3">
      <c r="A859" s="1">
        <v>2013</v>
      </c>
      <c r="B859" s="5">
        <v>363021</v>
      </c>
      <c r="C859" s="5">
        <v>118124</v>
      </c>
    </row>
    <row r="860" spans="1:3">
      <c r="A860" s="1">
        <v>2014</v>
      </c>
      <c r="B860" s="5">
        <v>140785</v>
      </c>
      <c r="C860" s="5">
        <v>101693</v>
      </c>
    </row>
    <row r="861" spans="1:3">
      <c r="A861" s="1">
        <v>2015</v>
      </c>
      <c r="B861" s="5">
        <v>139545</v>
      </c>
      <c r="C861" s="5">
        <v>96635</v>
      </c>
    </row>
    <row r="862" spans="1:3">
      <c r="A862" s="1">
        <v>2016</v>
      </c>
      <c r="B862" s="5">
        <v>129974</v>
      </c>
      <c r="C862" s="5">
        <v>97062</v>
      </c>
    </row>
    <row r="863" spans="1:3">
      <c r="A863" s="1">
        <v>2017</v>
      </c>
      <c r="B863" s="5">
        <v>131013</v>
      </c>
      <c r="C863" s="5">
        <v>106005</v>
      </c>
    </row>
    <row r="864" spans="1:3">
      <c r="A864" s="1">
        <v>2018</v>
      </c>
      <c r="B864" s="5">
        <v>131806</v>
      </c>
      <c r="C864" s="5">
        <v>98507</v>
      </c>
    </row>
    <row r="865" spans="1:3">
      <c r="A865" s="1">
        <v>2019</v>
      </c>
      <c r="B865" s="5">
        <v>191501</v>
      </c>
      <c r="C865" s="5">
        <v>113347</v>
      </c>
    </row>
    <row r="866" spans="1:3">
      <c r="A866" s="1">
        <v>2020</v>
      </c>
      <c r="B866" s="5">
        <v>221825</v>
      </c>
      <c r="C866" s="5">
        <v>125418</v>
      </c>
    </row>
    <row r="867" spans="1:3">
      <c r="A867" s="1">
        <v>2021</v>
      </c>
      <c r="B867" s="5">
        <v>254244</v>
      </c>
      <c r="C867" s="5">
        <v>108384</v>
      </c>
    </row>
    <row r="868" spans="1:3">
      <c r="A868" s="1">
        <v>2022</v>
      </c>
      <c r="B868" s="5">
        <v>205893</v>
      </c>
      <c r="C868" s="5">
        <v>80959</v>
      </c>
    </row>
    <row r="869" spans="1:3">
      <c r="A869" s="1">
        <v>2023</v>
      </c>
      <c r="B869" s="5">
        <v>257421</v>
      </c>
      <c r="C869" s="5">
        <v>117242</v>
      </c>
    </row>
    <row r="870" spans="1:3">
      <c r="A870" s="1">
        <v>2024</v>
      </c>
      <c r="B870" s="5">
        <v>208740</v>
      </c>
      <c r="C870" s="5">
        <v>113894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104</v>
      </c>
      <c r="C899" s="5">
        <v>4912</v>
      </c>
    </row>
    <row r="900" spans="1:3">
      <c r="A900" s="1">
        <v>2012</v>
      </c>
      <c r="B900" s="5">
        <v>7886</v>
      </c>
      <c r="C900" s="5">
        <v>5309</v>
      </c>
    </row>
    <row r="901" spans="1:3">
      <c r="A901" s="1">
        <v>2013</v>
      </c>
      <c r="B901" s="5">
        <v>106</v>
      </c>
      <c r="C901" s="5">
        <v>4106</v>
      </c>
    </row>
    <row r="902" spans="1:3">
      <c r="A902" s="1">
        <v>2014</v>
      </c>
      <c r="B902" s="5">
        <v>0</v>
      </c>
      <c r="C902" s="5">
        <v>3953</v>
      </c>
    </row>
    <row r="903" spans="1:3">
      <c r="A903" s="1">
        <v>2015</v>
      </c>
      <c r="B903" s="5">
        <v>0</v>
      </c>
      <c r="C903" s="5">
        <v>3183</v>
      </c>
    </row>
    <row r="904" spans="1:3">
      <c r="A904" s="1">
        <v>2016</v>
      </c>
      <c r="B904" s="5">
        <v>0</v>
      </c>
      <c r="C904" s="5">
        <v>3758</v>
      </c>
    </row>
    <row r="905" spans="1:3">
      <c r="A905" s="1">
        <v>2017</v>
      </c>
      <c r="B905" s="5">
        <v>456</v>
      </c>
      <c r="C905" s="5">
        <v>3313</v>
      </c>
    </row>
    <row r="906" spans="1:3">
      <c r="A906" s="1">
        <v>2018</v>
      </c>
      <c r="B906" s="5">
        <v>0</v>
      </c>
      <c r="C906" s="5">
        <v>2559</v>
      </c>
    </row>
    <row r="907" spans="1:3">
      <c r="A907" s="1">
        <v>2019</v>
      </c>
      <c r="B907" s="5">
        <v>482</v>
      </c>
      <c r="C907" s="5">
        <v>3195</v>
      </c>
    </row>
    <row r="908" spans="1:3">
      <c r="A908" s="1">
        <v>2020</v>
      </c>
      <c r="B908" s="5">
        <v>0</v>
      </c>
      <c r="C908" s="5">
        <v>3697</v>
      </c>
    </row>
    <row r="909" spans="1:3">
      <c r="A909" s="1">
        <v>2021</v>
      </c>
      <c r="B909" s="5">
        <v>0</v>
      </c>
      <c r="C909" s="5">
        <v>4007</v>
      </c>
    </row>
    <row r="910" spans="1:3">
      <c r="A910" s="1">
        <v>2022</v>
      </c>
      <c r="B910" s="5">
        <v>0</v>
      </c>
      <c r="C910" s="5">
        <v>3999</v>
      </c>
    </row>
    <row r="911" spans="1:3">
      <c r="A911" s="1">
        <v>2023</v>
      </c>
      <c r="B911" s="5">
        <v>0</v>
      </c>
      <c r="C911" s="5">
        <v>4364</v>
      </c>
    </row>
    <row r="912" spans="1:3">
      <c r="A912" s="1">
        <v>2024</v>
      </c>
      <c r="B912" s="5">
        <v>0</v>
      </c>
      <c r="C912" s="5">
        <v>4587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5174</v>
      </c>
      <c r="C920" s="5">
        <v>7868</v>
      </c>
    </row>
    <row r="921" spans="1:3">
      <c r="A921" s="1">
        <v>2012</v>
      </c>
      <c r="B921" s="5">
        <v>3890</v>
      </c>
      <c r="C921" s="5">
        <v>8444</v>
      </c>
    </row>
    <row r="922" spans="1:3">
      <c r="A922" s="1">
        <v>2013</v>
      </c>
      <c r="B922" s="5">
        <v>3450</v>
      </c>
      <c r="C922" s="5">
        <v>8528</v>
      </c>
    </row>
    <row r="923" spans="1:3">
      <c r="A923" s="1">
        <v>2014</v>
      </c>
      <c r="B923" s="5">
        <v>4574</v>
      </c>
      <c r="C923" s="5">
        <v>8868</v>
      </c>
    </row>
    <row r="924" spans="1:3">
      <c r="A924" s="1">
        <v>2015</v>
      </c>
      <c r="B924" s="5">
        <v>4772</v>
      </c>
      <c r="C924" s="5">
        <v>9267</v>
      </c>
    </row>
    <row r="925" spans="1:3">
      <c r="A925" s="1">
        <v>2016</v>
      </c>
      <c r="B925" s="5">
        <v>3775</v>
      </c>
      <c r="C925" s="5">
        <v>9432</v>
      </c>
    </row>
    <row r="926" spans="1:3">
      <c r="A926" s="1">
        <v>2017</v>
      </c>
      <c r="B926" s="5">
        <v>4099</v>
      </c>
      <c r="C926" s="5">
        <v>9477</v>
      </c>
    </row>
    <row r="927" spans="1:3">
      <c r="A927" s="1">
        <v>2018</v>
      </c>
      <c r="B927" s="5">
        <v>4197</v>
      </c>
      <c r="C927" s="5">
        <v>8969</v>
      </c>
    </row>
    <row r="928" spans="1:3">
      <c r="A928" s="1">
        <v>2019</v>
      </c>
      <c r="B928" s="5">
        <v>4527</v>
      </c>
      <c r="C928" s="5">
        <v>9453</v>
      </c>
    </row>
    <row r="929" spans="1:3">
      <c r="A929" s="1">
        <v>2020</v>
      </c>
      <c r="B929" s="5">
        <v>4478</v>
      </c>
      <c r="C929" s="5">
        <v>10986</v>
      </c>
    </row>
    <row r="930" spans="1:3">
      <c r="A930" s="1">
        <v>2021</v>
      </c>
      <c r="B930" s="5">
        <v>5203</v>
      </c>
      <c r="C930" s="5">
        <v>13289</v>
      </c>
    </row>
    <row r="931" spans="1:3">
      <c r="A931" s="1">
        <v>2022</v>
      </c>
      <c r="B931" s="5">
        <v>5678</v>
      </c>
      <c r="C931" s="5">
        <v>12607</v>
      </c>
    </row>
    <row r="932" spans="1:3">
      <c r="A932" s="1">
        <v>2023</v>
      </c>
      <c r="B932" s="5">
        <v>8409</v>
      </c>
      <c r="C932" s="5">
        <v>12263</v>
      </c>
    </row>
    <row r="933" spans="1:3">
      <c r="A933" s="1">
        <v>2024</v>
      </c>
      <c r="B933" s="5">
        <v>7165</v>
      </c>
      <c r="C933" s="5">
        <v>14006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33019</v>
      </c>
      <c r="C944" s="5">
        <v>40165</v>
      </c>
    </row>
    <row r="945" spans="1:3">
      <c r="A945" s="1">
        <v>2015</v>
      </c>
      <c r="B945" s="5">
        <v>23832</v>
      </c>
      <c r="C945" s="5">
        <v>34315</v>
      </c>
    </row>
    <row r="946" spans="1:3">
      <c r="A946" s="1">
        <v>2016</v>
      </c>
      <c r="B946" s="5">
        <v>39276</v>
      </c>
      <c r="C946" s="5">
        <v>26853</v>
      </c>
    </row>
    <row r="947" spans="1:3">
      <c r="A947" s="1">
        <v>2017</v>
      </c>
      <c r="B947" s="5">
        <v>29753</v>
      </c>
      <c r="C947" s="5">
        <v>17433</v>
      </c>
    </row>
    <row r="948" spans="1:3">
      <c r="A948" s="1">
        <v>2018</v>
      </c>
      <c r="B948" s="5">
        <v>36418</v>
      </c>
      <c r="C948" s="5">
        <v>18460</v>
      </c>
    </row>
    <row r="949" spans="1:3">
      <c r="A949" s="1">
        <v>2019</v>
      </c>
      <c r="B949" s="5">
        <v>90990</v>
      </c>
      <c r="C949" s="5">
        <v>29518</v>
      </c>
    </row>
    <row r="950" spans="1:3">
      <c r="A950" s="1">
        <v>2020</v>
      </c>
      <c r="B950" s="5">
        <v>45137</v>
      </c>
      <c r="C950" s="5">
        <v>30151</v>
      </c>
    </row>
    <row r="951" spans="1:3">
      <c r="A951" s="1">
        <v>2021</v>
      </c>
      <c r="B951" s="5">
        <v>29737</v>
      </c>
      <c r="C951" s="5">
        <v>17755</v>
      </c>
    </row>
    <row r="952" spans="1:3">
      <c r="A952" s="1">
        <v>2022</v>
      </c>
      <c r="B952" s="5">
        <v>34772</v>
      </c>
      <c r="C952" s="5">
        <v>9884</v>
      </c>
    </row>
    <row r="953" spans="1:3">
      <c r="A953" s="1">
        <v>2023</v>
      </c>
      <c r="B953" s="5">
        <v>31215</v>
      </c>
      <c r="C953" s="5">
        <v>23980</v>
      </c>
    </row>
    <row r="954" spans="1:3">
      <c r="A954" s="1">
        <v>2024</v>
      </c>
      <c r="B954" s="5">
        <v>37992</v>
      </c>
      <c r="C954" s="5">
        <v>24553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119734</v>
      </c>
      <c r="C962" s="5">
        <v>84168</v>
      </c>
    </row>
    <row r="963" spans="1:3">
      <c r="A963" s="1">
        <v>2012</v>
      </c>
      <c r="B963" s="5">
        <v>115393</v>
      </c>
      <c r="C963" s="5">
        <v>83192</v>
      </c>
    </row>
    <row r="964" spans="1:3">
      <c r="A964" s="1">
        <v>2013</v>
      </c>
      <c r="B964" s="5">
        <v>134620</v>
      </c>
      <c r="C964" s="5">
        <v>82911</v>
      </c>
    </row>
    <row r="965" spans="1:3">
      <c r="A965" s="1">
        <v>2014</v>
      </c>
      <c r="B965" s="5">
        <v>128737</v>
      </c>
      <c r="C965" s="5">
        <v>81394</v>
      </c>
    </row>
    <row r="966" spans="1:3">
      <c r="A966" s="1">
        <v>2015</v>
      </c>
      <c r="B966" s="5">
        <v>123998</v>
      </c>
      <c r="C966" s="5">
        <v>79961</v>
      </c>
    </row>
    <row r="967" spans="1:3">
      <c r="A967" s="1">
        <v>2016</v>
      </c>
      <c r="B967" s="5">
        <v>132359</v>
      </c>
      <c r="C967" s="5">
        <v>76511</v>
      </c>
    </row>
    <row r="968" spans="1:3">
      <c r="A968" s="1">
        <v>2017</v>
      </c>
      <c r="B968" s="5">
        <v>146790</v>
      </c>
      <c r="C968" s="5">
        <v>75694</v>
      </c>
    </row>
    <row r="969" spans="1:3">
      <c r="A969" s="1">
        <v>2018</v>
      </c>
      <c r="B969" s="5">
        <v>112425</v>
      </c>
      <c r="C969" s="5">
        <v>72847</v>
      </c>
    </row>
    <row r="970" spans="1:3">
      <c r="A970" s="1">
        <v>2019</v>
      </c>
      <c r="B970" s="5">
        <v>129071</v>
      </c>
      <c r="C970" s="5">
        <v>74781</v>
      </c>
    </row>
    <row r="971" spans="1:3">
      <c r="A971" s="1">
        <v>2020</v>
      </c>
      <c r="B971" s="5">
        <v>133552</v>
      </c>
      <c r="C971" s="5">
        <v>77633</v>
      </c>
    </row>
    <row r="972" spans="1:3">
      <c r="A972" s="1">
        <v>2021</v>
      </c>
      <c r="B972" s="5">
        <v>149099</v>
      </c>
      <c r="C972" s="5">
        <v>80578</v>
      </c>
    </row>
    <row r="973" spans="1:3">
      <c r="A973" s="1">
        <v>2022</v>
      </c>
      <c r="B973" s="5">
        <v>117063</v>
      </c>
      <c r="C973" s="5">
        <v>79069</v>
      </c>
    </row>
    <row r="974" spans="1:3">
      <c r="A974" s="1">
        <v>2023</v>
      </c>
      <c r="B974" s="5">
        <v>125186</v>
      </c>
      <c r="C974" s="5">
        <v>82101</v>
      </c>
    </row>
    <row r="975" spans="1:3">
      <c r="A975" s="1">
        <v>2024</v>
      </c>
      <c r="B975" s="5">
        <v>140783</v>
      </c>
      <c r="C975" s="5">
        <v>83981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73594</v>
      </c>
      <c r="C983" s="5">
        <v>65210</v>
      </c>
    </row>
    <row r="984" spans="1:3">
      <c r="A984" s="1">
        <v>2012</v>
      </c>
      <c r="B984" s="5">
        <v>76345</v>
      </c>
      <c r="C984" s="5">
        <v>65976</v>
      </c>
    </row>
    <row r="985" spans="1:3">
      <c r="A985" s="1">
        <v>2013</v>
      </c>
      <c r="B985" s="5">
        <v>85819</v>
      </c>
      <c r="C985" s="5">
        <v>67796</v>
      </c>
    </row>
    <row r="986" spans="1:3">
      <c r="A986" s="1">
        <v>2014</v>
      </c>
      <c r="B986" s="5">
        <v>77829</v>
      </c>
      <c r="C986" s="5">
        <v>70312</v>
      </c>
    </row>
    <row r="987" spans="1:3">
      <c r="A987" s="1">
        <v>2015</v>
      </c>
      <c r="B987" s="5">
        <v>89207</v>
      </c>
      <c r="C987" s="5">
        <v>72369</v>
      </c>
    </row>
    <row r="988" spans="1:3">
      <c r="A988" s="1">
        <v>2016</v>
      </c>
      <c r="B988" s="5">
        <v>92778</v>
      </c>
      <c r="C988" s="5">
        <v>70200</v>
      </c>
    </row>
    <row r="989" spans="1:3">
      <c r="A989" s="1">
        <v>2017</v>
      </c>
      <c r="B989" s="5">
        <v>86733</v>
      </c>
      <c r="C989" s="5">
        <v>66817</v>
      </c>
    </row>
    <row r="990" spans="1:3">
      <c r="A990" s="1">
        <v>2018</v>
      </c>
      <c r="B990" s="5">
        <v>89495</v>
      </c>
      <c r="C990" s="5">
        <v>67661</v>
      </c>
    </row>
    <row r="991" spans="1:3">
      <c r="A991" s="1">
        <v>2019</v>
      </c>
      <c r="B991" s="5">
        <v>95504</v>
      </c>
      <c r="C991" s="5">
        <v>69237</v>
      </c>
    </row>
    <row r="992" spans="1:3">
      <c r="A992" s="1">
        <v>2020</v>
      </c>
      <c r="B992" s="5">
        <v>80353</v>
      </c>
      <c r="C992" s="5">
        <v>65860</v>
      </c>
    </row>
    <row r="993" spans="1:3">
      <c r="A993" s="1">
        <v>2021</v>
      </c>
      <c r="B993" s="5">
        <v>84723</v>
      </c>
      <c r="C993" s="5">
        <v>68651</v>
      </c>
    </row>
    <row r="994" spans="1:3">
      <c r="A994" s="1">
        <v>2022</v>
      </c>
      <c r="B994" s="5">
        <v>85793</v>
      </c>
      <c r="C994" s="5">
        <v>70936</v>
      </c>
    </row>
    <row r="995" spans="1:3">
      <c r="A995" s="1">
        <v>2023</v>
      </c>
      <c r="B995" s="5">
        <v>92228</v>
      </c>
      <c r="C995" s="5">
        <v>71614</v>
      </c>
    </row>
    <row r="996" spans="1:3">
      <c r="A996" s="1">
        <v>2024</v>
      </c>
      <c r="B996" s="5">
        <v>100011</v>
      </c>
      <c r="C996" s="5">
        <v>63656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72904</v>
      </c>
      <c r="C1007" s="5">
        <v>41845</v>
      </c>
    </row>
    <row r="1008" spans="1:3">
      <c r="A1008" s="1">
        <v>2015</v>
      </c>
      <c r="B1008" s="5">
        <v>70119</v>
      </c>
      <c r="C1008" s="5">
        <v>41072</v>
      </c>
    </row>
    <row r="1009" spans="1:3">
      <c r="A1009" s="1">
        <v>2016</v>
      </c>
      <c r="B1009" s="5">
        <v>49609</v>
      </c>
      <c r="C1009" s="5">
        <v>50641</v>
      </c>
    </row>
    <row r="1010" spans="1:3">
      <c r="A1010" s="1">
        <v>2017</v>
      </c>
      <c r="B1010" s="5">
        <v>53717</v>
      </c>
      <c r="C1010" s="5">
        <v>56860</v>
      </c>
    </row>
    <row r="1011" spans="1:3">
      <c r="A1011" s="1">
        <v>2018</v>
      </c>
      <c r="B1011" s="5">
        <v>56180</v>
      </c>
      <c r="C1011" s="5">
        <v>55506</v>
      </c>
    </row>
    <row r="1012" spans="1:3">
      <c r="A1012" s="1">
        <v>2019</v>
      </c>
      <c r="B1012" s="5">
        <v>68810</v>
      </c>
      <c r="C1012" s="5">
        <v>55240</v>
      </c>
    </row>
    <row r="1013" spans="1:3">
      <c r="A1013" s="1">
        <v>2020</v>
      </c>
      <c r="B1013" s="5">
        <v>133630</v>
      </c>
      <c r="C1013" s="5">
        <v>65506</v>
      </c>
    </row>
    <row r="1014" spans="1:3">
      <c r="A1014" s="1">
        <v>2021</v>
      </c>
      <c r="B1014" s="5">
        <v>129505</v>
      </c>
      <c r="C1014" s="5">
        <v>67163</v>
      </c>
    </row>
    <row r="1015" spans="1:3">
      <c r="A1015" s="1">
        <v>2022</v>
      </c>
      <c r="B1015" s="5">
        <v>110022</v>
      </c>
      <c r="C1015" s="5">
        <v>53321</v>
      </c>
    </row>
    <row r="1016" spans="1:3">
      <c r="A1016" s="1">
        <v>2023</v>
      </c>
      <c r="B1016" s="5">
        <v>147968</v>
      </c>
      <c r="C1016" s="5">
        <v>67858</v>
      </c>
    </row>
    <row r="1017" spans="1:3">
      <c r="A1017" s="1">
        <v>2024</v>
      </c>
      <c r="B1017" s="5">
        <v>136570</v>
      </c>
      <c r="C1017" s="5">
        <v>66536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44016</v>
      </c>
      <c r="C1025" s="5">
        <v>38840</v>
      </c>
    </row>
    <row r="1026" spans="1:3">
      <c r="A1026" s="1">
        <v>2012</v>
      </c>
      <c r="B1026" s="5">
        <v>32804</v>
      </c>
      <c r="C1026" s="5">
        <v>27864</v>
      </c>
    </row>
    <row r="1027" spans="1:3">
      <c r="A1027" s="1">
        <v>2013</v>
      </c>
      <c r="B1027" s="5">
        <v>51772</v>
      </c>
      <c r="C1027" s="5">
        <v>31835</v>
      </c>
    </row>
    <row r="1028" spans="1:3">
      <c r="A1028" s="1">
        <v>2014</v>
      </c>
      <c r="B1028" s="5">
        <v>17829</v>
      </c>
      <c r="C1028" s="5">
        <v>25312</v>
      </c>
    </row>
    <row r="1029" spans="1:3">
      <c r="A1029" s="1">
        <v>2015</v>
      </c>
      <c r="B1029" s="5">
        <v>71533</v>
      </c>
      <c r="C1029" s="5">
        <v>31056</v>
      </c>
    </row>
    <row r="1030" spans="1:3">
      <c r="A1030" s="1">
        <v>2016</v>
      </c>
      <c r="B1030" s="5">
        <v>92091</v>
      </c>
      <c r="C1030" s="5">
        <v>32800</v>
      </c>
    </row>
    <row r="1031" spans="1:3">
      <c r="A1031" s="1">
        <v>2017</v>
      </c>
      <c r="B1031" s="5">
        <v>107391</v>
      </c>
      <c r="C1031" s="5">
        <v>33099</v>
      </c>
    </row>
    <row r="1032" spans="1:3">
      <c r="A1032" s="1">
        <v>2018</v>
      </c>
      <c r="B1032" s="5">
        <v>97650</v>
      </c>
      <c r="C1032" s="5">
        <v>43715</v>
      </c>
    </row>
    <row r="1033" spans="1:3">
      <c r="A1033" s="1">
        <v>2019</v>
      </c>
      <c r="B1033" s="5">
        <v>87860</v>
      </c>
      <c r="C1033" s="5">
        <v>34290</v>
      </c>
    </row>
    <row r="1034" spans="1:3">
      <c r="A1034" s="1">
        <v>2020</v>
      </c>
      <c r="B1034" s="5">
        <v>121663</v>
      </c>
      <c r="C1034" s="5">
        <v>42622</v>
      </c>
    </row>
    <row r="1035" spans="1:3">
      <c r="A1035" s="1">
        <v>2021</v>
      </c>
      <c r="B1035" s="5">
        <v>124757</v>
      </c>
      <c r="C1035" s="5">
        <v>69990</v>
      </c>
    </row>
    <row r="1036" spans="1:3">
      <c r="A1036" s="1">
        <v>2022</v>
      </c>
      <c r="B1036" s="5">
        <v>125996</v>
      </c>
      <c r="C1036" s="5">
        <v>55150</v>
      </c>
    </row>
    <row r="1037" spans="1:3">
      <c r="A1037" s="1">
        <v>2023</v>
      </c>
      <c r="B1037" s="5">
        <v>89746</v>
      </c>
      <c r="C1037" s="5">
        <v>69919</v>
      </c>
    </row>
    <row r="1038" spans="1:3">
      <c r="A1038" s="1">
        <v>2024</v>
      </c>
      <c r="B1038" s="5">
        <v>93419</v>
      </c>
      <c r="C1038" s="5">
        <v>72725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8569</v>
      </c>
    </row>
    <row r="1068" spans="1:3">
      <c r="A1068" s="1">
        <v>2016</v>
      </c>
      <c r="B1068" s="5">
        <v>9194</v>
      </c>
    </row>
    <row r="1069" spans="1:3">
      <c r="A1069" s="1">
        <v>2017</v>
      </c>
      <c r="B1069" s="5">
        <v>10200</v>
      </c>
    </row>
    <row r="1070" spans="1:3">
      <c r="A1070" s="1">
        <v>2018</v>
      </c>
      <c r="B1070" s="5">
        <v>10635</v>
      </c>
    </row>
    <row r="1071" spans="1:3">
      <c r="A1071" s="1">
        <v>2019</v>
      </c>
      <c r="B1071" s="5">
        <v>11040</v>
      </c>
    </row>
    <row r="1072" spans="1:3">
      <c r="A1072" s="1">
        <v>2020</v>
      </c>
      <c r="B1072" s="5">
        <v>11999</v>
      </c>
    </row>
    <row r="1073" spans="1:3">
      <c r="A1073" s="1">
        <v>2021</v>
      </c>
      <c r="B1073" s="5">
        <v>12755</v>
      </c>
    </row>
    <row r="1074" spans="1:3">
      <c r="A1074" s="1">
        <v>2022</v>
      </c>
      <c r="B1074" s="5">
        <v>13091</v>
      </c>
    </row>
    <row r="1075" spans="1:3">
      <c r="A1075" s="1">
        <v>2023</v>
      </c>
      <c r="B1075" s="5">
        <v>13390</v>
      </c>
    </row>
    <row r="1076" spans="1:3">
      <c r="A1076" s="1">
        <v>2024</v>
      </c>
      <c r="B1076" s="5">
        <v>13301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3085</v>
      </c>
    </row>
    <row r="1085" spans="1:3">
      <c r="A1085" s="1">
        <v>2016</v>
      </c>
      <c r="B1085" s="5">
        <v>3348</v>
      </c>
    </row>
    <row r="1086" spans="1:3">
      <c r="A1086" s="1">
        <v>2017</v>
      </c>
      <c r="B1086" s="5">
        <v>3608</v>
      </c>
    </row>
    <row r="1087" spans="1:3">
      <c r="A1087" s="1">
        <v>2018</v>
      </c>
      <c r="B1087" s="5">
        <v>3734</v>
      </c>
    </row>
    <row r="1088" spans="1:3">
      <c r="A1088" s="1">
        <v>2019</v>
      </c>
      <c r="B1088" s="5">
        <v>3968</v>
      </c>
    </row>
    <row r="1089" spans="1:3">
      <c r="A1089" s="1">
        <v>2020</v>
      </c>
      <c r="B1089" s="5">
        <v>4216</v>
      </c>
    </row>
    <row r="1090" spans="1:3">
      <c r="A1090" s="1">
        <v>2021</v>
      </c>
      <c r="B1090" s="5">
        <v>4421</v>
      </c>
    </row>
    <row r="1091" spans="1:3">
      <c r="A1091" s="1">
        <v>2022</v>
      </c>
      <c r="B1091" s="5">
        <v>4311</v>
      </c>
    </row>
    <row r="1092" spans="1:3">
      <c r="A1092" s="1">
        <v>2023</v>
      </c>
      <c r="B1092" s="5">
        <v>4595</v>
      </c>
    </row>
    <row r="1093" spans="1:3">
      <c r="A1093" s="1">
        <v>2024</v>
      </c>
      <c r="B1093" s="5">
        <v>4807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1004</v>
      </c>
    </row>
    <row r="1102" spans="1:3">
      <c r="A1102" s="1">
        <v>2016</v>
      </c>
      <c r="B1102" s="5">
        <v>988</v>
      </c>
    </row>
    <row r="1103" spans="1:3">
      <c r="A1103" s="1">
        <v>2017</v>
      </c>
      <c r="B1103" s="5">
        <v>1121</v>
      </c>
    </row>
    <row r="1104" spans="1:3">
      <c r="A1104" s="1">
        <v>2018</v>
      </c>
      <c r="B1104" s="5">
        <v>1272</v>
      </c>
    </row>
    <row r="1105" spans="1:3">
      <c r="A1105" s="1">
        <v>2019</v>
      </c>
      <c r="B1105" s="5">
        <v>1093</v>
      </c>
    </row>
    <row r="1106" spans="1:3">
      <c r="A1106" s="1">
        <v>2020</v>
      </c>
      <c r="B1106" s="5">
        <v>1077</v>
      </c>
    </row>
    <row r="1107" spans="1:3">
      <c r="A1107" s="1">
        <v>2021</v>
      </c>
      <c r="B1107" s="5">
        <v>1155</v>
      </c>
    </row>
    <row r="1108" spans="1:3">
      <c r="A1108" s="1">
        <v>2022</v>
      </c>
      <c r="B1108" s="5">
        <v>1137</v>
      </c>
    </row>
    <row r="1109" spans="1:3">
      <c r="A1109" s="1">
        <v>2023</v>
      </c>
      <c r="B1109" s="5">
        <v>1171</v>
      </c>
    </row>
    <row r="1110" spans="1:3">
      <c r="A1110" s="1">
        <v>2024</v>
      </c>
      <c r="B1110" s="5">
        <v>1015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4480</v>
      </c>
    </row>
    <row r="1119" spans="1:3">
      <c r="A1119" s="1">
        <v>2016</v>
      </c>
      <c r="B1119" s="5">
        <v>4859</v>
      </c>
    </row>
    <row r="1120" spans="1:3">
      <c r="A1120" s="1">
        <v>2017</v>
      </c>
      <c r="B1120" s="5">
        <v>5470</v>
      </c>
    </row>
    <row r="1121" spans="1:3">
      <c r="A1121" s="1">
        <v>2018</v>
      </c>
      <c r="B1121" s="5">
        <v>5629</v>
      </c>
    </row>
    <row r="1122" spans="1:3">
      <c r="A1122" s="1">
        <v>2019</v>
      </c>
      <c r="B1122" s="5">
        <v>5979</v>
      </c>
    </row>
    <row r="1123" spans="1:3">
      <c r="A1123" s="1">
        <v>2020</v>
      </c>
      <c r="B1123" s="5">
        <v>6705</v>
      </c>
    </row>
    <row r="1124" spans="1:3">
      <c r="A1124" s="1">
        <v>2021</v>
      </c>
      <c r="B1124" s="5">
        <v>7179</v>
      </c>
    </row>
    <row r="1125" spans="1:3">
      <c r="A1125" s="1">
        <v>2022</v>
      </c>
      <c r="B1125" s="5">
        <v>7643</v>
      </c>
    </row>
    <row r="1126" spans="1:3">
      <c r="A1126" s="1">
        <v>2023</v>
      </c>
      <c r="B1126" s="5">
        <v>7624</v>
      </c>
    </row>
    <row r="1127" spans="1:3">
      <c r="A1127" s="1">
        <v>2024</v>
      </c>
      <c r="B1127" s="5">
        <v>7480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50.1</v>
      </c>
      <c r="C1135" s="8">
        <v>55.8</v>
      </c>
    </row>
    <row r="1136" spans="1:3">
      <c r="A1136" s="1">
        <v>2016</v>
      </c>
      <c r="B1136" s="8">
        <v>51.7</v>
      </c>
      <c r="C1136" s="8">
        <v>56.1</v>
      </c>
    </row>
    <row r="1137" spans="1:3">
      <c r="A1137" s="1">
        <v>2017</v>
      </c>
      <c r="B1137" s="8">
        <v>53.3</v>
      </c>
      <c r="C1137" s="8">
        <v>58.6</v>
      </c>
    </row>
    <row r="1138" spans="1:3">
      <c r="A1138" s="1">
        <v>2018</v>
      </c>
      <c r="B1138" s="8">
        <v>55.1</v>
      </c>
      <c r="C1138" s="8">
        <v>59.7</v>
      </c>
    </row>
    <row r="1139" spans="1:3">
      <c r="A1139" s="1">
        <v>2019</v>
      </c>
      <c r="B1139" s="8">
        <v>56.7</v>
      </c>
      <c r="C1139" s="8">
        <v>60.7</v>
      </c>
    </row>
    <row r="1140" spans="1:3">
      <c r="A1140" s="1">
        <v>2020</v>
      </c>
      <c r="B1140" s="8">
        <v>57.4</v>
      </c>
      <c r="C1140" s="8">
        <v>61.1</v>
      </c>
    </row>
    <row r="1141" spans="1:3">
      <c r="A1141" s="1">
        <v>2021</v>
      </c>
      <c r="B1141" s="8">
        <v>58.5</v>
      </c>
      <c r="C1141" s="8">
        <v>63.1</v>
      </c>
    </row>
    <row r="1142" spans="1:3">
      <c r="A1142" s="1">
        <v>2022</v>
      </c>
      <c r="B1142" s="8">
        <v>60</v>
      </c>
      <c r="C1142" s="8">
        <v>65.400000000000006</v>
      </c>
    </row>
    <row r="1143" spans="1:3">
      <c r="A1143" s="1">
        <v>2023</v>
      </c>
      <c r="B1143" s="8">
        <v>61</v>
      </c>
      <c r="C1143" s="8">
        <v>66.3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468.9</v>
      </c>
      <c r="C1152" s="8">
        <v>518.6</v>
      </c>
    </row>
    <row r="1153" spans="1:3">
      <c r="A1153" s="1">
        <v>2016</v>
      </c>
      <c r="B1153" s="8">
        <v>533.79999999999995</v>
      </c>
      <c r="C1153" s="8">
        <v>537.79999999999995</v>
      </c>
    </row>
    <row r="1154" spans="1:3">
      <c r="A1154" s="1">
        <v>2017</v>
      </c>
      <c r="B1154" s="8">
        <v>435.9</v>
      </c>
      <c r="C1154" s="8">
        <v>530.70000000000005</v>
      </c>
    </row>
    <row r="1155" spans="1:3">
      <c r="A1155" s="1">
        <v>2018</v>
      </c>
      <c r="B1155" s="8">
        <v>458.9</v>
      </c>
      <c r="C1155" s="8">
        <v>539.1</v>
      </c>
    </row>
    <row r="1156" spans="1:3">
      <c r="A1156" s="1">
        <v>2019</v>
      </c>
      <c r="B1156" s="8">
        <v>428.1</v>
      </c>
      <c r="C1156" s="8">
        <v>533.20000000000005</v>
      </c>
    </row>
    <row r="1157" spans="1:3">
      <c r="A1157" s="1">
        <v>2020</v>
      </c>
      <c r="B1157" s="8">
        <v>310.60000000000002</v>
      </c>
      <c r="C1157" s="8">
        <v>516.4</v>
      </c>
    </row>
    <row r="1158" spans="1:3">
      <c r="A1158" s="1">
        <v>2021</v>
      </c>
      <c r="B1158" s="8">
        <v>254.2</v>
      </c>
      <c r="C1158" s="8">
        <v>365.3</v>
      </c>
    </row>
    <row r="1159" spans="1:3">
      <c r="A1159" s="1">
        <v>2022</v>
      </c>
      <c r="B1159" s="8">
        <v>310.10000000000002</v>
      </c>
      <c r="C1159" s="8">
        <v>370.9</v>
      </c>
    </row>
    <row r="1160" spans="1:3">
      <c r="A1160" s="1">
        <v>2023</v>
      </c>
      <c r="B1160" s="8">
        <v>357.8</v>
      </c>
      <c r="C1160" s="8">
        <v>377.5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46.1</v>
      </c>
      <c r="C1169" s="8">
        <v>56.4</v>
      </c>
    </row>
    <row r="1170" spans="1:3">
      <c r="A1170" s="1">
        <v>2016</v>
      </c>
      <c r="B1170" s="8">
        <v>47.3</v>
      </c>
      <c r="C1170" s="8">
        <v>54.5</v>
      </c>
    </row>
    <row r="1171" spans="1:3">
      <c r="A1171" s="1">
        <v>2017</v>
      </c>
      <c r="B1171" s="8">
        <v>48.9</v>
      </c>
      <c r="C1171" s="8">
        <v>56.2</v>
      </c>
    </row>
    <row r="1172" spans="1:3">
      <c r="A1172" s="1">
        <v>2018</v>
      </c>
      <c r="B1172" s="8">
        <v>50.7</v>
      </c>
      <c r="C1172" s="8">
        <v>56.7</v>
      </c>
    </row>
    <row r="1173" spans="1:3">
      <c r="A1173" s="1">
        <v>2019</v>
      </c>
      <c r="B1173" s="8">
        <v>52.4</v>
      </c>
      <c r="C1173" s="8">
        <v>58.9</v>
      </c>
    </row>
    <row r="1174" spans="1:3">
      <c r="A1174" s="1">
        <v>2020</v>
      </c>
      <c r="B1174" s="8">
        <v>54.1</v>
      </c>
      <c r="C1174" s="8">
        <v>59.1</v>
      </c>
    </row>
    <row r="1175" spans="1:3">
      <c r="A1175" s="1">
        <v>2021</v>
      </c>
      <c r="B1175" s="8">
        <v>55.2</v>
      </c>
      <c r="C1175" s="8">
        <v>63.4</v>
      </c>
    </row>
    <row r="1176" spans="1:3">
      <c r="A1176" s="1">
        <v>2022</v>
      </c>
      <c r="B1176" s="8">
        <v>56.9</v>
      </c>
      <c r="C1176" s="8">
        <v>64.599999999999994</v>
      </c>
    </row>
    <row r="1177" spans="1:3">
      <c r="A1177" s="1">
        <v>2023</v>
      </c>
      <c r="B1177" s="8">
        <v>58</v>
      </c>
      <c r="C1177" s="8">
        <v>67.3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58.9</v>
      </c>
      <c r="C1186" s="8">
        <v>56.8</v>
      </c>
    </row>
    <row r="1187" spans="1:3">
      <c r="A1187" s="1">
        <v>2016</v>
      </c>
      <c r="B1187" s="8">
        <v>59.4</v>
      </c>
      <c r="C1187" s="8">
        <v>57.4</v>
      </c>
    </row>
    <row r="1188" spans="1:3">
      <c r="A1188" s="1">
        <v>2017</v>
      </c>
      <c r="B1188" s="8">
        <v>60</v>
      </c>
      <c r="C1188" s="8">
        <v>59</v>
      </c>
    </row>
    <row r="1189" spans="1:3">
      <c r="A1189" s="1">
        <v>2018</v>
      </c>
      <c r="B1189" s="8">
        <v>60.9</v>
      </c>
      <c r="C1189" s="8">
        <v>59.2</v>
      </c>
    </row>
    <row r="1190" spans="1:3">
      <c r="A1190" s="1">
        <v>2019</v>
      </c>
      <c r="B1190" s="8">
        <v>62</v>
      </c>
      <c r="C1190" s="8">
        <v>60.3</v>
      </c>
    </row>
    <row r="1191" spans="1:3">
      <c r="A1191" s="1">
        <v>2020</v>
      </c>
      <c r="B1191" s="8">
        <v>62</v>
      </c>
      <c r="C1191" s="8">
        <v>60.5</v>
      </c>
    </row>
    <row r="1192" spans="1:3">
      <c r="A1192" s="1">
        <v>2021</v>
      </c>
      <c r="B1192" s="8">
        <v>62.6</v>
      </c>
      <c r="C1192" s="8">
        <v>60.6</v>
      </c>
    </row>
    <row r="1193" spans="1:3">
      <c r="A1193" s="1">
        <v>2022</v>
      </c>
      <c r="B1193" s="8">
        <v>61.9</v>
      </c>
      <c r="C1193" s="8">
        <v>61.2</v>
      </c>
    </row>
    <row r="1194" spans="1:3">
      <c r="A1194" s="1">
        <v>2023</v>
      </c>
      <c r="B1194" s="8">
        <v>62.4</v>
      </c>
      <c r="C1194" s="8">
        <v>62.5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67.900000000000006</v>
      </c>
      <c r="C1203" s="8">
        <v>68.599999999999994</v>
      </c>
    </row>
    <row r="1204" spans="1:3">
      <c r="A1204" s="1">
        <v>2016</v>
      </c>
      <c r="B1204" s="8">
        <v>67.3</v>
      </c>
      <c r="C1204" s="8">
        <v>67.599999999999994</v>
      </c>
    </row>
    <row r="1205" spans="1:3">
      <c r="A1205" s="1">
        <v>2017</v>
      </c>
      <c r="B1205" s="8">
        <v>68.400000000000006</v>
      </c>
      <c r="C1205" s="8">
        <v>68.5</v>
      </c>
    </row>
    <row r="1206" spans="1:3">
      <c r="A1206" s="1">
        <v>2018</v>
      </c>
      <c r="B1206" s="8">
        <v>69.599999999999994</v>
      </c>
      <c r="C1206" s="8">
        <v>69.8</v>
      </c>
    </row>
    <row r="1207" spans="1:3">
      <c r="A1207" s="1">
        <v>2019</v>
      </c>
      <c r="B1207" s="8">
        <v>70.5</v>
      </c>
      <c r="C1207" s="8">
        <v>69.599999999999994</v>
      </c>
    </row>
    <row r="1208" spans="1:3">
      <c r="A1208" s="1">
        <v>2020</v>
      </c>
      <c r="B1208" s="8">
        <v>71.3</v>
      </c>
      <c r="C1208" s="8">
        <v>72.900000000000006</v>
      </c>
    </row>
    <row r="1209" spans="1:3">
      <c r="A1209" s="1">
        <v>2021</v>
      </c>
      <c r="B1209" s="8">
        <v>72.3</v>
      </c>
      <c r="C1209" s="8">
        <v>71.900000000000006</v>
      </c>
    </row>
    <row r="1210" spans="1:3">
      <c r="A1210" s="1">
        <v>2022</v>
      </c>
      <c r="B1210" s="8">
        <v>73</v>
      </c>
      <c r="C1210" s="8">
        <v>73.599999999999994</v>
      </c>
    </row>
    <row r="1211" spans="1:3">
      <c r="A1211" s="1">
        <v>2023</v>
      </c>
      <c r="B1211" s="8">
        <v>73.599999999999994</v>
      </c>
      <c r="C1211" s="8">
        <v>74.099999999999994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42.7</v>
      </c>
      <c r="C1220" s="8">
        <v>46</v>
      </c>
    </row>
    <row r="1221" spans="1:3">
      <c r="A1221" s="1">
        <v>2016</v>
      </c>
      <c r="B1221" s="8">
        <v>44.7</v>
      </c>
      <c r="C1221" s="8">
        <v>59</v>
      </c>
    </row>
    <row r="1222" spans="1:3">
      <c r="A1222" s="1">
        <v>2017</v>
      </c>
      <c r="B1222" s="8">
        <v>46.4</v>
      </c>
      <c r="C1222" s="8">
        <v>60.3</v>
      </c>
    </row>
    <row r="1223" spans="1:3">
      <c r="A1223" s="1">
        <v>2018</v>
      </c>
      <c r="B1223" s="8">
        <v>48.5</v>
      </c>
      <c r="C1223" s="8">
        <v>60</v>
      </c>
    </row>
    <row r="1224" spans="1:3">
      <c r="A1224" s="1">
        <v>2019</v>
      </c>
      <c r="B1224" s="8">
        <v>50.4</v>
      </c>
      <c r="C1224" s="8">
        <v>61.6</v>
      </c>
    </row>
    <row r="1225" spans="1:3">
      <c r="A1225" s="1">
        <v>2020</v>
      </c>
      <c r="B1225" s="8">
        <v>52.3</v>
      </c>
      <c r="C1225" s="8">
        <v>57.9</v>
      </c>
    </row>
    <row r="1226" spans="1:3">
      <c r="A1226" s="1">
        <v>2021</v>
      </c>
      <c r="B1226" s="8">
        <v>54.2</v>
      </c>
      <c r="C1226" s="8">
        <v>58.8</v>
      </c>
    </row>
    <row r="1227" spans="1:3">
      <c r="A1227" s="1">
        <v>2022</v>
      </c>
      <c r="B1227" s="8">
        <v>56</v>
      </c>
      <c r="C1227" s="8">
        <v>60.1</v>
      </c>
    </row>
    <row r="1228" spans="1:3">
      <c r="A1228" s="1">
        <v>2023</v>
      </c>
      <c r="B1228" s="8">
        <v>57.8</v>
      </c>
      <c r="C1228" s="8">
        <v>61.5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45.7</v>
      </c>
      <c r="C1237" s="8">
        <v>64.599999999999994</v>
      </c>
    </row>
    <row r="1238" spans="1:3">
      <c r="A1238" s="1">
        <v>2016</v>
      </c>
      <c r="B1238" s="8">
        <v>49.7</v>
      </c>
      <c r="C1238" s="8">
        <v>55.1</v>
      </c>
    </row>
    <row r="1239" spans="1:3">
      <c r="A1239" s="1">
        <v>2017</v>
      </c>
      <c r="B1239" s="8">
        <v>53.6</v>
      </c>
      <c r="C1239" s="8">
        <v>54.9</v>
      </c>
    </row>
    <row r="1240" spans="1:3">
      <c r="A1240" s="1">
        <v>2018</v>
      </c>
      <c r="B1240" s="8">
        <v>56.9</v>
      </c>
      <c r="C1240" s="8">
        <v>59</v>
      </c>
    </row>
    <row r="1241" spans="1:3">
      <c r="A1241" s="1">
        <v>2019</v>
      </c>
      <c r="B1241" s="8">
        <v>61</v>
      </c>
      <c r="C1241" s="8">
        <v>58.7</v>
      </c>
    </row>
    <row r="1242" spans="1:3">
      <c r="A1242" s="1">
        <v>2020</v>
      </c>
      <c r="B1242" s="8">
        <v>49.4</v>
      </c>
      <c r="C1242" s="8">
        <v>58.2</v>
      </c>
    </row>
    <row r="1243" spans="1:3">
      <c r="A1243" s="1">
        <v>2021</v>
      </c>
      <c r="B1243" s="8">
        <v>53.8</v>
      </c>
      <c r="C1243" s="8">
        <v>63</v>
      </c>
    </row>
    <row r="1244" spans="1:3">
      <c r="A1244" s="1">
        <v>2022</v>
      </c>
      <c r="B1244" s="8">
        <v>58.1</v>
      </c>
      <c r="C1244" s="8">
        <v>67.099999999999994</v>
      </c>
    </row>
    <row r="1245" spans="1:3">
      <c r="A1245" s="1">
        <v>2023</v>
      </c>
      <c r="B1245" s="8">
        <v>61.8</v>
      </c>
      <c r="C1245" s="8">
        <v>70.900000000000006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69</v>
      </c>
      <c r="C1254" s="8">
        <v>62.6</v>
      </c>
    </row>
    <row r="1255" spans="1:3">
      <c r="A1255" s="1">
        <v>2016</v>
      </c>
      <c r="B1255" s="8">
        <v>68.900000000000006</v>
      </c>
      <c r="C1255" s="8">
        <v>63.3</v>
      </c>
    </row>
    <row r="1256" spans="1:3">
      <c r="A1256" s="1">
        <v>2017</v>
      </c>
      <c r="B1256" s="8">
        <v>69</v>
      </c>
      <c r="C1256" s="8">
        <v>64.400000000000006</v>
      </c>
    </row>
    <row r="1257" spans="1:3">
      <c r="A1257" s="1">
        <v>2018</v>
      </c>
      <c r="B1257" s="8">
        <v>70.3</v>
      </c>
      <c r="C1257" s="8">
        <v>65.900000000000006</v>
      </c>
    </row>
    <row r="1258" spans="1:3">
      <c r="A1258" s="1">
        <v>2019</v>
      </c>
      <c r="B1258" s="8">
        <v>71.400000000000006</v>
      </c>
      <c r="C1258" s="8">
        <v>67.8</v>
      </c>
    </row>
    <row r="1259" spans="1:3">
      <c r="A1259" s="1">
        <v>2020</v>
      </c>
      <c r="B1259" s="8">
        <v>73.099999999999994</v>
      </c>
      <c r="C1259" s="8">
        <v>66.599999999999994</v>
      </c>
    </row>
    <row r="1260" spans="1:3">
      <c r="A1260" s="1">
        <v>2021</v>
      </c>
      <c r="B1260" s="8">
        <v>74</v>
      </c>
      <c r="C1260" s="8">
        <v>68.3</v>
      </c>
    </row>
    <row r="1261" spans="1:3">
      <c r="A1261" s="1">
        <v>2022</v>
      </c>
      <c r="B1261" s="8">
        <v>74.3</v>
      </c>
      <c r="C1261" s="8">
        <v>69.8</v>
      </c>
    </row>
    <row r="1262" spans="1:3">
      <c r="A1262" s="1">
        <v>2023</v>
      </c>
      <c r="B1262" s="8">
        <v>73</v>
      </c>
      <c r="C1262" s="8">
        <v>70.900000000000006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58.3</v>
      </c>
      <c r="C1271" s="8">
        <v>74.400000000000006</v>
      </c>
    </row>
    <row r="1272" spans="1:3">
      <c r="A1272" s="1">
        <v>2016</v>
      </c>
      <c r="B1272" s="8">
        <v>60.7</v>
      </c>
      <c r="C1272" s="8">
        <v>73.5</v>
      </c>
    </row>
    <row r="1273" spans="1:3">
      <c r="A1273" s="1">
        <v>2017</v>
      </c>
      <c r="B1273" s="8">
        <v>62.9</v>
      </c>
      <c r="C1273" s="8">
        <v>75.099999999999994</v>
      </c>
    </row>
    <row r="1274" spans="1:3">
      <c r="A1274" s="1">
        <v>2018</v>
      </c>
      <c r="B1274" s="8">
        <v>65.099999999999994</v>
      </c>
      <c r="C1274" s="8">
        <v>77.8</v>
      </c>
    </row>
    <row r="1275" spans="1:3">
      <c r="A1275" s="1">
        <v>2019</v>
      </c>
      <c r="B1275" s="8">
        <v>67.3</v>
      </c>
      <c r="C1275" s="8">
        <v>76.400000000000006</v>
      </c>
    </row>
    <row r="1276" spans="1:3">
      <c r="A1276" s="1">
        <v>2020</v>
      </c>
      <c r="B1276" s="8">
        <v>69.5</v>
      </c>
      <c r="C1276" s="8">
        <v>75.5</v>
      </c>
    </row>
    <row r="1277" spans="1:3">
      <c r="A1277" s="1">
        <v>2021</v>
      </c>
      <c r="B1277" s="8">
        <v>71.7</v>
      </c>
      <c r="C1277" s="8">
        <v>75.5</v>
      </c>
    </row>
    <row r="1278" spans="1:3">
      <c r="A1278" s="1">
        <v>2022</v>
      </c>
      <c r="B1278" s="8">
        <v>73.900000000000006</v>
      </c>
      <c r="C1278" s="8">
        <v>76.5</v>
      </c>
    </row>
    <row r="1279" spans="1:3">
      <c r="A1279" s="1">
        <v>2023</v>
      </c>
      <c r="B1279" s="8">
        <v>76.099999999999994</v>
      </c>
      <c r="C1279" s="8">
        <v>78.599999999999994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38.1</v>
      </c>
      <c r="C1305" s="8">
        <v>42.4</v>
      </c>
    </row>
    <row r="1306" spans="1:3">
      <c r="A1306" s="1">
        <v>2016</v>
      </c>
      <c r="B1306" s="8">
        <v>41.1</v>
      </c>
      <c r="C1306" s="8">
        <v>46.6</v>
      </c>
    </row>
    <row r="1307" spans="1:3">
      <c r="A1307" s="1">
        <v>2017</v>
      </c>
      <c r="B1307" s="8">
        <v>43.4</v>
      </c>
      <c r="C1307" s="8">
        <v>52.1</v>
      </c>
    </row>
    <row r="1308" spans="1:3">
      <c r="A1308" s="1">
        <v>2018</v>
      </c>
      <c r="B1308" s="8">
        <v>45.8</v>
      </c>
      <c r="C1308" s="8">
        <v>45.5</v>
      </c>
    </row>
    <row r="1309" spans="1:3">
      <c r="A1309" s="1">
        <v>2019</v>
      </c>
      <c r="B1309" s="8">
        <v>48.2</v>
      </c>
      <c r="C1309" s="8">
        <v>46.5</v>
      </c>
    </row>
    <row r="1310" spans="1:3">
      <c r="A1310" s="1">
        <v>2020</v>
      </c>
      <c r="B1310" s="8">
        <v>51.4</v>
      </c>
      <c r="C1310" s="8">
        <v>53</v>
      </c>
    </row>
    <row r="1311" spans="1:3">
      <c r="A1311" s="1">
        <v>2021</v>
      </c>
      <c r="B1311" s="8">
        <v>53.6</v>
      </c>
      <c r="C1311" s="8">
        <v>53.3</v>
      </c>
    </row>
    <row r="1312" spans="1:3">
      <c r="A1312" s="1">
        <v>2022</v>
      </c>
      <c r="B1312" s="8">
        <v>55.9</v>
      </c>
      <c r="C1312" s="8">
        <v>56.5</v>
      </c>
    </row>
    <row r="1313" spans="1:3">
      <c r="A1313" s="1">
        <v>2023</v>
      </c>
      <c r="B1313" s="8">
        <v>58.2</v>
      </c>
      <c r="C1313" s="8">
        <v>58.4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43.4</v>
      </c>
      <c r="C1322" s="8">
        <v>56.7</v>
      </c>
    </row>
    <row r="1323" spans="1:3">
      <c r="A1323" s="1">
        <v>2016</v>
      </c>
      <c r="B1323" s="8">
        <v>45.5</v>
      </c>
      <c r="C1323" s="8">
        <v>61.8</v>
      </c>
    </row>
    <row r="1324" spans="1:3">
      <c r="A1324" s="1">
        <v>2017</v>
      </c>
      <c r="B1324" s="8">
        <v>48.2</v>
      </c>
      <c r="C1324" s="8">
        <v>64.400000000000006</v>
      </c>
    </row>
    <row r="1325" spans="1:3">
      <c r="A1325" s="1">
        <v>2018</v>
      </c>
      <c r="B1325" s="8">
        <v>50.8</v>
      </c>
      <c r="C1325" s="8">
        <v>64</v>
      </c>
    </row>
    <row r="1326" spans="1:3">
      <c r="A1326" s="1">
        <v>2019</v>
      </c>
      <c r="B1326" s="8">
        <v>53.3</v>
      </c>
      <c r="C1326" s="8">
        <v>65.7</v>
      </c>
    </row>
    <row r="1327" spans="1:3">
      <c r="A1327" s="1">
        <v>2020</v>
      </c>
      <c r="B1327" s="8">
        <v>55.9</v>
      </c>
      <c r="C1327" s="8">
        <v>65.5</v>
      </c>
    </row>
    <row r="1328" spans="1:3">
      <c r="A1328" s="1">
        <v>2021</v>
      </c>
      <c r="B1328" s="8">
        <v>58.2</v>
      </c>
      <c r="C1328" s="8">
        <v>68.900000000000006</v>
      </c>
    </row>
    <row r="1329" spans="1:3">
      <c r="A1329" s="1">
        <v>2022</v>
      </c>
      <c r="B1329" s="8">
        <v>60.3</v>
      </c>
      <c r="C1329" s="8">
        <v>70</v>
      </c>
    </row>
    <row r="1330" spans="1:3">
      <c r="A1330" s="1">
        <v>2023</v>
      </c>
      <c r="B1330" s="8">
        <v>61.1</v>
      </c>
      <c r="C1330" s="8">
        <v>68.7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54</v>
      </c>
      <c r="C1339" s="8">
        <v>50.4</v>
      </c>
    </row>
    <row r="1340" spans="1:3">
      <c r="A1340" s="1">
        <v>2016</v>
      </c>
      <c r="B1340" s="8">
        <v>56.7</v>
      </c>
      <c r="C1340" s="8">
        <v>49.2</v>
      </c>
    </row>
    <row r="1341" spans="1:3">
      <c r="A1341" s="1">
        <v>2017</v>
      </c>
      <c r="B1341" s="8">
        <v>59.5</v>
      </c>
      <c r="C1341" s="8">
        <v>51.1</v>
      </c>
    </row>
    <row r="1342" spans="1:3">
      <c r="A1342" s="1">
        <v>2018</v>
      </c>
      <c r="B1342" s="8">
        <v>61.7</v>
      </c>
      <c r="C1342" s="8">
        <v>54.6</v>
      </c>
    </row>
    <row r="1343" spans="1:3">
      <c r="A1343" s="1">
        <v>2019</v>
      </c>
      <c r="B1343" s="8">
        <v>62.6</v>
      </c>
      <c r="C1343" s="8">
        <v>57.7</v>
      </c>
    </row>
    <row r="1344" spans="1:3">
      <c r="A1344" s="1">
        <v>2020</v>
      </c>
      <c r="B1344" s="8">
        <v>65.7</v>
      </c>
      <c r="C1344" s="8">
        <v>61.6</v>
      </c>
    </row>
    <row r="1345" spans="1:3">
      <c r="A1345" s="1">
        <v>2021</v>
      </c>
      <c r="B1345" s="8">
        <v>68.7</v>
      </c>
      <c r="C1345" s="8">
        <v>63</v>
      </c>
    </row>
    <row r="1346" spans="1:3">
      <c r="A1346" s="1">
        <v>2022</v>
      </c>
      <c r="B1346" s="8">
        <v>71.599999999999994</v>
      </c>
      <c r="C1346" s="8">
        <v>54.6</v>
      </c>
    </row>
    <row r="1347" spans="1:3">
      <c r="A1347" s="1">
        <v>2023</v>
      </c>
      <c r="B1347" s="8">
        <v>72</v>
      </c>
      <c r="C1347" s="8">
        <v>55.5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58.5</v>
      </c>
      <c r="C1356" s="8">
        <v>50.2</v>
      </c>
    </row>
    <row r="1357" spans="1:3">
      <c r="A1357" s="1">
        <v>2016</v>
      </c>
      <c r="B1357" s="8">
        <v>58.2</v>
      </c>
      <c r="C1357" s="8">
        <v>48.3</v>
      </c>
    </row>
    <row r="1358" spans="1:3">
      <c r="A1358" s="1">
        <v>2017</v>
      </c>
      <c r="B1358" s="8">
        <v>59.2</v>
      </c>
      <c r="C1358" s="8">
        <v>44.2</v>
      </c>
    </row>
    <row r="1359" spans="1:3">
      <c r="A1359" s="1">
        <v>2018</v>
      </c>
      <c r="B1359" s="8">
        <v>61.4</v>
      </c>
      <c r="C1359" s="8">
        <v>55.1</v>
      </c>
    </row>
    <row r="1360" spans="1:3">
      <c r="A1360" s="1">
        <v>2019</v>
      </c>
      <c r="B1360" s="8">
        <v>63.4</v>
      </c>
      <c r="C1360" s="8">
        <v>58.5</v>
      </c>
    </row>
    <row r="1361" spans="1:3">
      <c r="A1361" s="1">
        <v>2020</v>
      </c>
      <c r="B1361" s="8">
        <v>63.1</v>
      </c>
      <c r="C1361" s="8">
        <v>52.9</v>
      </c>
    </row>
    <row r="1362" spans="1:3">
      <c r="A1362" s="1">
        <v>2021</v>
      </c>
      <c r="B1362" s="8">
        <v>64.2</v>
      </c>
      <c r="C1362" s="8">
        <v>54.9</v>
      </c>
    </row>
    <row r="1363" spans="1:3">
      <c r="A1363" s="1">
        <v>2022</v>
      </c>
      <c r="B1363" s="8">
        <v>66.099999999999994</v>
      </c>
      <c r="C1363" s="8">
        <v>56</v>
      </c>
    </row>
    <row r="1364" spans="1:3">
      <c r="A1364" s="1">
        <v>2023</v>
      </c>
      <c r="B1364" s="8">
        <v>67.3</v>
      </c>
      <c r="C1364" s="8">
        <v>61.3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29.5</v>
      </c>
      <c r="C1373" s="8">
        <v>51.7</v>
      </c>
    </row>
    <row r="1374" spans="1:3">
      <c r="A1374" s="1">
        <v>2016</v>
      </c>
      <c r="B1374" s="8">
        <v>32.799999999999997</v>
      </c>
      <c r="C1374" s="8">
        <v>20.399999999999999</v>
      </c>
    </row>
    <row r="1375" spans="1:3">
      <c r="A1375" s="1">
        <v>2017</v>
      </c>
      <c r="B1375" s="8">
        <v>36.1</v>
      </c>
      <c r="C1375" s="8">
        <v>63</v>
      </c>
    </row>
    <row r="1376" spans="1:3">
      <c r="A1376" s="1">
        <v>2018</v>
      </c>
      <c r="B1376" s="8">
        <v>39.4</v>
      </c>
      <c r="C1376" s="8">
        <v>63.5</v>
      </c>
    </row>
    <row r="1377" spans="1:3">
      <c r="A1377" s="1">
        <v>2019</v>
      </c>
      <c r="B1377" s="8">
        <v>42.7</v>
      </c>
      <c r="C1377" s="8">
        <v>64.599999999999994</v>
      </c>
    </row>
    <row r="1378" spans="1:3">
      <c r="A1378" s="1">
        <v>2020</v>
      </c>
      <c r="B1378" s="8">
        <v>45.9</v>
      </c>
      <c r="C1378" s="8">
        <v>57.3</v>
      </c>
    </row>
    <row r="1379" spans="1:3">
      <c r="A1379" s="1">
        <v>2021</v>
      </c>
      <c r="B1379" s="8">
        <v>49.2</v>
      </c>
      <c r="C1379" s="8">
        <v>59.5</v>
      </c>
    </row>
    <row r="1380" spans="1:3">
      <c r="A1380" s="1">
        <v>2022</v>
      </c>
      <c r="B1380" s="8">
        <v>52.4</v>
      </c>
      <c r="C1380" s="8">
        <v>61.4</v>
      </c>
    </row>
    <row r="1381" spans="1:3">
      <c r="A1381" s="1">
        <v>2023</v>
      </c>
      <c r="B1381" s="8">
        <v>55.7</v>
      </c>
      <c r="C1381" s="8">
        <v>63.5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57</v>
      </c>
      <c r="C1390" s="8">
        <v>47.6</v>
      </c>
    </row>
    <row r="1391" spans="1:3">
      <c r="A1391" s="1">
        <v>2016</v>
      </c>
      <c r="B1391" s="8">
        <v>59.5</v>
      </c>
      <c r="C1391" s="8">
        <v>52</v>
      </c>
    </row>
    <row r="1392" spans="1:3">
      <c r="A1392" s="1">
        <v>2017</v>
      </c>
      <c r="B1392" s="8">
        <v>61.6</v>
      </c>
      <c r="C1392" s="8">
        <v>54</v>
      </c>
    </row>
    <row r="1393" spans="1:3">
      <c r="A1393" s="1">
        <v>2018</v>
      </c>
      <c r="B1393" s="8">
        <v>64.099999999999994</v>
      </c>
      <c r="C1393" s="8">
        <v>58.1</v>
      </c>
    </row>
    <row r="1394" spans="1:3">
      <c r="A1394" s="1">
        <v>2019</v>
      </c>
      <c r="B1394" s="8">
        <v>66.5</v>
      </c>
      <c r="C1394" s="8">
        <v>60.2</v>
      </c>
    </row>
    <row r="1395" spans="1:3">
      <c r="A1395" s="1">
        <v>2020</v>
      </c>
      <c r="B1395" s="8">
        <v>69</v>
      </c>
      <c r="C1395" s="8">
        <v>55.9</v>
      </c>
    </row>
    <row r="1396" spans="1:3">
      <c r="A1396" s="1">
        <v>2021</v>
      </c>
      <c r="B1396" s="8">
        <v>71.099999999999994</v>
      </c>
      <c r="C1396" s="8">
        <v>55.8</v>
      </c>
    </row>
    <row r="1397" spans="1:3">
      <c r="A1397" s="1">
        <v>2022</v>
      </c>
      <c r="B1397" s="8">
        <v>73.599999999999994</v>
      </c>
      <c r="C1397" s="8">
        <v>57.7</v>
      </c>
    </row>
    <row r="1398" spans="1:3">
      <c r="A1398" s="1">
        <v>2023</v>
      </c>
      <c r="B1398" s="8">
        <v>75.900000000000006</v>
      </c>
      <c r="C1398" s="8">
        <v>62.8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42.2</v>
      </c>
    </row>
    <row r="1408" spans="1:3">
      <c r="A1408" s="1">
        <v>2016</v>
      </c>
      <c r="B1408" s="8">
        <v>39.299999999999997</v>
      </c>
      <c r="C1408" s="8">
        <v>49</v>
      </c>
    </row>
    <row r="1409" spans="1:3">
      <c r="A1409" s="1">
        <v>2017</v>
      </c>
      <c r="B1409" s="8">
        <v>38.1</v>
      </c>
      <c r="C1409" s="8">
        <v>51.2</v>
      </c>
    </row>
    <row r="1410" spans="1:3">
      <c r="A1410" s="1">
        <v>2018</v>
      </c>
      <c r="B1410" s="8">
        <v>38.6</v>
      </c>
      <c r="C1410" s="8">
        <v>52.9</v>
      </c>
    </row>
    <row r="1411" spans="1:3">
      <c r="A1411" s="1">
        <v>2019</v>
      </c>
      <c r="B1411" s="8">
        <v>38.4</v>
      </c>
      <c r="C1411" s="8">
        <v>55.6</v>
      </c>
    </row>
    <row r="1412" spans="1:3">
      <c r="A1412" s="1">
        <v>2020</v>
      </c>
      <c r="B1412" s="8">
        <v>37.799999999999997</v>
      </c>
      <c r="C1412" s="8">
        <v>59.8</v>
      </c>
    </row>
    <row r="1413" spans="1:3">
      <c r="A1413" s="1">
        <v>2021</v>
      </c>
      <c r="B1413" s="8">
        <v>35.799999999999997</v>
      </c>
      <c r="C1413" s="8">
        <v>58.3</v>
      </c>
    </row>
    <row r="1414" spans="1:3">
      <c r="A1414" s="1">
        <v>2022</v>
      </c>
      <c r="B1414" s="8">
        <v>31.3</v>
      </c>
      <c r="C1414" s="8">
        <v>59.3</v>
      </c>
    </row>
    <row r="1415" spans="1:3">
      <c r="A1415" s="1">
        <v>2023</v>
      </c>
      <c r="B1415" s="8">
        <v>35.1</v>
      </c>
      <c r="C1415" s="8">
        <v>60.3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14.9</v>
      </c>
      <c r="C1424" s="8">
        <v>46.6</v>
      </c>
    </row>
    <row r="1425" spans="1:4">
      <c r="A1425" s="1">
        <v>2016</v>
      </c>
      <c r="B1425" s="8">
        <v>18.3</v>
      </c>
      <c r="C1425" s="8">
        <v>52.9</v>
      </c>
    </row>
    <row r="1426" spans="1:4">
      <c r="A1426" s="1">
        <v>2017</v>
      </c>
      <c r="B1426" s="8">
        <v>21.6</v>
      </c>
      <c r="C1426" s="8">
        <v>54.8</v>
      </c>
    </row>
    <row r="1427" spans="1:4">
      <c r="A1427" s="1">
        <v>2018</v>
      </c>
      <c r="B1427" s="8">
        <v>24.9</v>
      </c>
      <c r="C1427" s="8">
        <v>50.9</v>
      </c>
    </row>
    <row r="1428" spans="1:4">
      <c r="A1428" s="1">
        <v>2019</v>
      </c>
      <c r="B1428" s="8">
        <v>28.2</v>
      </c>
      <c r="C1428" s="8">
        <v>52.8</v>
      </c>
    </row>
    <row r="1429" spans="1:4">
      <c r="A1429" s="1">
        <v>2020</v>
      </c>
      <c r="B1429" s="8">
        <v>32</v>
      </c>
      <c r="C1429" s="8">
        <v>52.2</v>
      </c>
    </row>
    <row r="1430" spans="1:4">
      <c r="A1430" s="1">
        <v>2021</v>
      </c>
      <c r="B1430" s="8">
        <v>34.5</v>
      </c>
      <c r="C1430" s="8">
        <v>54.2</v>
      </c>
    </row>
    <row r="1431" spans="1:4">
      <c r="A1431" s="1">
        <v>2022</v>
      </c>
      <c r="B1431" s="8">
        <v>37.799999999999997</v>
      </c>
      <c r="C1431" s="8">
        <v>55.6</v>
      </c>
    </row>
    <row r="1432" spans="1:4">
      <c r="A1432" s="1">
        <v>2023</v>
      </c>
      <c r="B1432" s="8">
        <v>40.799999999999997</v>
      </c>
      <c r="C1432" s="8">
        <v>57.5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71933</v>
      </c>
      <c r="C1441" s="5">
        <v>85272</v>
      </c>
      <c r="D1441" s="5">
        <v>82670</v>
      </c>
    </row>
    <row r="1442" spans="1:4">
      <c r="A1442" s="1">
        <v>2017</v>
      </c>
      <c r="B1442" s="5">
        <v>71082</v>
      </c>
      <c r="C1442" s="5">
        <v>84176</v>
      </c>
      <c r="D1442" s="5">
        <v>81531</v>
      </c>
    </row>
    <row r="1443" spans="1:4">
      <c r="A1443" s="1">
        <v>2018</v>
      </c>
      <c r="B1443" s="5">
        <v>70400</v>
      </c>
      <c r="C1443" s="5">
        <v>83234</v>
      </c>
      <c r="D1443" s="5">
        <v>80611</v>
      </c>
    </row>
    <row r="1444" spans="1:4">
      <c r="A1444" s="1">
        <v>2019</v>
      </c>
      <c r="B1444" s="5">
        <v>70278</v>
      </c>
      <c r="C1444" s="5">
        <v>82821</v>
      </c>
      <c r="D1444" s="5">
        <v>80107</v>
      </c>
    </row>
    <row r="1445" spans="1:4">
      <c r="A1445" s="1">
        <v>2020</v>
      </c>
      <c r="B1445" s="5">
        <v>71097</v>
      </c>
      <c r="C1445" s="5">
        <v>84017</v>
      </c>
      <c r="D1445" s="5">
        <v>81670</v>
      </c>
    </row>
    <row r="1446" spans="1:4">
      <c r="A1446" s="1">
        <v>2021</v>
      </c>
      <c r="B1446" s="5">
        <v>71188</v>
      </c>
      <c r="C1446" s="5">
        <v>83951</v>
      </c>
      <c r="D1446" s="5">
        <v>81463</v>
      </c>
    </row>
    <row r="1447" spans="1:4">
      <c r="A1447" s="1">
        <v>2022</v>
      </c>
      <c r="B1447" s="5">
        <v>70566</v>
      </c>
      <c r="C1447" s="5">
        <v>83000</v>
      </c>
      <c r="D1447" s="5">
        <v>80644</v>
      </c>
    </row>
    <row r="1448" spans="1:4">
      <c r="A1448" s="1">
        <v>2023</v>
      </c>
      <c r="B1448" s="5">
        <v>70214</v>
      </c>
      <c r="C1448" s="5">
        <v>82104</v>
      </c>
      <c r="D1448" s="5">
        <v>79976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22171</v>
      </c>
      <c r="C1457" s="5">
        <v>29044</v>
      </c>
      <c r="D1457" s="5">
        <v>28383</v>
      </c>
    </row>
    <row r="1458" spans="1:4">
      <c r="A1458" s="1">
        <v>2017</v>
      </c>
      <c r="B1458" s="5">
        <v>20941</v>
      </c>
      <c r="C1458" s="5">
        <v>27409</v>
      </c>
      <c r="D1458" s="5">
        <v>26872</v>
      </c>
    </row>
    <row r="1459" spans="1:4">
      <c r="A1459" s="1">
        <v>2018</v>
      </c>
      <c r="B1459" s="5">
        <v>21017</v>
      </c>
      <c r="C1459" s="5">
        <v>27088</v>
      </c>
      <c r="D1459" s="5">
        <v>26368</v>
      </c>
    </row>
    <row r="1460" spans="1:4">
      <c r="A1460" s="1">
        <v>2019</v>
      </c>
      <c r="B1460" s="5">
        <v>20946</v>
      </c>
      <c r="C1460" s="5">
        <v>26859</v>
      </c>
      <c r="D1460" s="5">
        <v>25961</v>
      </c>
    </row>
    <row r="1461" spans="1:4">
      <c r="A1461" s="1">
        <v>2020</v>
      </c>
      <c r="B1461" s="5">
        <v>20665</v>
      </c>
      <c r="C1461" s="5">
        <v>28339</v>
      </c>
      <c r="D1461" s="5">
        <v>27474</v>
      </c>
    </row>
    <row r="1462" spans="1:4">
      <c r="A1462" s="1">
        <v>2021</v>
      </c>
      <c r="B1462" s="5">
        <v>20334</v>
      </c>
      <c r="C1462" s="5">
        <v>27730</v>
      </c>
      <c r="D1462" s="5">
        <v>26700</v>
      </c>
    </row>
    <row r="1463" spans="1:4">
      <c r="A1463" s="1">
        <v>2022</v>
      </c>
      <c r="B1463" s="5">
        <v>20473</v>
      </c>
      <c r="C1463" s="5">
        <v>27519</v>
      </c>
      <c r="D1463" s="5">
        <v>26537</v>
      </c>
    </row>
    <row r="1464" spans="1:4">
      <c r="A1464" s="1">
        <v>2023</v>
      </c>
      <c r="B1464" s="5">
        <v>20466</v>
      </c>
      <c r="C1464" s="5">
        <v>27115</v>
      </c>
      <c r="D1464" s="5">
        <v>26175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13319</v>
      </c>
      <c r="C1473" s="5">
        <v>22176</v>
      </c>
      <c r="D1473" s="5">
        <v>18378</v>
      </c>
    </row>
    <row r="1474" spans="1:4">
      <c r="A1474" s="1">
        <v>2017</v>
      </c>
      <c r="B1474" s="5">
        <v>12971</v>
      </c>
      <c r="C1474" s="5">
        <v>21903</v>
      </c>
      <c r="D1474" s="5">
        <v>18204</v>
      </c>
    </row>
    <row r="1475" spans="1:4">
      <c r="A1475" s="1">
        <v>2018</v>
      </c>
      <c r="B1475" s="5">
        <v>13332</v>
      </c>
      <c r="C1475" s="5">
        <v>21376</v>
      </c>
      <c r="D1475" s="5">
        <v>18051</v>
      </c>
    </row>
    <row r="1476" spans="1:4">
      <c r="A1476" s="1">
        <v>2019</v>
      </c>
      <c r="B1476" s="5">
        <v>13066</v>
      </c>
      <c r="C1476" s="5">
        <v>21134</v>
      </c>
      <c r="D1476" s="5">
        <v>17786</v>
      </c>
    </row>
    <row r="1477" spans="1:4">
      <c r="A1477" s="1">
        <v>2020</v>
      </c>
      <c r="B1477" s="5">
        <v>12752</v>
      </c>
      <c r="C1477" s="5">
        <v>20322</v>
      </c>
      <c r="D1477" s="5">
        <v>17171</v>
      </c>
    </row>
    <row r="1478" spans="1:4">
      <c r="A1478" s="1">
        <v>2021</v>
      </c>
      <c r="B1478" s="5">
        <v>14513</v>
      </c>
      <c r="C1478" s="5">
        <v>22211</v>
      </c>
      <c r="D1478" s="5">
        <v>18976</v>
      </c>
    </row>
    <row r="1479" spans="1:4">
      <c r="A1479" s="1">
        <v>2022</v>
      </c>
      <c r="B1479" s="5">
        <v>14045</v>
      </c>
      <c r="C1479" s="5">
        <v>21525</v>
      </c>
      <c r="D1479" s="5">
        <v>18366</v>
      </c>
    </row>
    <row r="1480" spans="1:4">
      <c r="A1480" s="1">
        <v>2023</v>
      </c>
      <c r="B1480" s="5">
        <v>14843</v>
      </c>
      <c r="C1480" s="5">
        <v>22306</v>
      </c>
      <c r="D1480" s="5">
        <v>19137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13572</v>
      </c>
      <c r="C1489" s="5">
        <v>22398</v>
      </c>
      <c r="D1489" s="5">
        <v>18583</v>
      </c>
    </row>
    <row r="1490" spans="1:4">
      <c r="A1490" s="1">
        <v>2017</v>
      </c>
      <c r="B1490" s="5">
        <v>13139</v>
      </c>
      <c r="C1490" s="5">
        <v>22057</v>
      </c>
      <c r="D1490" s="5">
        <v>18355</v>
      </c>
    </row>
    <row r="1491" spans="1:4">
      <c r="A1491" s="1">
        <v>2018</v>
      </c>
      <c r="B1491" s="5">
        <v>13574</v>
      </c>
      <c r="C1491" s="5">
        <v>21638</v>
      </c>
      <c r="D1491" s="5">
        <v>18294</v>
      </c>
    </row>
    <row r="1492" spans="1:4">
      <c r="A1492" s="1">
        <v>2019</v>
      </c>
      <c r="B1492" s="5">
        <v>13334</v>
      </c>
      <c r="C1492" s="5">
        <v>21421</v>
      </c>
      <c r="D1492" s="5">
        <v>18056</v>
      </c>
    </row>
    <row r="1493" spans="1:4">
      <c r="A1493" s="1">
        <v>2020</v>
      </c>
      <c r="B1493" s="5">
        <v>15397</v>
      </c>
      <c r="C1493" s="5">
        <v>22969</v>
      </c>
      <c r="D1493" s="5">
        <v>19826</v>
      </c>
    </row>
    <row r="1494" spans="1:4">
      <c r="A1494" s="1">
        <v>2021</v>
      </c>
      <c r="B1494" s="5">
        <v>15764</v>
      </c>
      <c r="C1494" s="5">
        <v>23485</v>
      </c>
      <c r="D1494" s="5">
        <v>20256</v>
      </c>
    </row>
    <row r="1495" spans="1:4">
      <c r="A1495" s="1">
        <v>2022</v>
      </c>
      <c r="B1495" s="5">
        <v>15729</v>
      </c>
      <c r="C1495" s="5">
        <v>23239</v>
      </c>
      <c r="D1495" s="5">
        <v>20078</v>
      </c>
    </row>
    <row r="1496" spans="1:4">
      <c r="A1496" s="1">
        <v>2023</v>
      </c>
      <c r="B1496" s="5">
        <v>15178</v>
      </c>
      <c r="C1496" s="5">
        <v>22680</v>
      </c>
      <c r="D1496" s="5">
        <v>19512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-166</v>
      </c>
      <c r="C1505" s="5">
        <v>345</v>
      </c>
      <c r="D1505" s="5">
        <v>228</v>
      </c>
    </row>
    <row r="1506" spans="1:4">
      <c r="A1506" s="1">
        <v>2017</v>
      </c>
      <c r="B1506" s="5">
        <v>377</v>
      </c>
      <c r="C1506" s="5">
        <v>335</v>
      </c>
      <c r="D1506" s="5">
        <v>359</v>
      </c>
    </row>
    <row r="1507" spans="1:4">
      <c r="A1507" s="1">
        <v>2018</v>
      </c>
      <c r="B1507" s="5">
        <v>-750</v>
      </c>
      <c r="C1507" s="5">
        <v>-734</v>
      </c>
      <c r="D1507" s="5">
        <v>-711</v>
      </c>
    </row>
    <row r="1508" spans="1:4">
      <c r="A1508" s="1">
        <v>2019</v>
      </c>
      <c r="B1508" s="5">
        <v>4</v>
      </c>
      <c r="C1508" s="5">
        <v>-198</v>
      </c>
      <c r="D1508" s="5">
        <v>-48</v>
      </c>
    </row>
    <row r="1509" spans="1:4">
      <c r="A1509" s="1">
        <v>2020</v>
      </c>
      <c r="B1509" s="5">
        <v>1107</v>
      </c>
      <c r="C1509" s="5">
        <v>1394</v>
      </c>
      <c r="D1509" s="5">
        <v>1267</v>
      </c>
    </row>
    <row r="1510" spans="1:4">
      <c r="A1510" s="1">
        <v>2021</v>
      </c>
      <c r="B1510" s="5">
        <v>505</v>
      </c>
      <c r="C1510" s="5">
        <v>548</v>
      </c>
      <c r="D1510" s="5">
        <v>551</v>
      </c>
    </row>
    <row r="1511" spans="1:4">
      <c r="A1511" s="1">
        <v>2022</v>
      </c>
      <c r="B1511" s="5">
        <v>-845</v>
      </c>
      <c r="C1511" s="5">
        <v>-864</v>
      </c>
      <c r="D1511" s="5">
        <v>-832</v>
      </c>
    </row>
    <row r="1512" spans="1:4">
      <c r="A1512" s="1">
        <v>2023</v>
      </c>
      <c r="B1512" s="5">
        <v>-491</v>
      </c>
      <c r="C1512" s="5">
        <v>-551</v>
      </c>
      <c r="D1512" s="5">
        <v>-543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49763</v>
      </c>
      <c r="C1521" s="5">
        <v>56228</v>
      </c>
      <c r="D1521" s="5">
        <v>54288</v>
      </c>
    </row>
    <row r="1522" spans="1:4">
      <c r="A1522" s="1">
        <v>2017</v>
      </c>
      <c r="B1522" s="5">
        <v>50141</v>
      </c>
      <c r="C1522" s="5">
        <v>56768</v>
      </c>
      <c r="D1522" s="5">
        <v>54659</v>
      </c>
    </row>
    <row r="1523" spans="1:4">
      <c r="A1523" s="1">
        <v>2018</v>
      </c>
      <c r="B1523" s="5">
        <v>49384</v>
      </c>
      <c r="C1523" s="5">
        <v>56146</v>
      </c>
      <c r="D1523" s="5">
        <v>54243</v>
      </c>
    </row>
    <row r="1524" spans="1:4">
      <c r="A1524" s="1">
        <v>2019</v>
      </c>
      <c r="B1524" s="5">
        <v>49331</v>
      </c>
      <c r="C1524" s="5">
        <v>55961</v>
      </c>
      <c r="D1524" s="5">
        <v>54146</v>
      </c>
    </row>
    <row r="1525" spans="1:4">
      <c r="A1525" s="1">
        <v>2020</v>
      </c>
      <c r="B1525" s="5">
        <v>50433</v>
      </c>
      <c r="C1525" s="5">
        <v>55678</v>
      </c>
      <c r="D1525" s="5">
        <v>54196</v>
      </c>
    </row>
    <row r="1526" spans="1:4">
      <c r="A1526" s="1">
        <v>2021</v>
      </c>
      <c r="B1526" s="5">
        <v>50854</v>
      </c>
      <c r="C1526" s="5">
        <v>56221</v>
      </c>
      <c r="D1526" s="5">
        <v>54762</v>
      </c>
    </row>
    <row r="1527" spans="1:4">
      <c r="A1527" s="1">
        <v>2022</v>
      </c>
      <c r="B1527" s="5">
        <v>50093</v>
      </c>
      <c r="C1527" s="5">
        <v>55481</v>
      </c>
      <c r="D1527" s="5">
        <v>54107</v>
      </c>
    </row>
    <row r="1528" spans="1:4">
      <c r="A1528" s="1">
        <v>2023</v>
      </c>
      <c r="B1528" s="5">
        <v>49748</v>
      </c>
      <c r="C1528" s="5">
        <v>54989</v>
      </c>
      <c r="D1528" s="5">
        <v>53801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319</v>
      </c>
      <c r="C1537" s="5">
        <v>835</v>
      </c>
      <c r="D1537" s="5">
        <v>720</v>
      </c>
    </row>
    <row r="1538" spans="1:4">
      <c r="A1538" s="1">
        <v>2017</v>
      </c>
      <c r="B1538" s="5">
        <v>379</v>
      </c>
      <c r="C1538" s="5">
        <v>540</v>
      </c>
      <c r="D1538" s="5">
        <v>371</v>
      </c>
    </row>
    <row r="1539" spans="1:4">
      <c r="A1539" s="1">
        <v>2018</v>
      </c>
      <c r="B1539" s="5">
        <v>-757</v>
      </c>
      <c r="C1539" s="5">
        <v>-622</v>
      </c>
      <c r="D1539" s="5">
        <v>-416</v>
      </c>
    </row>
    <row r="1540" spans="1:4">
      <c r="A1540" s="1">
        <v>2019</v>
      </c>
      <c r="B1540" s="5">
        <v>-52</v>
      </c>
      <c r="C1540" s="5">
        <v>-185</v>
      </c>
      <c r="D1540" s="5">
        <v>-96</v>
      </c>
    </row>
    <row r="1541" spans="1:4">
      <c r="A1541" s="1">
        <v>2020</v>
      </c>
      <c r="B1541" s="5">
        <v>1101</v>
      </c>
      <c r="C1541" s="5">
        <v>1312</v>
      </c>
      <c r="D1541" s="5">
        <v>1264</v>
      </c>
    </row>
    <row r="1542" spans="1:4">
      <c r="A1542" s="1">
        <v>2021</v>
      </c>
      <c r="B1542" s="5">
        <v>421</v>
      </c>
      <c r="C1542" s="5">
        <v>543</v>
      </c>
      <c r="D1542" s="5">
        <v>566</v>
      </c>
    </row>
    <row r="1543" spans="1:4">
      <c r="A1543" s="1">
        <v>2022</v>
      </c>
      <c r="B1543" s="5">
        <v>-761</v>
      </c>
      <c r="C1543" s="5">
        <v>-740</v>
      </c>
      <c r="D1543" s="5">
        <v>-655</v>
      </c>
    </row>
    <row r="1544" spans="1:4">
      <c r="A1544" s="1">
        <v>2023</v>
      </c>
      <c r="B1544" s="5">
        <v>-345</v>
      </c>
      <c r="C1544" s="5">
        <v>-492</v>
      </c>
      <c r="D1544" s="5">
        <v>-306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1596</v>
      </c>
      <c r="C1553" s="5">
        <v>2425</v>
      </c>
      <c r="D1553" s="5">
        <v>2156</v>
      </c>
    </row>
    <row r="1554" spans="1:4">
      <c r="A1554" s="1">
        <v>2017</v>
      </c>
      <c r="B1554" s="5">
        <v>1980</v>
      </c>
      <c r="C1554" s="5">
        <v>2352</v>
      </c>
      <c r="D1554" s="5">
        <v>2286</v>
      </c>
    </row>
    <row r="1555" spans="1:4">
      <c r="A1555" s="1">
        <v>2018</v>
      </c>
      <c r="B1555" s="5">
        <v>1612</v>
      </c>
      <c r="C1555" s="5">
        <v>2174</v>
      </c>
      <c r="D1555" s="5">
        <v>2033</v>
      </c>
    </row>
    <row r="1556" spans="1:4">
      <c r="A1556" s="1">
        <v>2019</v>
      </c>
      <c r="B1556" s="5">
        <v>2101</v>
      </c>
      <c r="C1556" s="5">
        <v>2311</v>
      </c>
      <c r="D1556" s="5">
        <v>2414</v>
      </c>
    </row>
    <row r="1557" spans="1:4">
      <c r="A1557" s="1">
        <v>2020</v>
      </c>
      <c r="B1557" s="5">
        <v>2420</v>
      </c>
      <c r="C1557" s="5">
        <v>3143</v>
      </c>
      <c r="D1557" s="5">
        <v>2948</v>
      </c>
    </row>
    <row r="1558" spans="1:4">
      <c r="A1558" s="1">
        <v>2021</v>
      </c>
      <c r="B1558" s="5">
        <v>2135</v>
      </c>
      <c r="C1558" s="5">
        <v>2708</v>
      </c>
      <c r="D1558" s="5">
        <v>2593</v>
      </c>
    </row>
    <row r="1559" spans="1:4">
      <c r="A1559" s="1">
        <v>2022</v>
      </c>
      <c r="B1559" s="5">
        <v>1269</v>
      </c>
      <c r="C1559" s="5">
        <v>1713</v>
      </c>
      <c r="D1559" s="5">
        <v>1727</v>
      </c>
    </row>
    <row r="1560" spans="1:4">
      <c r="A1560" s="1">
        <v>2023</v>
      </c>
      <c r="B1560" s="5">
        <v>1318</v>
      </c>
      <c r="C1560" s="5">
        <v>1691</v>
      </c>
      <c r="D1560" s="5">
        <v>1705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-871</v>
      </c>
      <c r="C1569" s="5">
        <v>-1377</v>
      </c>
      <c r="D1569" s="5">
        <v>-1311</v>
      </c>
    </row>
    <row r="1570" spans="1:4">
      <c r="A1570" s="1">
        <v>2017</v>
      </c>
      <c r="B1570" s="5">
        <v>-1162</v>
      </c>
      <c r="C1570" s="5">
        <v>-1612</v>
      </c>
      <c r="D1570" s="5">
        <v>-1463</v>
      </c>
    </row>
    <row r="1571" spans="1:4">
      <c r="A1571" s="1">
        <v>2018</v>
      </c>
      <c r="B1571" s="5">
        <v>-1241</v>
      </c>
      <c r="C1571" s="5">
        <v>-1337</v>
      </c>
      <c r="D1571" s="5">
        <v>-1307</v>
      </c>
    </row>
    <row r="1572" spans="1:4">
      <c r="A1572" s="1">
        <v>2019</v>
      </c>
      <c r="B1572" s="5">
        <v>-1912</v>
      </c>
      <c r="C1572" s="5">
        <v>-1932</v>
      </c>
      <c r="D1572" s="5">
        <v>-1943</v>
      </c>
    </row>
    <row r="1573" spans="1:4">
      <c r="A1573" s="1">
        <v>2020</v>
      </c>
      <c r="B1573" s="5">
        <v>-2493</v>
      </c>
      <c r="C1573" s="5">
        <v>-2632</v>
      </c>
      <c r="D1573" s="5">
        <v>-2569</v>
      </c>
    </row>
    <row r="1574" spans="1:4">
      <c r="A1574" s="1">
        <v>2021</v>
      </c>
      <c r="B1574" s="5">
        <v>-1648</v>
      </c>
      <c r="C1574" s="5">
        <v>-1829</v>
      </c>
      <c r="D1574" s="5">
        <v>-1797</v>
      </c>
    </row>
    <row r="1575" spans="1:4">
      <c r="A1575" s="1">
        <v>2022</v>
      </c>
      <c r="B1575" s="5">
        <v>-1343</v>
      </c>
      <c r="C1575" s="5">
        <v>-1604</v>
      </c>
      <c r="D1575" s="5">
        <v>-1562</v>
      </c>
    </row>
    <row r="1576" spans="1:4">
      <c r="A1576" s="1">
        <v>2023</v>
      </c>
      <c r="B1576" s="5">
        <v>-1514</v>
      </c>
      <c r="C1576" s="5">
        <v>-1641</v>
      </c>
      <c r="D1576" s="5">
        <v>-1605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-826</v>
      </c>
      <c r="C1585" s="5">
        <v>-754</v>
      </c>
      <c r="D1585" s="5">
        <v>-742</v>
      </c>
    </row>
    <row r="1586" spans="1:4">
      <c r="A1586" s="1">
        <v>2017</v>
      </c>
      <c r="B1586" s="5">
        <v>-1085</v>
      </c>
      <c r="C1586" s="5">
        <v>-1427</v>
      </c>
      <c r="D1586" s="5">
        <v>-1339</v>
      </c>
    </row>
    <row r="1587" spans="1:4">
      <c r="A1587" s="1">
        <v>2018</v>
      </c>
      <c r="B1587" s="5">
        <v>-200</v>
      </c>
      <c r="C1587" s="5">
        <v>-462</v>
      </c>
      <c r="D1587" s="5">
        <v>-473</v>
      </c>
    </row>
    <row r="1588" spans="1:4">
      <c r="A1588" s="1">
        <v>2019</v>
      </c>
      <c r="B1588" s="5">
        <v>-45</v>
      </c>
      <c r="C1588" s="5">
        <v>-386</v>
      </c>
      <c r="D1588" s="5">
        <v>-374</v>
      </c>
    </row>
    <row r="1589" spans="1:4">
      <c r="A1589" s="1">
        <v>2020</v>
      </c>
      <c r="B1589" s="5">
        <v>10</v>
      </c>
      <c r="C1589" s="5">
        <v>-390</v>
      </c>
      <c r="D1589" s="5">
        <v>-377</v>
      </c>
    </row>
    <row r="1590" spans="1:4">
      <c r="A1590" s="1">
        <v>2021</v>
      </c>
      <c r="B1590" s="5">
        <v>-229</v>
      </c>
      <c r="C1590" s="5">
        <v>-565</v>
      </c>
      <c r="D1590" s="5">
        <v>-552</v>
      </c>
    </row>
    <row r="1591" spans="1:4">
      <c r="A1591" s="1">
        <v>2022</v>
      </c>
      <c r="B1591" s="5">
        <v>43</v>
      </c>
      <c r="C1591" s="5">
        <v>-185</v>
      </c>
      <c r="D1591" s="5">
        <v>-183</v>
      </c>
    </row>
    <row r="1592" spans="1:4">
      <c r="A1592" s="1">
        <v>2023</v>
      </c>
      <c r="B1592" s="5">
        <v>-34</v>
      </c>
      <c r="C1592" s="5">
        <v>-351</v>
      </c>
      <c r="D1592" s="5">
        <v>-334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405.5</v>
      </c>
      <c r="C1601" s="5">
        <v>300.10000000000002</v>
      </c>
    </row>
    <row r="1602" spans="1:3">
      <c r="A1602" s="1">
        <v>2018</v>
      </c>
      <c r="B1602" s="5">
        <v>409.2</v>
      </c>
      <c r="C1602" s="5">
        <v>312.10000000000002</v>
      </c>
    </row>
    <row r="1603" spans="1:3">
      <c r="A1603" s="1">
        <v>2019</v>
      </c>
      <c r="B1603" s="5">
        <v>418.1</v>
      </c>
      <c r="C1603" s="5">
        <v>294.10000000000002</v>
      </c>
    </row>
    <row r="1604" spans="1:3">
      <c r="A1604" s="1">
        <v>2020</v>
      </c>
      <c r="B1604" s="5">
        <v>431.8</v>
      </c>
      <c r="C1604" s="5">
        <v>301.89999999999998</v>
      </c>
    </row>
    <row r="1605" spans="1:3">
      <c r="A1605" s="1">
        <v>2021</v>
      </c>
      <c r="B1605" s="5">
        <v>442</v>
      </c>
      <c r="C1605" s="5">
        <v>307.60000000000002</v>
      </c>
    </row>
    <row r="1606" spans="1:3">
      <c r="A1606" s="1">
        <v>2022</v>
      </c>
      <c r="B1606" s="5">
        <v>447.7</v>
      </c>
      <c r="C1606" s="5">
        <v>309.7</v>
      </c>
    </row>
    <row r="1607" spans="1:3">
      <c r="A1607" s="1">
        <v>2023</v>
      </c>
      <c r="B1607" s="5">
        <v>456</v>
      </c>
      <c r="C1607" s="5">
        <v>313.3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4.17</v>
      </c>
      <c r="C1616" s="6">
        <v>4.1900000000000004</v>
      </c>
    </row>
    <row r="1617" spans="1:3">
      <c r="A1617" s="1">
        <v>2018</v>
      </c>
      <c r="B1617" s="6">
        <v>4.24</v>
      </c>
      <c r="C1617" s="6">
        <v>4.1900000000000004</v>
      </c>
    </row>
    <row r="1618" spans="1:3">
      <c r="A1618" s="1">
        <v>2019</v>
      </c>
      <c r="B1618" s="6">
        <v>3.98</v>
      </c>
      <c r="C1618" s="6">
        <v>4.05</v>
      </c>
    </row>
    <row r="1619" spans="1:3">
      <c r="A1619" s="1">
        <v>2020</v>
      </c>
      <c r="B1619" s="6">
        <v>3.38</v>
      </c>
      <c r="C1619" s="6">
        <v>3.43</v>
      </c>
    </row>
    <row r="1620" spans="1:3">
      <c r="A1620" s="1">
        <v>2021</v>
      </c>
      <c r="B1620" s="6">
        <v>3.4</v>
      </c>
      <c r="C1620" s="6">
        <v>3.66</v>
      </c>
    </row>
    <row r="1621" spans="1:3">
      <c r="A1621" s="1">
        <v>2022</v>
      </c>
      <c r="B1621" s="6">
        <v>3.54</v>
      </c>
      <c r="C1621" s="6">
        <v>3.73</v>
      </c>
    </row>
    <row r="1622" spans="1:3">
      <c r="A1622" s="1">
        <v>2023</v>
      </c>
      <c r="B1622" s="6">
        <v>3.65</v>
      </c>
      <c r="C1622" s="6">
        <v>3.5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53.3</v>
      </c>
      <c r="C1631" s="8">
        <v>58.7</v>
      </c>
    </row>
    <row r="1632" spans="1:3">
      <c r="A1632" s="1">
        <v>2018</v>
      </c>
      <c r="B1632" s="8">
        <v>55.1</v>
      </c>
      <c r="C1632" s="8">
        <v>59.4</v>
      </c>
    </row>
    <row r="1633" spans="1:3">
      <c r="A1633" s="1">
        <v>2019</v>
      </c>
      <c r="B1633" s="8">
        <v>56.7</v>
      </c>
      <c r="C1633" s="8">
        <v>61</v>
      </c>
    </row>
    <row r="1634" spans="1:3">
      <c r="A1634" s="1">
        <v>2020</v>
      </c>
      <c r="B1634" s="8">
        <v>57.4</v>
      </c>
      <c r="C1634" s="8">
        <v>61.4</v>
      </c>
    </row>
    <row r="1635" spans="1:3">
      <c r="A1635" s="1">
        <v>2021</v>
      </c>
      <c r="B1635" s="8">
        <v>58.5</v>
      </c>
      <c r="C1635" s="8">
        <v>63.8</v>
      </c>
    </row>
    <row r="1636" spans="1:3">
      <c r="A1636" s="1">
        <v>2022</v>
      </c>
      <c r="B1636" s="8">
        <v>60</v>
      </c>
      <c r="C1636" s="8">
        <v>65.2</v>
      </c>
    </row>
    <row r="1637" spans="1:3">
      <c r="A1637" s="1">
        <v>2023</v>
      </c>
      <c r="B1637" s="8">
        <v>61</v>
      </c>
      <c r="C1637" s="8">
        <v>66.400000000000006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70.5</v>
      </c>
      <c r="C1646" s="8">
        <v>73.8</v>
      </c>
    </row>
    <row r="1647" spans="1:3">
      <c r="A1647" s="1">
        <v>2018</v>
      </c>
      <c r="B1647" s="8">
        <v>70.099999999999994</v>
      </c>
      <c r="C1647" s="8">
        <v>74.7</v>
      </c>
    </row>
    <row r="1648" spans="1:3">
      <c r="A1648" s="1">
        <v>2019</v>
      </c>
      <c r="B1648" s="8">
        <v>70.2</v>
      </c>
      <c r="C1648" s="8">
        <v>74.8</v>
      </c>
    </row>
    <row r="1649" spans="1:3">
      <c r="A1649" s="1">
        <v>2020</v>
      </c>
      <c r="B1649" s="8">
        <v>70.900000000000006</v>
      </c>
      <c r="C1649" s="8">
        <v>73.8</v>
      </c>
    </row>
    <row r="1650" spans="1:3">
      <c r="A1650" s="1">
        <v>2021</v>
      </c>
      <c r="B1650" s="8">
        <v>71.400000000000006</v>
      </c>
      <c r="C1650" s="8">
        <v>73.7</v>
      </c>
    </row>
    <row r="1651" spans="1:3">
      <c r="A1651" s="1">
        <v>2022</v>
      </c>
      <c r="B1651" s="8">
        <v>71</v>
      </c>
      <c r="C1651" s="8">
        <v>75.2</v>
      </c>
    </row>
    <row r="1652" spans="1:3">
      <c r="A1652" s="1">
        <v>2023</v>
      </c>
      <c r="B1652" s="8">
        <v>70.900000000000006</v>
      </c>
      <c r="C1652" s="8">
        <v>75.3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22.9</v>
      </c>
      <c r="C1661" s="8">
        <v>16.399999999999999</v>
      </c>
    </row>
    <row r="1662" spans="1:3">
      <c r="A1662" s="1">
        <v>2018</v>
      </c>
      <c r="B1662" s="8">
        <v>23.1</v>
      </c>
      <c r="C1662" s="8">
        <v>16</v>
      </c>
    </row>
    <row r="1663" spans="1:3">
      <c r="A1663" s="1">
        <v>2019</v>
      </c>
      <c r="B1663" s="8">
        <v>23.6</v>
      </c>
      <c r="C1663" s="8">
        <v>16</v>
      </c>
    </row>
    <row r="1664" spans="1:3">
      <c r="A1664" s="1">
        <v>2020</v>
      </c>
      <c r="B1664" s="8">
        <v>23.9</v>
      </c>
      <c r="C1664" s="8">
        <v>17.399999999999999</v>
      </c>
    </row>
    <row r="1665" spans="1:3">
      <c r="A1665" s="1">
        <v>2021</v>
      </c>
      <c r="B1665" s="8">
        <v>24.1</v>
      </c>
      <c r="C1665" s="8">
        <v>18.2</v>
      </c>
    </row>
    <row r="1666" spans="1:3">
      <c r="A1666" s="1">
        <v>2022</v>
      </c>
      <c r="B1666" s="8">
        <v>25.3</v>
      </c>
      <c r="C1666" s="8">
        <v>17.399999999999999</v>
      </c>
    </row>
    <row r="1667" spans="1:3">
      <c r="A1667" s="1">
        <v>2023</v>
      </c>
      <c r="B1667" s="8">
        <v>26.1</v>
      </c>
      <c r="C1667" s="8">
        <v>17.899999999999999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75</v>
      </c>
      <c r="C1676" s="9">
        <v>60.1</v>
      </c>
    </row>
    <row r="1677" spans="1:3">
      <c r="A1677" s="1">
        <v>2018</v>
      </c>
      <c r="B1677" s="9">
        <v>78.900000000000006</v>
      </c>
      <c r="C1677" s="9">
        <v>61.2</v>
      </c>
    </row>
    <row r="1678" spans="1:3">
      <c r="A1678" s="1">
        <v>2019</v>
      </c>
      <c r="B1678" s="9">
        <v>79.3</v>
      </c>
      <c r="C1678" s="9">
        <v>59.9</v>
      </c>
    </row>
    <row r="1679" spans="1:3">
      <c r="A1679" s="1">
        <v>2020</v>
      </c>
      <c r="B1679" s="9">
        <v>93.5</v>
      </c>
      <c r="C1679" s="9">
        <v>75</v>
      </c>
    </row>
    <row r="1680" spans="1:3">
      <c r="A1680" s="1">
        <v>2021</v>
      </c>
      <c r="B1680" s="9">
        <v>97.9</v>
      </c>
      <c r="C1680" s="9">
        <v>68.3</v>
      </c>
    </row>
    <row r="1681" spans="1:3">
      <c r="A1681" s="1">
        <v>2022</v>
      </c>
      <c r="B1681" s="9">
        <v>99.8</v>
      </c>
      <c r="C1681" s="9">
        <v>70.099999999999994</v>
      </c>
    </row>
    <row r="1682" spans="1:3">
      <c r="A1682" s="1">
        <v>2023</v>
      </c>
      <c r="B1682" s="9">
        <v>98.6</v>
      </c>
      <c r="C1682" s="9">
        <v>74.2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119.5</v>
      </c>
      <c r="C1691" s="5">
        <v>78.5</v>
      </c>
    </row>
    <row r="1692" spans="1:3">
      <c r="A1692" s="1">
        <v>2018</v>
      </c>
      <c r="B1692" s="5">
        <v>122.2</v>
      </c>
      <c r="C1692" s="5">
        <v>78.900000000000006</v>
      </c>
    </row>
    <row r="1693" spans="1:3">
      <c r="A1693" s="1">
        <v>2019</v>
      </c>
      <c r="B1693" s="5">
        <v>124.6</v>
      </c>
      <c r="C1693" s="5">
        <v>74.099999999999994</v>
      </c>
    </row>
    <row r="1694" spans="1:3">
      <c r="A1694" s="1">
        <v>2020</v>
      </c>
      <c r="B1694" s="5">
        <v>125.5</v>
      </c>
      <c r="C1694" s="5">
        <v>79</v>
      </c>
    </row>
    <row r="1695" spans="1:3">
      <c r="A1695" s="1">
        <v>2021</v>
      </c>
      <c r="B1695" s="5">
        <v>126.2</v>
      </c>
      <c r="C1695" s="5">
        <v>81</v>
      </c>
    </row>
    <row r="1696" spans="1:3">
      <c r="A1696" s="1">
        <v>2022</v>
      </c>
      <c r="B1696" s="5">
        <v>129.9</v>
      </c>
      <c r="C1696" s="5">
        <v>76.900000000000006</v>
      </c>
    </row>
    <row r="1697" spans="1:3">
      <c r="A1697" s="1">
        <v>2023</v>
      </c>
      <c r="B1697" s="5">
        <v>132.9</v>
      </c>
      <c r="C1697" s="5">
        <v>77.5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1971</v>
      </c>
      <c r="C1706" s="5">
        <v>328.7</v>
      </c>
    </row>
    <row r="1707" spans="1:3">
      <c r="A1707" s="1">
        <v>2018</v>
      </c>
      <c r="B1707" s="5">
        <v>926</v>
      </c>
      <c r="C1707" s="5">
        <v>299.10000000000002</v>
      </c>
    </row>
    <row r="1708" spans="1:3">
      <c r="A1708" s="1">
        <v>2019</v>
      </c>
      <c r="B1708" s="5">
        <v>696</v>
      </c>
      <c r="C1708" s="5">
        <v>132.19999999999999</v>
      </c>
    </row>
    <row r="1709" spans="1:3">
      <c r="A1709" s="1">
        <v>2020</v>
      </c>
      <c r="B1709" s="5">
        <v>968</v>
      </c>
      <c r="C1709" s="5">
        <v>130.19999999999999</v>
      </c>
    </row>
    <row r="1710" spans="1:3">
      <c r="A1710" s="1">
        <v>2021</v>
      </c>
      <c r="B1710" s="5">
        <v>1309</v>
      </c>
      <c r="C1710" s="5">
        <v>954.4</v>
      </c>
    </row>
    <row r="1711" spans="1:3">
      <c r="A1711" s="1">
        <v>2022</v>
      </c>
      <c r="B1711" s="5">
        <v>316</v>
      </c>
      <c r="C1711" s="5">
        <v>867.8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156</v>
      </c>
      <c r="C1727" s="5">
        <v>547.79999999999995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3.2</v>
      </c>
      <c r="C1736" s="8">
        <v>3.7</v>
      </c>
    </row>
    <row r="1737" spans="1:3">
      <c r="A1737" s="1">
        <v>2018</v>
      </c>
      <c r="B1737" s="8">
        <v>3.4</v>
      </c>
      <c r="C1737" s="8">
        <v>4</v>
      </c>
    </row>
    <row r="1738" spans="1:3">
      <c r="A1738" s="1">
        <v>2019</v>
      </c>
      <c r="B1738" s="8">
        <v>3.6</v>
      </c>
      <c r="C1738" s="8">
        <v>4.5</v>
      </c>
    </row>
    <row r="1739" spans="1:3">
      <c r="A1739" s="1">
        <v>2020</v>
      </c>
      <c r="B1739" s="8">
        <v>5.7</v>
      </c>
      <c r="C1739" s="8">
        <v>3.7</v>
      </c>
    </row>
    <row r="1740" spans="1:3">
      <c r="A1740" s="1">
        <v>2021</v>
      </c>
      <c r="B1740" s="8">
        <v>3.5</v>
      </c>
      <c r="C1740" s="8">
        <v>3.3</v>
      </c>
    </row>
    <row r="1741" spans="1:3">
      <c r="A1741" s="1">
        <v>2022</v>
      </c>
      <c r="B1741" s="8">
        <v>3.1</v>
      </c>
      <c r="C1741" s="8">
        <v>3.4</v>
      </c>
    </row>
    <row r="1742" spans="1:3">
      <c r="A1742" s="1">
        <v>2023</v>
      </c>
      <c r="B1742" s="8">
        <v>3.2</v>
      </c>
      <c r="C1742" s="8">
        <v>3.3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ECEF0-E5A8-482D-B3C3-D1985442AD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366FA-14C9-4BAC-BFFF-F0EBA537C2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A67DE-02F5-40C7-AD1A-8622C0E3DA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9D106-8FCD-4418-8D7F-EDF8167911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F2F4-BA7B-4562-9664-1F34BE0D64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39CC-94D0-4C14-BA8D-5BE12B68F7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2026-05-03T04:07:15Z</dcterms:created>
  <dcterms:modified xsi:type="dcterms:W3CDTF">2026-05-03T04:07:16Z</dcterms:modified>
</cp:coreProperties>
</file>