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1745B96-203E-445D-97C3-FC975E2F21A5}" xr6:coauthVersionLast="47" xr6:coauthVersionMax="47" xr10:uidLastSave="{00000000-0000-0000-0000-000000000000}"/>
  <bookViews>
    <workbookView xWindow="3120" yWindow="3120" windowWidth="21600" windowHeight="12645" firstSheet="6" activeTab="14" xr2:uid="{F3FD84D7-911F-4382-A422-4705E47B2D9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Data!$C$70:$C$81</definedName>
    <definedName name="_xlchart.v1.20" hidden="1">Data!$C$89:$C$98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<sst xmlns="http://schemas.openxmlformats.org/spreadsheetml/2006/main" count="877" uniqueCount="284">
  <si>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日高村 Fiscal Chart Book</t>
  </si>
  <si>
    <t>Year: 2024</t>
  </si>
  <si>
    <t>出典：総務省「財政状況資料集」、澏谷英樹「地方財政ダッシュード」</t>
  </si>
  <si>
    <t>日高村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</si>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</sst>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5692</c:v>
                </c:pt>
                <c:pt idx="1">
                  <c:v>5581</c:v>
                </c:pt>
                <c:pt idx="2">
                  <c:v>5507</c:v>
                </c:pt>
                <c:pt idx="3">
                  <c:v>5433</c:v>
                </c:pt>
                <c:pt idx="4">
                  <c:v>5323</c:v>
                </c:pt>
                <c:pt idx="5">
                  <c:v>5253</c:v>
                </c:pt>
                <c:pt idx="6">
                  <c:v>5182</c:v>
                </c:pt>
                <c:pt idx="7">
                  <c:v>5094</c:v>
                </c:pt>
                <c:pt idx="8">
                  <c:v>5050</c:v>
                </c:pt>
                <c:pt idx="9">
                  <c:v>5008</c:v>
                </c:pt>
                <c:pt idx="10">
                  <c:v>4980</c:v>
                </c:pt>
                <c:pt idx="11">
                  <c:v>4891</c:v>
                </c:pt>
                <c:pt idx="12">
                  <c:v>4858</c:v>
                </c:pt>
                <c:pt idx="13">
                  <c:v>4807</c:v>
                </c:pt>
                <c:pt idx="14">
                  <c:v>4704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7-460A-A4D0-43D08A51C31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5581</c:v>
                </c:pt>
                <c:pt idx="2">
                  <c:v>5500</c:v>
                </c:pt>
                <c:pt idx="3">
                  <c:v>5425</c:v>
                </c:pt>
                <c:pt idx="4">
                  <c:v>5314</c:v>
                </c:pt>
                <c:pt idx="5">
                  <c:v>5239</c:v>
                </c:pt>
                <c:pt idx="6">
                  <c:v>5171</c:v>
                </c:pt>
                <c:pt idx="7">
                  <c:v>5079</c:v>
                </c:pt>
                <c:pt idx="8">
                  <c:v>5033</c:v>
                </c:pt>
                <c:pt idx="9">
                  <c:v>4990</c:v>
                </c:pt>
                <c:pt idx="10">
                  <c:v>4959</c:v>
                </c:pt>
                <c:pt idx="11">
                  <c:v>4875</c:v>
                </c:pt>
                <c:pt idx="12">
                  <c:v>4830</c:v>
                </c:pt>
                <c:pt idx="13">
                  <c:v>4780</c:v>
                </c:pt>
                <c:pt idx="14">
                  <c:v>4672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7-460A-A4D0-43D08A51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1600"/>
        <c:axId val="882032080"/>
      </c:lineChart>
      <c:catAx>
        <c:axId val="88203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080"/>
        <c:crosses val="autoZero"/>
        <c:auto val="1"/>
        <c:lblAlgn val="ctr"/>
        <c:lblOffset val="100"/>
        <c:noMultiLvlLbl val="0"/>
      </c:catAx>
      <c:valAx>
        <c:axId val="882032080"/>
        <c:scaling>
          <c:orientation val="minMax"/>
          <c:max val="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1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25.6</c:v>
                </c:pt>
                <c:pt idx="1">
                  <c:v>24.6</c:v>
                </c:pt>
                <c:pt idx="2">
                  <c:v>23.3</c:v>
                </c:pt>
                <c:pt idx="3">
                  <c:v>21.2</c:v>
                </c:pt>
                <c:pt idx="4">
                  <c:v>22.7</c:v>
                </c:pt>
                <c:pt idx="5">
                  <c:v>23.5</c:v>
                </c:pt>
                <c:pt idx="6">
                  <c:v>24</c:v>
                </c:pt>
                <c:pt idx="7">
                  <c:v>24.2</c:v>
                </c:pt>
                <c:pt idx="8">
                  <c:v>23.7</c:v>
                </c:pt>
                <c:pt idx="9">
                  <c:v>24.9</c:v>
                </c:pt>
                <c:pt idx="10">
                  <c:v>24.7</c:v>
                </c:pt>
                <c:pt idx="11">
                  <c:v>25</c:v>
                </c:pt>
                <c:pt idx="12">
                  <c:v>24.7</c:v>
                </c:pt>
                <c:pt idx="13">
                  <c:v>26.3</c:v>
                </c:pt>
                <c:pt idx="14">
                  <c:v>21.3</c:v>
                </c:pt>
                <c:pt idx="15">
                  <c:v>22</c:v>
                </c:pt>
                <c:pt idx="16">
                  <c:v>22.7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5-4504-80DA-EF93EFC31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5-4504-80DA-EF93EFC31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71952"/>
        <c:axId val="700384432"/>
      </c:lineChart>
      <c:catAx>
        <c:axId val="70037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4432"/>
        <c:crosses val="autoZero"/>
        <c:auto val="1"/>
        <c:lblAlgn val="ctr"/>
        <c:lblOffset val="100"/>
        <c:noMultiLvlLbl val="0"/>
      </c:catAx>
      <c:valAx>
        <c:axId val="700384432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19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9.4</c:v>
                </c:pt>
                <c:pt idx="1">
                  <c:v>8.1999999999999993</c:v>
                </c:pt>
                <c:pt idx="2">
                  <c:v>8.3000000000000007</c:v>
                </c:pt>
                <c:pt idx="3">
                  <c:v>9</c:v>
                </c:pt>
                <c:pt idx="4">
                  <c:v>10</c:v>
                </c:pt>
                <c:pt idx="5">
                  <c:v>10.8</c:v>
                </c:pt>
                <c:pt idx="6">
                  <c:v>10.199999999999999</c:v>
                </c:pt>
                <c:pt idx="7">
                  <c:v>10.9</c:v>
                </c:pt>
                <c:pt idx="8">
                  <c:v>10.9</c:v>
                </c:pt>
                <c:pt idx="9">
                  <c:v>12.1</c:v>
                </c:pt>
                <c:pt idx="10">
                  <c:v>11.3</c:v>
                </c:pt>
                <c:pt idx="11">
                  <c:v>12.1</c:v>
                </c:pt>
                <c:pt idx="12">
                  <c:v>12.3</c:v>
                </c:pt>
                <c:pt idx="13">
                  <c:v>11.8</c:v>
                </c:pt>
                <c:pt idx="14">
                  <c:v>9.8000000000000007</c:v>
                </c:pt>
                <c:pt idx="15">
                  <c:v>11.8</c:v>
                </c:pt>
                <c:pt idx="16">
                  <c:v>10.4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D-4FF3-B92D-79E444DCB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D-4FF3-B92D-79E444DCB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70032"/>
        <c:axId val="700385392"/>
      </c:lineChart>
      <c:catAx>
        <c:axId val="70037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5392"/>
        <c:crosses val="autoZero"/>
        <c:auto val="1"/>
        <c:lblAlgn val="ctr"/>
        <c:lblOffset val="100"/>
        <c:noMultiLvlLbl val="0"/>
      </c:catAx>
      <c:valAx>
        <c:axId val="700385392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00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3.8</c:v>
                </c:pt>
                <c:pt idx="1">
                  <c:v>4</c:v>
                </c:pt>
                <c:pt idx="2">
                  <c:v>3.8</c:v>
                </c:pt>
                <c:pt idx="3">
                  <c:v>4.3</c:v>
                </c:pt>
                <c:pt idx="4">
                  <c:v>3.9</c:v>
                </c:pt>
                <c:pt idx="5">
                  <c:v>4.5</c:v>
                </c:pt>
                <c:pt idx="6">
                  <c:v>5</c:v>
                </c:pt>
                <c:pt idx="7">
                  <c:v>4.4000000000000004</c:v>
                </c:pt>
                <c:pt idx="8">
                  <c:v>4.7</c:v>
                </c:pt>
                <c:pt idx="9">
                  <c:v>3.6</c:v>
                </c:pt>
                <c:pt idx="10">
                  <c:v>5</c:v>
                </c:pt>
                <c:pt idx="11">
                  <c:v>4.2</c:v>
                </c:pt>
                <c:pt idx="12">
                  <c:v>3.8</c:v>
                </c:pt>
                <c:pt idx="13">
                  <c:v>2.9</c:v>
                </c:pt>
                <c:pt idx="14">
                  <c:v>1.9</c:v>
                </c:pt>
                <c:pt idx="15">
                  <c:v>2</c:v>
                </c:pt>
                <c:pt idx="16">
                  <c:v>1.9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C-4716-B053-8E4E218B8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C-4716-B053-8E4E218B8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87792"/>
        <c:axId val="700388752"/>
      </c:lineChart>
      <c:catAx>
        <c:axId val="70038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8752"/>
        <c:crosses val="autoZero"/>
        <c:auto val="1"/>
        <c:lblAlgn val="ctr"/>
        <c:lblOffset val="100"/>
        <c:noMultiLvlLbl val="0"/>
      </c:catAx>
      <c:valAx>
        <c:axId val="700388752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77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12.2</c:v>
                </c:pt>
                <c:pt idx="1">
                  <c:v>9.1</c:v>
                </c:pt>
                <c:pt idx="2">
                  <c:v>8.4</c:v>
                </c:pt>
                <c:pt idx="3">
                  <c:v>8.1999999999999993</c:v>
                </c:pt>
                <c:pt idx="4">
                  <c:v>8</c:v>
                </c:pt>
                <c:pt idx="5">
                  <c:v>8.1</c:v>
                </c:pt>
                <c:pt idx="6">
                  <c:v>8.5</c:v>
                </c:pt>
                <c:pt idx="7">
                  <c:v>8.1999999999999993</c:v>
                </c:pt>
                <c:pt idx="8">
                  <c:v>8.9</c:v>
                </c:pt>
                <c:pt idx="9">
                  <c:v>9.4</c:v>
                </c:pt>
                <c:pt idx="10">
                  <c:v>9.4</c:v>
                </c:pt>
                <c:pt idx="11">
                  <c:v>9</c:v>
                </c:pt>
                <c:pt idx="12">
                  <c:v>9.1999999999999993</c:v>
                </c:pt>
                <c:pt idx="13">
                  <c:v>8.6999999999999993</c:v>
                </c:pt>
                <c:pt idx="14">
                  <c:v>7.8</c:v>
                </c:pt>
                <c:pt idx="15">
                  <c:v>8.6999999999999993</c:v>
                </c:pt>
                <c:pt idx="16">
                  <c:v>6.6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A-40E5-B0BB-5EB2E8578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A-40E5-B0BB-5EB2E8578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94512"/>
        <c:axId val="700390192"/>
      </c:lineChart>
      <c:catAx>
        <c:axId val="70039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0192"/>
        <c:crosses val="autoZero"/>
        <c:auto val="1"/>
        <c:lblAlgn val="ctr"/>
        <c:lblOffset val="100"/>
        <c:noMultiLvlLbl val="0"/>
      </c:catAx>
      <c:valAx>
        <c:axId val="70039019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4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15.2</c:v>
                </c:pt>
                <c:pt idx="1">
                  <c:v>19.100000000000001</c:v>
                </c:pt>
                <c:pt idx="2">
                  <c:v>20.100000000000001</c:v>
                </c:pt>
                <c:pt idx="3">
                  <c:v>20.6</c:v>
                </c:pt>
                <c:pt idx="4">
                  <c:v>20.7</c:v>
                </c:pt>
                <c:pt idx="5">
                  <c:v>20.6</c:v>
                </c:pt>
                <c:pt idx="6">
                  <c:v>21.1</c:v>
                </c:pt>
                <c:pt idx="7">
                  <c:v>21.6</c:v>
                </c:pt>
                <c:pt idx="8">
                  <c:v>20.100000000000001</c:v>
                </c:pt>
                <c:pt idx="9">
                  <c:v>21.4</c:v>
                </c:pt>
                <c:pt idx="10">
                  <c:v>21.4</c:v>
                </c:pt>
                <c:pt idx="11">
                  <c:v>22.6</c:v>
                </c:pt>
                <c:pt idx="12">
                  <c:v>20.8</c:v>
                </c:pt>
                <c:pt idx="13">
                  <c:v>18.7</c:v>
                </c:pt>
                <c:pt idx="14">
                  <c:v>18.899999999999999</c:v>
                </c:pt>
                <c:pt idx="15">
                  <c:v>19.8</c:v>
                </c:pt>
                <c:pt idx="16">
                  <c:v>22.5</c:v>
                </c:pt>
                <c:pt idx="17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C-4F79-BF16-00A1AF0DD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C-4F79-BF16-00A1AF0DD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93552"/>
        <c:axId val="700394032"/>
      </c:lineChart>
      <c:catAx>
        <c:axId val="70039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4032"/>
        <c:crosses val="autoZero"/>
        <c:auto val="1"/>
        <c:lblAlgn val="ctr"/>
        <c:lblOffset val="100"/>
        <c:noMultiLvlLbl val="0"/>
      </c:catAx>
      <c:valAx>
        <c:axId val="70039403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3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27.3</c:v>
                </c:pt>
                <c:pt idx="1">
                  <c:v>25.3</c:v>
                </c:pt>
                <c:pt idx="2">
                  <c:v>21.9</c:v>
                </c:pt>
                <c:pt idx="3">
                  <c:v>18.899999999999999</c:v>
                </c:pt>
                <c:pt idx="4">
                  <c:v>18.5</c:v>
                </c:pt>
                <c:pt idx="5">
                  <c:v>18.3</c:v>
                </c:pt>
                <c:pt idx="6">
                  <c:v>18.100000000000001</c:v>
                </c:pt>
                <c:pt idx="7">
                  <c:v>17.600000000000001</c:v>
                </c:pt>
                <c:pt idx="8">
                  <c:v>17.7</c:v>
                </c:pt>
                <c:pt idx="9">
                  <c:v>18.2</c:v>
                </c:pt>
                <c:pt idx="10">
                  <c:v>17.7</c:v>
                </c:pt>
                <c:pt idx="11">
                  <c:v>18.7</c:v>
                </c:pt>
                <c:pt idx="12">
                  <c:v>17.399999999999999</c:v>
                </c:pt>
                <c:pt idx="13">
                  <c:v>17.3</c:v>
                </c:pt>
                <c:pt idx="14">
                  <c:v>15</c:v>
                </c:pt>
                <c:pt idx="15">
                  <c:v>16.8</c:v>
                </c:pt>
                <c:pt idx="16">
                  <c:v>18.5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3-4489-AF75-E59E6034E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3-4489-AF75-E59E6034E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394912"/>
        <c:axId val="895397792"/>
      </c:lineChart>
      <c:catAx>
        <c:axId val="89539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97792"/>
        <c:crosses val="autoZero"/>
        <c:auto val="1"/>
        <c:lblAlgn val="ctr"/>
        <c:lblOffset val="100"/>
        <c:noMultiLvlLbl val="0"/>
      </c:catAx>
      <c:valAx>
        <c:axId val="89539779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94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66.2</c:v>
                </c:pt>
                <c:pt idx="1">
                  <c:v>65</c:v>
                </c:pt>
                <c:pt idx="2">
                  <c:v>63.9</c:v>
                </c:pt>
                <c:pt idx="3">
                  <c:v>63.3</c:v>
                </c:pt>
                <c:pt idx="4">
                  <c:v>65.3</c:v>
                </c:pt>
                <c:pt idx="5">
                  <c:v>67.5</c:v>
                </c:pt>
                <c:pt idx="6">
                  <c:v>68.8</c:v>
                </c:pt>
                <c:pt idx="7">
                  <c:v>69.3</c:v>
                </c:pt>
                <c:pt idx="8">
                  <c:v>68.3</c:v>
                </c:pt>
                <c:pt idx="9">
                  <c:v>71.400000000000006</c:v>
                </c:pt>
                <c:pt idx="10">
                  <c:v>71.8</c:v>
                </c:pt>
                <c:pt idx="11">
                  <c:v>72.900000000000006</c:v>
                </c:pt>
                <c:pt idx="12">
                  <c:v>70.8</c:v>
                </c:pt>
                <c:pt idx="13">
                  <c:v>68.400000000000006</c:v>
                </c:pt>
                <c:pt idx="14">
                  <c:v>59.7</c:v>
                </c:pt>
                <c:pt idx="15">
                  <c:v>64.3</c:v>
                </c:pt>
                <c:pt idx="16">
                  <c:v>64.099999999999994</c:v>
                </c:pt>
                <c:pt idx="17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E-4E74-99FF-F13192701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E-4E74-99FF-F13192701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395392"/>
        <c:axId val="895409792"/>
      </c:lineChart>
      <c:catAx>
        <c:axId val="89539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09792"/>
        <c:crosses val="autoZero"/>
        <c:auto val="1"/>
        <c:lblAlgn val="ctr"/>
        <c:lblOffset val="100"/>
        <c:noMultiLvlLbl val="0"/>
      </c:catAx>
      <c:valAx>
        <c:axId val="89540979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95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11322</c:v>
                </c:pt>
                <c:pt idx="1">
                  <c:v>10774</c:v>
                </c:pt>
                <c:pt idx="2">
                  <c:v>10882</c:v>
                </c:pt>
                <c:pt idx="3">
                  <c:v>11353</c:v>
                </c:pt>
                <c:pt idx="4">
                  <c:v>11958</c:v>
                </c:pt>
                <c:pt idx="5">
                  <c:v>11249</c:v>
                </c:pt>
                <c:pt idx="6">
                  <c:v>11430</c:v>
                </c:pt>
                <c:pt idx="7">
                  <c:v>11268</c:v>
                </c:pt>
                <c:pt idx="8">
                  <c:v>11582</c:v>
                </c:pt>
                <c:pt idx="9">
                  <c:v>11099</c:v>
                </c:pt>
                <c:pt idx="10">
                  <c:v>10581</c:v>
                </c:pt>
                <c:pt idx="11">
                  <c:v>11354</c:v>
                </c:pt>
                <c:pt idx="12">
                  <c:v>11295</c:v>
                </c:pt>
                <c:pt idx="13">
                  <c:v>12698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E-4903-AC6B-303BCD465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E-4903-AC6B-303BCD465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09312"/>
        <c:axId val="895413152"/>
      </c:lineChart>
      <c:catAx>
        <c:axId val="89540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13152"/>
        <c:crosses val="autoZero"/>
        <c:auto val="1"/>
        <c:lblAlgn val="ctr"/>
        <c:lblOffset val="100"/>
        <c:noMultiLvlLbl val="0"/>
      </c:catAx>
      <c:valAx>
        <c:axId val="89541315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09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14009</c:v>
                </c:pt>
                <c:pt idx="1">
                  <c:v>4225</c:v>
                </c:pt>
                <c:pt idx="2">
                  <c:v>3069</c:v>
                </c:pt>
                <c:pt idx="3">
                  <c:v>4555</c:v>
                </c:pt>
                <c:pt idx="4">
                  <c:v>2790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5-4984-962C-8F9733054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5-4984-962C-8F9733054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396832"/>
        <c:axId val="895403552"/>
      </c:lineChart>
      <c:catAx>
        <c:axId val="8953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03552"/>
        <c:crosses val="autoZero"/>
        <c:auto val="1"/>
        <c:lblAlgn val="ctr"/>
        <c:lblOffset val="100"/>
        <c:noMultiLvlLbl val="0"/>
      </c:catAx>
      <c:valAx>
        <c:axId val="8954035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96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26592</c:v>
                </c:pt>
                <c:pt idx="1">
                  <c:v>25585</c:v>
                </c:pt>
                <c:pt idx="2">
                  <c:v>48993</c:v>
                </c:pt>
                <c:pt idx="3">
                  <c:v>28741</c:v>
                </c:pt>
                <c:pt idx="4">
                  <c:v>31309</c:v>
                </c:pt>
                <c:pt idx="5">
                  <c:v>35672</c:v>
                </c:pt>
                <c:pt idx="6">
                  <c:v>60840</c:v>
                </c:pt>
                <c:pt idx="7">
                  <c:v>32075</c:v>
                </c:pt>
                <c:pt idx="8">
                  <c:v>29187</c:v>
                </c:pt>
                <c:pt idx="9">
                  <c:v>34540</c:v>
                </c:pt>
                <c:pt idx="10">
                  <c:v>67838</c:v>
                </c:pt>
                <c:pt idx="11">
                  <c:v>44599</c:v>
                </c:pt>
                <c:pt idx="12">
                  <c:v>54554</c:v>
                </c:pt>
                <c:pt idx="13">
                  <c:v>40650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2-406E-AD58-64B908EFF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2-406E-AD58-64B908EFF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07392"/>
        <c:axId val="895408352"/>
      </c:lineChart>
      <c:catAx>
        <c:axId val="89540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08352"/>
        <c:crosses val="autoZero"/>
        <c:auto val="1"/>
        <c:lblAlgn val="ctr"/>
        <c:lblOffset val="100"/>
        <c:noMultiLvlLbl val="0"/>
      </c:catAx>
      <c:valAx>
        <c:axId val="89540835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07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5016629</c:v>
                </c:pt>
                <c:pt idx="1">
                  <c:v>4081047</c:v>
                </c:pt>
                <c:pt idx="2">
                  <c:v>3513901</c:v>
                </c:pt>
                <c:pt idx="3">
                  <c:v>4001338</c:v>
                </c:pt>
                <c:pt idx="4">
                  <c:v>3827567</c:v>
                </c:pt>
                <c:pt idx="5">
                  <c:v>3951637</c:v>
                </c:pt>
                <c:pt idx="6">
                  <c:v>4597309</c:v>
                </c:pt>
                <c:pt idx="7">
                  <c:v>4868185</c:v>
                </c:pt>
                <c:pt idx="8">
                  <c:v>3897363</c:v>
                </c:pt>
                <c:pt idx="9">
                  <c:v>4958550</c:v>
                </c:pt>
                <c:pt idx="10">
                  <c:v>5366115</c:v>
                </c:pt>
                <c:pt idx="11">
                  <c:v>6358572</c:v>
                </c:pt>
                <c:pt idx="12">
                  <c:v>5027281</c:v>
                </c:pt>
                <c:pt idx="13">
                  <c:v>5402662</c:v>
                </c:pt>
                <c:pt idx="14">
                  <c:v>5906346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7-449D-B243-C384A75B398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4922305</c:v>
                </c:pt>
                <c:pt idx="1">
                  <c:v>3715421</c:v>
                </c:pt>
                <c:pt idx="2">
                  <c:v>3401970</c:v>
                </c:pt>
                <c:pt idx="3">
                  <c:v>3864001</c:v>
                </c:pt>
                <c:pt idx="4">
                  <c:v>3689106</c:v>
                </c:pt>
                <c:pt idx="5">
                  <c:v>3799225</c:v>
                </c:pt>
                <c:pt idx="6">
                  <c:v>4433698</c:v>
                </c:pt>
                <c:pt idx="7">
                  <c:v>4773645</c:v>
                </c:pt>
                <c:pt idx="8">
                  <c:v>3638725</c:v>
                </c:pt>
                <c:pt idx="9">
                  <c:v>4592971</c:v>
                </c:pt>
                <c:pt idx="10">
                  <c:v>4785640</c:v>
                </c:pt>
                <c:pt idx="11">
                  <c:v>6037360</c:v>
                </c:pt>
                <c:pt idx="12">
                  <c:v>4755541</c:v>
                </c:pt>
                <c:pt idx="13">
                  <c:v>5306978</c:v>
                </c:pt>
                <c:pt idx="14">
                  <c:v>5808683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7-449D-B243-C384A75B398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94324</c:v>
                </c:pt>
                <c:pt idx="1">
                  <c:v>365626</c:v>
                </c:pt>
                <c:pt idx="2">
                  <c:v>111931</c:v>
                </c:pt>
                <c:pt idx="3">
                  <c:v>137337</c:v>
                </c:pt>
                <c:pt idx="4">
                  <c:v>138461</c:v>
                </c:pt>
                <c:pt idx="5">
                  <c:v>152412</c:v>
                </c:pt>
                <c:pt idx="6">
                  <c:v>163611</c:v>
                </c:pt>
                <c:pt idx="7">
                  <c:v>94540</c:v>
                </c:pt>
                <c:pt idx="8">
                  <c:v>258638</c:v>
                </c:pt>
                <c:pt idx="9">
                  <c:v>365579</c:v>
                </c:pt>
                <c:pt idx="10">
                  <c:v>580475</c:v>
                </c:pt>
                <c:pt idx="11">
                  <c:v>321212</c:v>
                </c:pt>
                <c:pt idx="12">
                  <c:v>271740</c:v>
                </c:pt>
                <c:pt idx="13">
                  <c:v>95684</c:v>
                </c:pt>
                <c:pt idx="14">
                  <c:v>97663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B7-449D-B243-C384A75B3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3040"/>
        <c:axId val="881973520"/>
      </c:lineChart>
      <c:catAx>
        <c:axId val="88197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520"/>
        <c:crosses val="autoZero"/>
        <c:auto val="1"/>
        <c:lblAlgn val="ctr"/>
        <c:lblOffset val="100"/>
        <c:noMultiLvlLbl val="0"/>
      </c:catAx>
      <c:valAx>
        <c:axId val="881973520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04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D-408A-B0AE-4E6670938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D-408A-B0AE-4E6670938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12672"/>
        <c:axId val="895400672"/>
      </c:lineChart>
      <c:catAx>
        <c:axId val="89541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00672"/>
        <c:crosses val="autoZero"/>
        <c:auto val="1"/>
        <c:lblAlgn val="ctr"/>
        <c:lblOffset val="100"/>
        <c:noMultiLvlLbl val="0"/>
      </c:catAx>
      <c:valAx>
        <c:axId val="8954006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126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128953</c:v>
                </c:pt>
                <c:pt idx="1">
                  <c:v>124822</c:v>
                </c:pt>
                <c:pt idx="2">
                  <c:v>209616</c:v>
                </c:pt>
                <c:pt idx="3">
                  <c:v>137578</c:v>
                </c:pt>
                <c:pt idx="4">
                  <c:v>173210</c:v>
                </c:pt>
                <c:pt idx="5">
                  <c:v>234450</c:v>
                </c:pt>
                <c:pt idx="6">
                  <c:v>275936</c:v>
                </c:pt>
                <c:pt idx="7">
                  <c:v>173076</c:v>
                </c:pt>
                <c:pt idx="8">
                  <c:v>286342</c:v>
                </c:pt>
                <c:pt idx="9">
                  <c:v>315304</c:v>
                </c:pt>
                <c:pt idx="10">
                  <c:v>444479</c:v>
                </c:pt>
                <c:pt idx="11">
                  <c:v>308928</c:v>
                </c:pt>
                <c:pt idx="12">
                  <c:v>349997</c:v>
                </c:pt>
                <c:pt idx="13">
                  <c:v>427557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D-489A-88C5-70E9B344A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D-489A-88C5-70E9B344A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398272"/>
        <c:axId val="895403072"/>
      </c:lineChart>
      <c:catAx>
        <c:axId val="8953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03072"/>
        <c:crosses val="autoZero"/>
        <c:auto val="1"/>
        <c:lblAlgn val="ctr"/>
        <c:lblOffset val="100"/>
        <c:noMultiLvlLbl val="0"/>
      </c:catAx>
      <c:valAx>
        <c:axId val="89540307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9827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10502</c:v>
                </c:pt>
                <c:pt idx="1">
                  <c:v>11830</c:v>
                </c:pt>
                <c:pt idx="2">
                  <c:v>21974</c:v>
                </c:pt>
                <c:pt idx="3">
                  <c:v>66746</c:v>
                </c:pt>
                <c:pt idx="4">
                  <c:v>24146</c:v>
                </c:pt>
                <c:pt idx="5">
                  <c:v>40882</c:v>
                </c:pt>
                <c:pt idx="6">
                  <c:v>111307</c:v>
                </c:pt>
                <c:pt idx="7">
                  <c:v>25755</c:v>
                </c:pt>
                <c:pt idx="8">
                  <c:v>24337</c:v>
                </c:pt>
                <c:pt idx="9">
                  <c:v>30767</c:v>
                </c:pt>
                <c:pt idx="10">
                  <c:v>40886</c:v>
                </c:pt>
                <c:pt idx="11">
                  <c:v>30455</c:v>
                </c:pt>
                <c:pt idx="12">
                  <c:v>35795</c:v>
                </c:pt>
                <c:pt idx="13">
                  <c:v>39106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C-42E9-ADB6-20F553A1F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C-42E9-ADB6-20F553A1F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21312"/>
        <c:axId val="895414112"/>
      </c:lineChart>
      <c:catAx>
        <c:axId val="89542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14112"/>
        <c:crosses val="autoZero"/>
        <c:auto val="1"/>
        <c:lblAlgn val="ctr"/>
        <c:lblOffset val="100"/>
        <c:noMultiLvlLbl val="0"/>
      </c:catAx>
      <c:valAx>
        <c:axId val="8954141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21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151819</c:v>
                </c:pt>
                <c:pt idx="1">
                  <c:v>112271</c:v>
                </c:pt>
                <c:pt idx="2">
                  <c:v>69520</c:v>
                </c:pt>
                <c:pt idx="3">
                  <c:v>50349</c:v>
                </c:pt>
                <c:pt idx="4">
                  <c:v>73407</c:v>
                </c:pt>
                <c:pt idx="5">
                  <c:v>97209</c:v>
                </c:pt>
                <c:pt idx="6">
                  <c:v>64624</c:v>
                </c:pt>
                <c:pt idx="7">
                  <c:v>63248</c:v>
                </c:pt>
                <c:pt idx="8">
                  <c:v>82419</c:v>
                </c:pt>
                <c:pt idx="9">
                  <c:v>75553</c:v>
                </c:pt>
                <c:pt idx="10">
                  <c:v>71704</c:v>
                </c:pt>
                <c:pt idx="11">
                  <c:v>70706</c:v>
                </c:pt>
                <c:pt idx="12">
                  <c:v>70923</c:v>
                </c:pt>
                <c:pt idx="13">
                  <c:v>125220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6-44D7-BCF0-3CFACF369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6-44D7-BCF0-3CFACF369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23712"/>
        <c:axId val="895415072"/>
      </c:lineChart>
      <c:catAx>
        <c:axId val="89542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15072"/>
        <c:crosses val="autoZero"/>
        <c:auto val="1"/>
        <c:lblAlgn val="ctr"/>
        <c:lblOffset val="100"/>
        <c:noMultiLvlLbl val="0"/>
      </c:catAx>
      <c:valAx>
        <c:axId val="8954150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23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B-40B2-B77E-9990048D6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B-40B2-B77E-9990048D6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16032"/>
        <c:axId val="895420352"/>
      </c:lineChart>
      <c:catAx>
        <c:axId val="89541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20352"/>
        <c:crosses val="autoZero"/>
        <c:auto val="1"/>
        <c:lblAlgn val="ctr"/>
        <c:lblOffset val="100"/>
        <c:noMultiLvlLbl val="0"/>
      </c:catAx>
      <c:valAx>
        <c:axId val="8954203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160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151096</c:v>
                </c:pt>
                <c:pt idx="1">
                  <c:v>170361</c:v>
                </c:pt>
                <c:pt idx="2">
                  <c:v>155487</c:v>
                </c:pt>
                <c:pt idx="3">
                  <c:v>164858</c:v>
                </c:pt>
                <c:pt idx="4">
                  <c:v>165297</c:v>
                </c:pt>
                <c:pt idx="5">
                  <c:v>172827</c:v>
                </c:pt>
                <c:pt idx="6">
                  <c:v>176181</c:v>
                </c:pt>
                <c:pt idx="7">
                  <c:v>169970</c:v>
                </c:pt>
                <c:pt idx="8">
                  <c:v>202792</c:v>
                </c:pt>
                <c:pt idx="9">
                  <c:v>175450</c:v>
                </c:pt>
                <c:pt idx="10">
                  <c:v>207603</c:v>
                </c:pt>
                <c:pt idx="11">
                  <c:v>197322</c:v>
                </c:pt>
                <c:pt idx="12">
                  <c:v>220043</c:v>
                </c:pt>
                <c:pt idx="13">
                  <c:v>223859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B-4379-BB4E-2617151DB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B-4379-BB4E-2617151DB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22752"/>
        <c:axId val="895423232"/>
      </c:lineChart>
      <c:catAx>
        <c:axId val="8954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23232"/>
        <c:crosses val="autoZero"/>
        <c:auto val="1"/>
        <c:lblAlgn val="ctr"/>
        <c:lblOffset val="100"/>
        <c:noMultiLvlLbl val="0"/>
      </c:catAx>
      <c:valAx>
        <c:axId val="895423232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22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1288</c:v>
                </c:pt>
                <c:pt idx="1">
                  <c:v>1796</c:v>
                </c:pt>
                <c:pt idx="2">
                  <c:v>2248</c:v>
                </c:pt>
                <c:pt idx="3">
                  <c:v>11719</c:v>
                </c:pt>
                <c:pt idx="4">
                  <c:v>6172</c:v>
                </c:pt>
                <c:pt idx="5">
                  <c:v>2488</c:v>
                </c:pt>
                <c:pt idx="6">
                  <c:v>3583</c:v>
                </c:pt>
                <c:pt idx="7">
                  <c:v>8093</c:v>
                </c:pt>
                <c:pt idx="8">
                  <c:v>6648</c:v>
                </c:pt>
                <c:pt idx="9">
                  <c:v>7495</c:v>
                </c:pt>
                <c:pt idx="10">
                  <c:v>7517</c:v>
                </c:pt>
                <c:pt idx="11">
                  <c:v>7201</c:v>
                </c:pt>
                <c:pt idx="12">
                  <c:v>22432</c:v>
                </c:pt>
                <c:pt idx="13">
                  <c:v>17607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7-4EAC-B827-80339CB59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7-4EAC-B827-80339CB59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29952"/>
        <c:axId val="895427552"/>
      </c:lineChart>
      <c:catAx>
        <c:axId val="89542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27552"/>
        <c:crosses val="autoZero"/>
        <c:auto val="1"/>
        <c:lblAlgn val="ctr"/>
        <c:lblOffset val="100"/>
        <c:noMultiLvlLbl val="0"/>
      </c:catAx>
      <c:valAx>
        <c:axId val="8954275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29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2085</c:v>
                </c:pt>
                <c:pt idx="1">
                  <c:v>0</c:v>
                </c:pt>
                <c:pt idx="2">
                  <c:v>694</c:v>
                </c:pt>
                <c:pt idx="3">
                  <c:v>7258</c:v>
                </c:pt>
                <c:pt idx="4">
                  <c:v>21164</c:v>
                </c:pt>
                <c:pt idx="5">
                  <c:v>576</c:v>
                </c:pt>
                <c:pt idx="6">
                  <c:v>619</c:v>
                </c:pt>
                <c:pt idx="7">
                  <c:v>3064</c:v>
                </c:pt>
                <c:pt idx="8">
                  <c:v>5147</c:v>
                </c:pt>
                <c:pt idx="9">
                  <c:v>11304</c:v>
                </c:pt>
                <c:pt idx="10">
                  <c:v>7109</c:v>
                </c:pt>
                <c:pt idx="11">
                  <c:v>2418</c:v>
                </c:pt>
                <c:pt idx="12">
                  <c:v>6892</c:v>
                </c:pt>
                <c:pt idx="13">
                  <c:v>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0-4A26-A8DB-E9AB4BDAA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0-4A26-A8DB-E9AB4BDAA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32352"/>
        <c:axId val="895433792"/>
      </c:lineChart>
      <c:catAx>
        <c:axId val="8954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33792"/>
        <c:crosses val="autoZero"/>
        <c:auto val="1"/>
        <c:lblAlgn val="ctr"/>
        <c:lblOffset val="100"/>
        <c:noMultiLvlLbl val="0"/>
      </c:catAx>
      <c:valAx>
        <c:axId val="8954337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32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36115</c:v>
                </c:pt>
                <c:pt idx="1">
                  <c:v>35405</c:v>
                </c:pt>
                <c:pt idx="2">
                  <c:v>45844</c:v>
                </c:pt>
                <c:pt idx="3">
                  <c:v>44688</c:v>
                </c:pt>
                <c:pt idx="4">
                  <c:v>47804</c:v>
                </c:pt>
                <c:pt idx="5">
                  <c:v>74212</c:v>
                </c:pt>
                <c:pt idx="6">
                  <c:v>47106</c:v>
                </c:pt>
                <c:pt idx="7">
                  <c:v>48506</c:v>
                </c:pt>
                <c:pt idx="8">
                  <c:v>48805</c:v>
                </c:pt>
                <c:pt idx="9">
                  <c:v>49987</c:v>
                </c:pt>
                <c:pt idx="10">
                  <c:v>61864</c:v>
                </c:pt>
                <c:pt idx="11">
                  <c:v>58740</c:v>
                </c:pt>
                <c:pt idx="12">
                  <c:v>66073</c:v>
                </c:pt>
                <c:pt idx="13">
                  <c:v>119425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8-4F0F-AE60-8BFE161AF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8-4F0F-AE60-8BFE161AF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35232"/>
        <c:axId val="895437152"/>
      </c:lineChart>
      <c:catAx>
        <c:axId val="89543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37152"/>
        <c:crosses val="autoZero"/>
        <c:auto val="1"/>
        <c:lblAlgn val="ctr"/>
        <c:lblOffset val="100"/>
        <c:noMultiLvlLbl val="0"/>
      </c:catAx>
      <c:valAx>
        <c:axId val="8954371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35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37281</c:v>
                </c:pt>
                <c:pt idx="1">
                  <c:v>49491</c:v>
                </c:pt>
                <c:pt idx="2">
                  <c:v>71888</c:v>
                </c:pt>
                <c:pt idx="3">
                  <c:v>94184</c:v>
                </c:pt>
                <c:pt idx="4">
                  <c:v>90359</c:v>
                </c:pt>
                <c:pt idx="5">
                  <c:v>111151</c:v>
                </c:pt>
                <c:pt idx="6">
                  <c:v>114985</c:v>
                </c:pt>
                <c:pt idx="7">
                  <c:v>110763</c:v>
                </c:pt>
                <c:pt idx="8">
                  <c:v>148477</c:v>
                </c:pt>
                <c:pt idx="9">
                  <c:v>156527</c:v>
                </c:pt>
                <c:pt idx="10">
                  <c:v>186919</c:v>
                </c:pt>
                <c:pt idx="11">
                  <c:v>126946</c:v>
                </c:pt>
                <c:pt idx="12">
                  <c:v>154054</c:v>
                </c:pt>
                <c:pt idx="13">
                  <c:v>120114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A-456E-BFD8-CC0FB1F43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A-456E-BFD8-CC0FB1F43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26592"/>
        <c:axId val="895439552"/>
      </c:lineChart>
      <c:catAx>
        <c:axId val="89542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39552"/>
        <c:crosses val="autoZero"/>
        <c:auto val="1"/>
        <c:lblAlgn val="ctr"/>
        <c:lblOffset val="100"/>
        <c:noMultiLvlLbl val="0"/>
      </c:catAx>
      <c:valAx>
        <c:axId val="8954395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26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0.26</c:v>
                </c:pt>
                <c:pt idx="5">
                  <c:v>0.26</c:v>
                </c:pt>
                <c:pt idx="6">
                  <c:v>0.27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0.28000000000000003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7-47A8-9A9C-7D9E98FFE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7-47A8-9A9C-7D9E98FFE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960"/>
        <c:axId val="882019600"/>
      </c:lineChart>
      <c:catAx>
        <c:axId val="88201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600"/>
        <c:crosses val="autoZero"/>
        <c:auto val="1"/>
        <c:lblAlgn val="ctr"/>
        <c:lblOffset val="100"/>
        <c:noMultiLvlLbl val="0"/>
      </c:catAx>
      <c:valAx>
        <c:axId val="882019600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9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94666</c:v>
                </c:pt>
                <c:pt idx="1">
                  <c:v>71194</c:v>
                </c:pt>
                <c:pt idx="2">
                  <c:v>70995</c:v>
                </c:pt>
                <c:pt idx="3">
                  <c:v>71022</c:v>
                </c:pt>
                <c:pt idx="4">
                  <c:v>75633</c:v>
                </c:pt>
                <c:pt idx="5">
                  <c:v>74879</c:v>
                </c:pt>
                <c:pt idx="6">
                  <c:v>70500</c:v>
                </c:pt>
                <c:pt idx="7">
                  <c:v>74721</c:v>
                </c:pt>
                <c:pt idx="8">
                  <c:v>71390</c:v>
                </c:pt>
                <c:pt idx="9">
                  <c:v>92945</c:v>
                </c:pt>
                <c:pt idx="10">
                  <c:v>127881</c:v>
                </c:pt>
                <c:pt idx="11">
                  <c:v>120240</c:v>
                </c:pt>
                <c:pt idx="12">
                  <c:v>111951</c:v>
                </c:pt>
                <c:pt idx="13">
                  <c:v>106283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D-4545-9BCB-2A3030A12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D-4545-9BCB-2A3030A12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27072"/>
        <c:axId val="895441472"/>
      </c:lineChart>
      <c:catAx>
        <c:axId val="89542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41472"/>
        <c:crosses val="autoZero"/>
        <c:auto val="1"/>
        <c:lblAlgn val="ctr"/>
        <c:lblOffset val="100"/>
        <c:noMultiLvlLbl val="0"/>
      </c:catAx>
      <c:valAx>
        <c:axId val="8954414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27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92259</c:v>
                </c:pt>
                <c:pt idx="1">
                  <c:v>95581</c:v>
                </c:pt>
                <c:pt idx="2">
                  <c:v>96332</c:v>
                </c:pt>
                <c:pt idx="3">
                  <c:v>99648</c:v>
                </c:pt>
                <c:pt idx="4">
                  <c:v>98306</c:v>
                </c:pt>
                <c:pt idx="5">
                  <c:v>103624</c:v>
                </c:pt>
                <c:pt idx="6">
                  <c:v>107847</c:v>
                </c:pt>
                <c:pt idx="7">
                  <c:v>106357</c:v>
                </c:pt>
                <c:pt idx="8">
                  <c:v>109875</c:v>
                </c:pt>
                <c:pt idx="9">
                  <c:v>127466</c:v>
                </c:pt>
                <c:pt idx="10">
                  <c:v>128072</c:v>
                </c:pt>
                <c:pt idx="11">
                  <c:v>135355</c:v>
                </c:pt>
                <c:pt idx="12">
                  <c:v>146788</c:v>
                </c:pt>
                <c:pt idx="13">
                  <c:v>164322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9-48D5-B07C-B0BFD4876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9-48D5-B07C-B0BFD4876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44352"/>
        <c:axId val="895428032"/>
      </c:lineChart>
      <c:catAx>
        <c:axId val="89544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28032"/>
        <c:crosses val="autoZero"/>
        <c:auto val="1"/>
        <c:lblAlgn val="ctr"/>
        <c:lblOffset val="100"/>
        <c:noMultiLvlLbl val="0"/>
      </c:catAx>
      <c:valAx>
        <c:axId val="89542803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443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85668</c:v>
                </c:pt>
                <c:pt idx="1">
                  <c:v>87528</c:v>
                </c:pt>
                <c:pt idx="2">
                  <c:v>96438</c:v>
                </c:pt>
                <c:pt idx="3">
                  <c:v>110672</c:v>
                </c:pt>
                <c:pt idx="4">
                  <c:v>101208</c:v>
                </c:pt>
                <c:pt idx="5">
                  <c:v>118333</c:v>
                </c:pt>
                <c:pt idx="6">
                  <c:v>145940</c:v>
                </c:pt>
                <c:pt idx="7">
                  <c:v>116250</c:v>
                </c:pt>
                <c:pt idx="8">
                  <c:v>114897</c:v>
                </c:pt>
                <c:pt idx="9">
                  <c:v>223837</c:v>
                </c:pt>
                <c:pt idx="10">
                  <c:v>135821</c:v>
                </c:pt>
                <c:pt idx="11">
                  <c:v>129273</c:v>
                </c:pt>
                <c:pt idx="12">
                  <c:v>159872</c:v>
                </c:pt>
                <c:pt idx="13">
                  <c:v>174440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D-4B0D-97AF-7FA3316CE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D-4B0D-97AF-7FA3316CE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29472"/>
        <c:axId val="895446272"/>
      </c:lineChart>
      <c:catAx>
        <c:axId val="89542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46272"/>
        <c:crosses val="autoZero"/>
        <c:auto val="1"/>
        <c:lblAlgn val="ctr"/>
        <c:lblOffset val="100"/>
        <c:noMultiLvlLbl val="0"/>
      </c:catAx>
      <c:valAx>
        <c:axId val="8954462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294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2085</c:v>
                </c:pt>
                <c:pt idx="1">
                  <c:v>0</c:v>
                </c:pt>
                <c:pt idx="2">
                  <c:v>694</c:v>
                </c:pt>
                <c:pt idx="3">
                  <c:v>7258</c:v>
                </c:pt>
                <c:pt idx="4">
                  <c:v>21164</c:v>
                </c:pt>
                <c:pt idx="5">
                  <c:v>576</c:v>
                </c:pt>
                <c:pt idx="6">
                  <c:v>619</c:v>
                </c:pt>
                <c:pt idx="7">
                  <c:v>3064</c:v>
                </c:pt>
                <c:pt idx="8">
                  <c:v>5147</c:v>
                </c:pt>
                <c:pt idx="9">
                  <c:v>11304</c:v>
                </c:pt>
                <c:pt idx="10">
                  <c:v>7109</c:v>
                </c:pt>
                <c:pt idx="11">
                  <c:v>2418</c:v>
                </c:pt>
                <c:pt idx="12">
                  <c:v>6892</c:v>
                </c:pt>
                <c:pt idx="13">
                  <c:v>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8-4FAF-B0C4-AD63F8904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8-4FAF-B0C4-AD63F8904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47712"/>
        <c:axId val="895448192"/>
      </c:lineChart>
      <c:catAx>
        <c:axId val="89544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48192"/>
        <c:crosses val="autoZero"/>
        <c:auto val="1"/>
        <c:lblAlgn val="ctr"/>
        <c:lblOffset val="100"/>
        <c:noMultiLvlLbl val="0"/>
      </c:catAx>
      <c:valAx>
        <c:axId val="8954481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47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25</c:v>
                </c:pt>
                <c:pt idx="1">
                  <c:v>29</c:v>
                </c:pt>
                <c:pt idx="2">
                  <c:v>6089</c:v>
                </c:pt>
                <c:pt idx="3">
                  <c:v>774</c:v>
                </c:pt>
                <c:pt idx="4">
                  <c:v>30</c:v>
                </c:pt>
                <c:pt idx="5">
                  <c:v>31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361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A-4E5B-8B5C-60CAE56B20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A-4E5B-8B5C-60CAE56B2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50112"/>
        <c:axId val="895450592"/>
      </c:lineChart>
      <c:catAx>
        <c:axId val="89545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50592"/>
        <c:crosses val="autoZero"/>
        <c:auto val="1"/>
        <c:lblAlgn val="ctr"/>
        <c:lblOffset val="100"/>
        <c:noMultiLvlLbl val="0"/>
      </c:catAx>
      <c:valAx>
        <c:axId val="8954505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50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86032</c:v>
                </c:pt>
                <c:pt idx="1">
                  <c:v>75434</c:v>
                </c:pt>
                <c:pt idx="2">
                  <c:v>76967</c:v>
                </c:pt>
                <c:pt idx="3">
                  <c:v>96755</c:v>
                </c:pt>
                <c:pt idx="4">
                  <c:v>95634</c:v>
                </c:pt>
                <c:pt idx="5">
                  <c:v>137442</c:v>
                </c:pt>
                <c:pt idx="6">
                  <c:v>166009</c:v>
                </c:pt>
                <c:pt idx="7">
                  <c:v>132206</c:v>
                </c:pt>
                <c:pt idx="8">
                  <c:v>112954</c:v>
                </c:pt>
                <c:pt idx="9">
                  <c:v>125958</c:v>
                </c:pt>
                <c:pt idx="10">
                  <c:v>149909</c:v>
                </c:pt>
                <c:pt idx="11">
                  <c:v>190991</c:v>
                </c:pt>
                <c:pt idx="12">
                  <c:v>177261</c:v>
                </c:pt>
                <c:pt idx="13">
                  <c:v>207423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B-45EC-8F72-6F50A28B8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B-45EC-8F72-6F50A28B8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52032"/>
        <c:axId val="895452512"/>
      </c:lineChart>
      <c:catAx>
        <c:axId val="89545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52512"/>
        <c:crosses val="autoZero"/>
        <c:auto val="1"/>
        <c:lblAlgn val="ctr"/>
        <c:lblOffset val="100"/>
        <c:noMultiLvlLbl val="0"/>
      </c:catAx>
      <c:valAx>
        <c:axId val="89545251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520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143059</c:v>
                </c:pt>
                <c:pt idx="1">
                  <c:v>128460</c:v>
                </c:pt>
                <c:pt idx="2">
                  <c:v>110057</c:v>
                </c:pt>
                <c:pt idx="3">
                  <c:v>128267</c:v>
                </c:pt>
                <c:pt idx="4">
                  <c:v>116177</c:v>
                </c:pt>
                <c:pt idx="5">
                  <c:v>209860</c:v>
                </c:pt>
                <c:pt idx="6">
                  <c:v>207889</c:v>
                </c:pt>
                <c:pt idx="7">
                  <c:v>125865</c:v>
                </c:pt>
                <c:pt idx="8">
                  <c:v>338698</c:v>
                </c:pt>
                <c:pt idx="9">
                  <c:v>189180</c:v>
                </c:pt>
                <c:pt idx="10">
                  <c:v>456808</c:v>
                </c:pt>
                <c:pt idx="11">
                  <c:v>178158</c:v>
                </c:pt>
                <c:pt idx="12">
                  <c:v>225916</c:v>
                </c:pt>
                <c:pt idx="13">
                  <c:v>317790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0-4432-8EE0-C623F65182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0-4432-8EE0-C623F6518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55872"/>
        <c:axId val="895457312"/>
      </c:lineChart>
      <c:catAx>
        <c:axId val="8954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57312"/>
        <c:crosses val="autoZero"/>
        <c:auto val="1"/>
        <c:lblAlgn val="ctr"/>
        <c:lblOffset val="100"/>
        <c:noMultiLvlLbl val="0"/>
      </c:catAx>
      <c:valAx>
        <c:axId val="895457312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558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7-44F6-9328-C76C8C4CB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7-44F6-9328-C76C8C4CB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68832"/>
        <c:axId val="895461632"/>
      </c:lineChart>
      <c:catAx>
        <c:axId val="8954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61632"/>
        <c:crosses val="autoZero"/>
        <c:auto val="1"/>
        <c:lblAlgn val="ctr"/>
        <c:lblOffset val="100"/>
        <c:noMultiLvlLbl val="0"/>
      </c:catAx>
      <c:valAx>
        <c:axId val="8954616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688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435</c:v>
                </c:pt>
                <c:pt idx="1">
                  <c:v>207</c:v>
                </c:pt>
                <c:pt idx="2">
                  <c:v>449</c:v>
                </c:pt>
                <c:pt idx="3">
                  <c:v>248</c:v>
                </c:pt>
                <c:pt idx="4">
                  <c:v>114</c:v>
                </c:pt>
                <c:pt idx="5">
                  <c:v>865</c:v>
                </c:pt>
                <c:pt idx="6">
                  <c:v>428</c:v>
                </c:pt>
                <c:pt idx="7">
                  <c:v>444</c:v>
                </c:pt>
                <c:pt idx="8">
                  <c:v>228</c:v>
                </c:pt>
                <c:pt idx="9">
                  <c:v>458</c:v>
                </c:pt>
                <c:pt idx="10">
                  <c:v>123</c:v>
                </c:pt>
                <c:pt idx="11">
                  <c:v>124</c:v>
                </c:pt>
                <c:pt idx="12">
                  <c:v>250</c:v>
                </c:pt>
                <c:pt idx="13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A-4E4C-8E46-BD7F2BF30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A-4E4C-8E46-BD7F2BF30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71712"/>
        <c:axId val="895465472"/>
      </c:lineChart>
      <c:catAx>
        <c:axId val="8954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65472"/>
        <c:crosses val="autoZero"/>
        <c:auto val="1"/>
        <c:lblAlgn val="ctr"/>
        <c:lblOffset val="100"/>
        <c:noMultiLvlLbl val="0"/>
      </c:catAx>
      <c:valAx>
        <c:axId val="89546547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71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4625</c:v>
                </c:pt>
                <c:pt idx="1">
                  <c:v>3623</c:v>
                </c:pt>
                <c:pt idx="2">
                  <c:v>3944</c:v>
                </c:pt>
                <c:pt idx="3">
                  <c:v>4813</c:v>
                </c:pt>
                <c:pt idx="4">
                  <c:v>4454</c:v>
                </c:pt>
                <c:pt idx="5">
                  <c:v>3586</c:v>
                </c:pt>
                <c:pt idx="6">
                  <c:v>3863</c:v>
                </c:pt>
                <c:pt idx="7">
                  <c:v>6008</c:v>
                </c:pt>
                <c:pt idx="8">
                  <c:v>5221</c:v>
                </c:pt>
                <c:pt idx="9">
                  <c:v>4140</c:v>
                </c:pt>
                <c:pt idx="10">
                  <c:v>3791</c:v>
                </c:pt>
                <c:pt idx="11">
                  <c:v>7078</c:v>
                </c:pt>
                <c:pt idx="12">
                  <c:v>6466</c:v>
                </c:pt>
                <c:pt idx="13">
                  <c:v>6064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9-4C4C-9F9F-E9DF2A76A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9-4C4C-9F9F-E9DF2A76A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56352"/>
        <c:axId val="895473632"/>
      </c:lineChart>
      <c:catAx>
        <c:axId val="8954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73632"/>
        <c:crosses val="autoZero"/>
        <c:auto val="1"/>
        <c:lblAlgn val="ctr"/>
        <c:lblOffset val="100"/>
        <c:noMultiLvlLbl val="0"/>
      </c:catAx>
      <c:valAx>
        <c:axId val="89547363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56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93.5</c:v>
                </c:pt>
                <c:pt idx="1">
                  <c:v>90.3</c:v>
                </c:pt>
                <c:pt idx="2">
                  <c:v>85.8</c:v>
                </c:pt>
                <c:pt idx="3">
                  <c:v>82.2</c:v>
                </c:pt>
                <c:pt idx="4">
                  <c:v>83.8</c:v>
                </c:pt>
                <c:pt idx="5">
                  <c:v>85.8</c:v>
                </c:pt>
                <c:pt idx="6">
                  <c:v>86.9</c:v>
                </c:pt>
                <c:pt idx="7">
                  <c:v>86.9</c:v>
                </c:pt>
                <c:pt idx="8">
                  <c:v>86</c:v>
                </c:pt>
                <c:pt idx="9">
                  <c:v>89.6</c:v>
                </c:pt>
                <c:pt idx="10">
                  <c:v>89.5</c:v>
                </c:pt>
                <c:pt idx="11">
                  <c:v>91.6</c:v>
                </c:pt>
                <c:pt idx="12">
                  <c:v>88.2</c:v>
                </c:pt>
                <c:pt idx="13">
                  <c:v>85.7</c:v>
                </c:pt>
                <c:pt idx="14">
                  <c:v>74.7</c:v>
                </c:pt>
                <c:pt idx="15">
                  <c:v>81.099999999999994</c:v>
                </c:pt>
                <c:pt idx="16">
                  <c:v>82.6</c:v>
                </c:pt>
                <c:pt idx="17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0-4822-BF34-814E6D117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0-4822-BF34-814E6D117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5200"/>
        <c:axId val="882012880"/>
      </c:lineChart>
      <c:catAx>
        <c:axId val="88200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880"/>
        <c:crosses val="autoZero"/>
        <c:auto val="1"/>
        <c:lblAlgn val="ctr"/>
        <c:lblOffset val="100"/>
        <c:noMultiLvlLbl val="0"/>
      </c:catAx>
      <c:valAx>
        <c:axId val="882012880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16593</c:v>
                </c:pt>
                <c:pt idx="4">
                  <c:v>0</c:v>
                </c:pt>
                <c:pt idx="5">
                  <c:v>57707</c:v>
                </c:pt>
                <c:pt idx="6">
                  <c:v>51102</c:v>
                </c:pt>
                <c:pt idx="7">
                  <c:v>7127</c:v>
                </c:pt>
                <c:pt idx="8">
                  <c:v>1299</c:v>
                </c:pt>
                <c:pt idx="9">
                  <c:v>0</c:v>
                </c:pt>
                <c:pt idx="10">
                  <c:v>0</c:v>
                </c:pt>
                <c:pt idx="11">
                  <c:v>12017</c:v>
                </c:pt>
                <c:pt idx="12">
                  <c:v>84721</c:v>
                </c:pt>
                <c:pt idx="13">
                  <c:v>87460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4-4413-A966-2C781A927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4-4413-A966-2C781A927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70272"/>
        <c:axId val="895470752"/>
      </c:lineChart>
      <c:catAx>
        <c:axId val="8954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70752"/>
        <c:crosses val="autoZero"/>
        <c:auto val="1"/>
        <c:lblAlgn val="ctr"/>
        <c:lblOffset val="100"/>
        <c:noMultiLvlLbl val="0"/>
      </c:catAx>
      <c:valAx>
        <c:axId val="8954707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70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94666</c:v>
                </c:pt>
                <c:pt idx="1">
                  <c:v>71194</c:v>
                </c:pt>
                <c:pt idx="2">
                  <c:v>70995</c:v>
                </c:pt>
                <c:pt idx="3">
                  <c:v>71022</c:v>
                </c:pt>
                <c:pt idx="4">
                  <c:v>75633</c:v>
                </c:pt>
                <c:pt idx="5">
                  <c:v>74879</c:v>
                </c:pt>
                <c:pt idx="6">
                  <c:v>70500</c:v>
                </c:pt>
                <c:pt idx="7">
                  <c:v>74721</c:v>
                </c:pt>
                <c:pt idx="8">
                  <c:v>71390</c:v>
                </c:pt>
                <c:pt idx="9">
                  <c:v>92945</c:v>
                </c:pt>
                <c:pt idx="10">
                  <c:v>127881</c:v>
                </c:pt>
                <c:pt idx="11">
                  <c:v>120240</c:v>
                </c:pt>
                <c:pt idx="12">
                  <c:v>111951</c:v>
                </c:pt>
                <c:pt idx="13">
                  <c:v>106283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8-4FA1-932C-48D3A3E35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8-4FA1-932C-48D3A3E35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74112"/>
        <c:axId val="895474592"/>
      </c:lineChart>
      <c:catAx>
        <c:axId val="8954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74592"/>
        <c:crosses val="autoZero"/>
        <c:auto val="1"/>
        <c:lblAlgn val="ctr"/>
        <c:lblOffset val="100"/>
        <c:noMultiLvlLbl val="0"/>
      </c:catAx>
      <c:valAx>
        <c:axId val="8954745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74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38816</c:v>
                </c:pt>
                <c:pt idx="1">
                  <c:v>38663</c:v>
                </c:pt>
                <c:pt idx="2">
                  <c:v>38925</c:v>
                </c:pt>
                <c:pt idx="3">
                  <c:v>41282</c:v>
                </c:pt>
                <c:pt idx="4">
                  <c:v>41480</c:v>
                </c:pt>
                <c:pt idx="5">
                  <c:v>44561</c:v>
                </c:pt>
                <c:pt idx="6">
                  <c:v>46209</c:v>
                </c:pt>
                <c:pt idx="7">
                  <c:v>45585</c:v>
                </c:pt>
                <c:pt idx="8">
                  <c:v>48491</c:v>
                </c:pt>
                <c:pt idx="9">
                  <c:v>49978</c:v>
                </c:pt>
                <c:pt idx="10">
                  <c:v>50529</c:v>
                </c:pt>
                <c:pt idx="11">
                  <c:v>50170</c:v>
                </c:pt>
                <c:pt idx="12">
                  <c:v>43864</c:v>
                </c:pt>
                <c:pt idx="13">
                  <c:v>43456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E-40DD-A4E3-B9CA8AC88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E-40DD-A4E3-B9CA8AC88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64032"/>
        <c:axId val="895475072"/>
      </c:lineChart>
      <c:catAx>
        <c:axId val="89546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75072"/>
        <c:crosses val="autoZero"/>
        <c:auto val="1"/>
        <c:lblAlgn val="ctr"/>
        <c:lblOffset val="100"/>
        <c:noMultiLvlLbl val="0"/>
      </c:catAx>
      <c:valAx>
        <c:axId val="8954750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64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105653</c:v>
                </c:pt>
                <c:pt idx="4">
                  <c:v>108883</c:v>
                </c:pt>
                <c:pt idx="5">
                  <c:v>121693</c:v>
                </c:pt>
                <c:pt idx="6">
                  <c:v>91780</c:v>
                </c:pt>
                <c:pt idx="7">
                  <c:v>105847</c:v>
                </c:pt>
                <c:pt idx="8">
                  <c:v>308866</c:v>
                </c:pt>
                <c:pt idx="9">
                  <c:v>175438</c:v>
                </c:pt>
                <c:pt idx="10">
                  <c:v>438588</c:v>
                </c:pt>
                <c:pt idx="11">
                  <c:v>152342</c:v>
                </c:pt>
                <c:pt idx="12">
                  <c:v>124607</c:v>
                </c:pt>
                <c:pt idx="13">
                  <c:v>152143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6-4FA9-B253-92E317824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6-4FA9-B253-92E317824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76512"/>
        <c:axId val="895477952"/>
      </c:lineChart>
      <c:catAx>
        <c:axId val="89547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77952"/>
        <c:crosses val="autoZero"/>
        <c:auto val="1"/>
        <c:lblAlgn val="ctr"/>
        <c:lblOffset val="100"/>
        <c:noMultiLvlLbl val="0"/>
      </c:catAx>
      <c:valAx>
        <c:axId val="895477952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7651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50309</c:v>
                </c:pt>
                <c:pt idx="1">
                  <c:v>49520</c:v>
                </c:pt>
                <c:pt idx="2">
                  <c:v>138731</c:v>
                </c:pt>
                <c:pt idx="3">
                  <c:v>55170</c:v>
                </c:pt>
                <c:pt idx="4">
                  <c:v>90681</c:v>
                </c:pt>
                <c:pt idx="5">
                  <c:v>77429</c:v>
                </c:pt>
                <c:pt idx="6">
                  <c:v>108805</c:v>
                </c:pt>
                <c:pt idx="7">
                  <c:v>34093</c:v>
                </c:pt>
                <c:pt idx="8">
                  <c:v>32113</c:v>
                </c:pt>
                <c:pt idx="9">
                  <c:v>56746</c:v>
                </c:pt>
                <c:pt idx="10">
                  <c:v>65867</c:v>
                </c:pt>
                <c:pt idx="11">
                  <c:v>61634</c:v>
                </c:pt>
                <c:pt idx="12">
                  <c:v>108209</c:v>
                </c:pt>
                <c:pt idx="13">
                  <c:v>96759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F-4156-8435-F5BE752EE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F-4156-8435-F5BE752EE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79872"/>
        <c:axId val="895480352"/>
      </c:lineChart>
      <c:catAx>
        <c:axId val="8954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80352"/>
        <c:crosses val="autoZero"/>
        <c:auto val="1"/>
        <c:lblAlgn val="ctr"/>
        <c:lblOffset val="100"/>
        <c:noMultiLvlLbl val="0"/>
      </c:catAx>
      <c:valAx>
        <c:axId val="89548035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798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1-479B-B49F-4F5CD8426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1-479B-B49F-4F5CD8426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65952"/>
        <c:axId val="895482752"/>
      </c:lineChart>
      <c:catAx>
        <c:axId val="89546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82752"/>
        <c:crosses val="autoZero"/>
        <c:auto val="1"/>
        <c:lblAlgn val="ctr"/>
        <c:lblOffset val="100"/>
        <c:noMultiLvlLbl val="0"/>
      </c:catAx>
      <c:valAx>
        <c:axId val="8954827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659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1">
                  <c:v>2003</c:v>
                </c:pt>
                <c:pt idx="2">
                  <c:v>2165</c:v>
                </c:pt>
                <c:pt idx="3">
                  <c:v>2003</c:v>
                </c:pt>
                <c:pt idx="4">
                  <c:v>1714</c:v>
                </c:pt>
                <c:pt idx="5">
                  <c:v>1648</c:v>
                </c:pt>
                <c:pt idx="6">
                  <c:v>1866</c:v>
                </c:pt>
                <c:pt idx="7">
                  <c:v>2050</c:v>
                </c:pt>
                <c:pt idx="8">
                  <c:v>2289</c:v>
                </c:pt>
                <c:pt idx="9">
                  <c:v>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0-4792-BA42-E182CDDB9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484672"/>
        <c:axId val="895485152"/>
      </c:barChart>
      <c:catAx>
        <c:axId val="8954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85152"/>
        <c:crosses val="autoZero"/>
        <c:auto val="1"/>
        <c:lblAlgn val="ctr"/>
        <c:lblOffset val="100"/>
        <c:noMultiLvlLbl val="0"/>
      </c:catAx>
      <c:valAx>
        <c:axId val="895485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84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573</c:v>
                </c:pt>
                <c:pt idx="1">
                  <c:v>545</c:v>
                </c:pt>
                <c:pt idx="2">
                  <c:v>352</c:v>
                </c:pt>
                <c:pt idx="3">
                  <c:v>284</c:v>
                </c:pt>
                <c:pt idx="4">
                  <c:v>300</c:v>
                </c:pt>
                <c:pt idx="5">
                  <c:v>316</c:v>
                </c:pt>
                <c:pt idx="6">
                  <c:v>387</c:v>
                </c:pt>
                <c:pt idx="7">
                  <c:v>479</c:v>
                </c:pt>
                <c:pt idx="8">
                  <c:v>551</c:v>
                </c:pt>
                <c:pt idx="9">
                  <c:v>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7-4EB7-B076-720F09F92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492352"/>
        <c:axId val="895493312"/>
      </c:barChart>
      <c:catAx>
        <c:axId val="89549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93312"/>
        <c:crosses val="autoZero"/>
        <c:auto val="1"/>
        <c:lblAlgn val="ctr"/>
        <c:lblOffset val="100"/>
        <c:noMultiLvlLbl val="0"/>
      </c:catAx>
      <c:valAx>
        <c:axId val="895493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92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124</c:v>
                </c:pt>
                <c:pt idx="1">
                  <c:v>100</c:v>
                </c:pt>
                <c:pt idx="2">
                  <c:v>231</c:v>
                </c:pt>
                <c:pt idx="3">
                  <c:v>240</c:v>
                </c:pt>
                <c:pt idx="4">
                  <c:v>318</c:v>
                </c:pt>
                <c:pt idx="5">
                  <c:v>472</c:v>
                </c:pt>
                <c:pt idx="6">
                  <c:v>454</c:v>
                </c:pt>
                <c:pt idx="7">
                  <c:v>404</c:v>
                </c:pt>
                <c:pt idx="8">
                  <c:v>516</c:v>
                </c:pt>
                <c:pt idx="9">
                  <c:v>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4-4C20-86C2-402DDFEDB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493792"/>
        <c:axId val="895494272"/>
      </c:barChart>
      <c:catAx>
        <c:axId val="89549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94272"/>
        <c:crosses val="autoZero"/>
        <c:auto val="1"/>
        <c:lblAlgn val="ctr"/>
        <c:lblOffset val="100"/>
        <c:noMultiLvlLbl val="0"/>
      </c:catAx>
      <c:valAx>
        <c:axId val="895494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93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1420</c:v>
                </c:pt>
                <c:pt idx="1">
                  <c:v>1358</c:v>
                </c:pt>
                <c:pt idx="2">
                  <c:v>1583</c:v>
                </c:pt>
                <c:pt idx="3">
                  <c:v>1479</c:v>
                </c:pt>
                <c:pt idx="4">
                  <c:v>1096</c:v>
                </c:pt>
                <c:pt idx="5">
                  <c:v>860</c:v>
                </c:pt>
                <c:pt idx="6">
                  <c:v>1026</c:v>
                </c:pt>
                <c:pt idx="7">
                  <c:v>1167</c:v>
                </c:pt>
                <c:pt idx="8">
                  <c:v>1222</c:v>
                </c:pt>
                <c:pt idx="9">
                  <c:v>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AF-49B1-B1E6-D5C64C641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491872"/>
        <c:axId val="895492832"/>
      </c:barChart>
      <c:catAx>
        <c:axId val="89549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92832"/>
        <c:crosses val="autoZero"/>
        <c:auto val="1"/>
        <c:lblAlgn val="ctr"/>
        <c:lblOffset val="100"/>
        <c:noMultiLvlLbl val="0"/>
      </c:catAx>
      <c:valAx>
        <c:axId val="895492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91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149026</c:v>
                </c:pt>
                <c:pt idx="1">
                  <c:v>145127</c:v>
                </c:pt>
                <c:pt idx="2">
                  <c:v>158713</c:v>
                </c:pt>
                <c:pt idx="3">
                  <c:v>161581</c:v>
                </c:pt>
                <c:pt idx="4">
                  <c:v>176348</c:v>
                </c:pt>
                <c:pt idx="5">
                  <c:v>167643</c:v>
                </c:pt>
                <c:pt idx="6">
                  <c:v>167981</c:v>
                </c:pt>
                <c:pt idx="7">
                  <c:v>192925</c:v>
                </c:pt>
                <c:pt idx="8">
                  <c:v>192886</c:v>
                </c:pt>
                <c:pt idx="9">
                  <c:v>239711</c:v>
                </c:pt>
                <c:pt idx="10">
                  <c:v>267277</c:v>
                </c:pt>
                <c:pt idx="11">
                  <c:v>235959</c:v>
                </c:pt>
                <c:pt idx="12">
                  <c:v>221583</c:v>
                </c:pt>
                <c:pt idx="13">
                  <c:v>252108</c:v>
                </c:pt>
                <c:pt idx="14">
                  <c:v>282887</c:v>
                </c:pt>
                <c:pt idx="15">
                  <c:v>334685</c:v>
                </c:pt>
                <c:pt idx="16">
                  <c:v>327252</c:v>
                </c:pt>
                <c:pt idx="17">
                  <c:v>372548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5-48D5-BBCE-7B52F4754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5-48D5-BBCE-7B52F4754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4240"/>
        <c:axId val="882003280"/>
      </c:lineChart>
      <c:catAx>
        <c:axId val="88200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280"/>
        <c:crosses val="autoZero"/>
        <c:auto val="1"/>
        <c:lblAlgn val="ctr"/>
        <c:lblOffset val="100"/>
        <c:noMultiLvlLbl val="0"/>
      </c:catAx>
      <c:valAx>
        <c:axId val="88200328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24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48.4</c:v>
                </c:pt>
                <c:pt idx="1">
                  <c:v>48.7</c:v>
                </c:pt>
                <c:pt idx="2">
                  <c:v>56.4</c:v>
                </c:pt>
                <c:pt idx="3">
                  <c:v>58.8</c:v>
                </c:pt>
                <c:pt idx="4">
                  <c:v>52.8</c:v>
                </c:pt>
                <c:pt idx="5">
                  <c:v>59.4</c:v>
                </c:pt>
                <c:pt idx="6">
                  <c:v>57.7</c:v>
                </c:pt>
                <c:pt idx="7">
                  <c:v>58.8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5-403D-9C2E-B765BDA95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60.9</c:v>
                </c:pt>
                <c:pt idx="3">
                  <c:v>63.4</c:v>
                </c:pt>
                <c:pt idx="4">
                  <c:v>63.3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5-403D-9C2E-B765BDA95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89952"/>
        <c:axId val="895377152"/>
      </c:lineChart>
      <c:catAx>
        <c:axId val="89548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77152"/>
        <c:crosses val="autoZero"/>
        <c:auto val="1"/>
        <c:lblAlgn val="ctr"/>
        <c:lblOffset val="100"/>
        <c:noMultiLvlLbl val="0"/>
      </c:catAx>
      <c:valAx>
        <c:axId val="89537715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489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248.9</c:v>
                </c:pt>
                <c:pt idx="1">
                  <c:v>284.89999999999998</c:v>
                </c:pt>
                <c:pt idx="2">
                  <c:v>286</c:v>
                </c:pt>
                <c:pt idx="3">
                  <c:v>317.3</c:v>
                </c:pt>
                <c:pt idx="4">
                  <c:v>451.8</c:v>
                </c:pt>
                <c:pt idx="5">
                  <c:v>426.2</c:v>
                </c:pt>
                <c:pt idx="6">
                  <c:v>398.3</c:v>
                </c:pt>
                <c:pt idx="7">
                  <c:v>429.7</c:v>
                </c:pt>
                <c:pt idx="8">
                  <c:v>485.6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3-4100-842B-A48DD1B91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567.70000000000005</c:v>
                </c:pt>
                <c:pt idx="3">
                  <c:v>526.6</c:v>
                </c:pt>
                <c:pt idx="4">
                  <c:v>503.5</c:v>
                </c:pt>
                <c:pt idx="5">
                  <c:v>362.5</c:v>
                </c:pt>
                <c:pt idx="6">
                  <c:v>138.19999999999999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3-4100-842B-A48DD1B91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377632"/>
        <c:axId val="895364672"/>
      </c:lineChart>
      <c:catAx>
        <c:axId val="89537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64672"/>
        <c:crosses val="autoZero"/>
        <c:auto val="1"/>
        <c:lblAlgn val="ctr"/>
        <c:lblOffset val="100"/>
        <c:noMultiLvlLbl val="0"/>
      </c:catAx>
      <c:valAx>
        <c:axId val="895364672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776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45.4</c:v>
                </c:pt>
                <c:pt idx="1">
                  <c:v>46.9</c:v>
                </c:pt>
                <c:pt idx="2">
                  <c:v>56.2</c:v>
                </c:pt>
                <c:pt idx="3">
                  <c:v>57.9</c:v>
                </c:pt>
                <c:pt idx="4">
                  <c:v>60</c:v>
                </c:pt>
                <c:pt idx="5">
                  <c:v>59.3</c:v>
                </c:pt>
                <c:pt idx="6">
                  <c:v>60.2</c:v>
                </c:pt>
                <c:pt idx="7">
                  <c:v>61.6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E-42FC-8ABA-E6B0AFEBF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61.9</c:v>
                </c:pt>
                <c:pt idx="3">
                  <c:v>65.400000000000006</c:v>
                </c:pt>
                <c:pt idx="4">
                  <c:v>64.8</c:v>
                </c:pt>
                <c:pt idx="5">
                  <c:v>66.099999999999994</c:v>
                </c:pt>
                <c:pt idx="6">
                  <c:v>64.5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E-42FC-8ABA-E6B0AFEBF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375712"/>
        <c:axId val="895368512"/>
      </c:lineChart>
      <c:catAx>
        <c:axId val="89537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68512"/>
        <c:crosses val="autoZero"/>
        <c:auto val="1"/>
        <c:lblAlgn val="ctr"/>
        <c:lblOffset val="100"/>
        <c:noMultiLvlLbl val="0"/>
      </c:catAx>
      <c:valAx>
        <c:axId val="8953685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75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49.6</c:v>
                </c:pt>
                <c:pt idx="1">
                  <c:v>51.3</c:v>
                </c:pt>
                <c:pt idx="2">
                  <c:v>47.6</c:v>
                </c:pt>
                <c:pt idx="3">
                  <c:v>49.1</c:v>
                </c:pt>
                <c:pt idx="4">
                  <c:v>50.1</c:v>
                </c:pt>
                <c:pt idx="5">
                  <c:v>75.599999999999994</c:v>
                </c:pt>
                <c:pt idx="6">
                  <c:v>77.2</c:v>
                </c:pt>
                <c:pt idx="7">
                  <c:v>78.7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2-457D-A093-F50EF0C8A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64.3</c:v>
                </c:pt>
                <c:pt idx="3">
                  <c:v>65.8</c:v>
                </c:pt>
                <c:pt idx="4">
                  <c:v>66</c:v>
                </c:pt>
                <c:pt idx="5">
                  <c:v>65.400000000000006</c:v>
                </c:pt>
                <c:pt idx="6">
                  <c:v>64.099999999999994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2-457D-A093-F50EF0C8A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378592"/>
        <c:axId val="895373792"/>
      </c:lineChart>
      <c:catAx>
        <c:axId val="89537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73792"/>
        <c:crosses val="autoZero"/>
        <c:auto val="1"/>
        <c:lblAlgn val="ctr"/>
        <c:lblOffset val="100"/>
        <c:noMultiLvlLbl val="0"/>
      </c:catAx>
      <c:valAx>
        <c:axId val="8953737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78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70.099999999999994</c:v>
                </c:pt>
                <c:pt idx="1">
                  <c:v>70.2</c:v>
                </c:pt>
                <c:pt idx="2">
                  <c:v>72.599999999999994</c:v>
                </c:pt>
                <c:pt idx="3">
                  <c:v>73.8</c:v>
                </c:pt>
                <c:pt idx="4">
                  <c:v>75.2</c:v>
                </c:pt>
                <c:pt idx="5">
                  <c:v>71.599999999999994</c:v>
                </c:pt>
                <c:pt idx="6">
                  <c:v>73.599999999999994</c:v>
                </c:pt>
                <c:pt idx="7">
                  <c:v>75.400000000000006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9-4885-A325-46C3C76FCA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67.599999999999994</c:v>
                </c:pt>
                <c:pt idx="3">
                  <c:v>63.4</c:v>
                </c:pt>
                <c:pt idx="4">
                  <c:v>64.099999999999994</c:v>
                </c:pt>
                <c:pt idx="5">
                  <c:v>61.1</c:v>
                </c:pt>
                <c:pt idx="6">
                  <c:v>60.2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9-4885-A325-46C3C76FC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365632"/>
        <c:axId val="895379552"/>
      </c:lineChart>
      <c:catAx>
        <c:axId val="8953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79552"/>
        <c:crosses val="autoZero"/>
        <c:auto val="1"/>
        <c:lblAlgn val="ctr"/>
        <c:lblOffset val="100"/>
        <c:noMultiLvlLbl val="0"/>
      </c:catAx>
      <c:valAx>
        <c:axId val="89537955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65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C-412E-9BE3-96FA19A74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C-412E-9BE3-96FA19A74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374272"/>
        <c:axId val="895371872"/>
      </c:lineChart>
      <c:catAx>
        <c:axId val="8953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71872"/>
        <c:crosses val="autoZero"/>
        <c:auto val="1"/>
        <c:lblAlgn val="ctr"/>
        <c:lblOffset val="100"/>
        <c:noMultiLvlLbl val="0"/>
      </c:catAx>
      <c:valAx>
        <c:axId val="8953718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742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95.8</c:v>
                </c:pt>
                <c:pt idx="1">
                  <c:v>96.6</c:v>
                </c:pt>
                <c:pt idx="2">
                  <c:v>97.5</c:v>
                </c:pt>
                <c:pt idx="3">
                  <c:v>98.3</c:v>
                </c:pt>
                <c:pt idx="4">
                  <c:v>25.2</c:v>
                </c:pt>
                <c:pt idx="5">
                  <c:v>21.1</c:v>
                </c:pt>
                <c:pt idx="6">
                  <c:v>4.4000000000000004</c:v>
                </c:pt>
                <c:pt idx="7">
                  <c:v>6.6</c:v>
                </c:pt>
                <c:pt idx="8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D-40CA-A655-1138DE5AF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57.9</c:v>
                </c:pt>
                <c:pt idx="3">
                  <c:v>51.3</c:v>
                </c:pt>
                <c:pt idx="4">
                  <c:v>52.6</c:v>
                </c:pt>
                <c:pt idx="5">
                  <c:v>47</c:v>
                </c:pt>
                <c:pt idx="6">
                  <c:v>46.9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D-40CA-A655-1138DE5AF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383872"/>
        <c:axId val="895367552"/>
      </c:lineChart>
      <c:catAx>
        <c:axId val="89538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67552"/>
        <c:crosses val="autoZero"/>
        <c:auto val="1"/>
        <c:lblAlgn val="ctr"/>
        <c:lblOffset val="100"/>
        <c:noMultiLvlLbl val="0"/>
      </c:catAx>
      <c:valAx>
        <c:axId val="89536755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838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48.1</c:v>
                </c:pt>
                <c:pt idx="1">
                  <c:v>50.6</c:v>
                </c:pt>
                <c:pt idx="2">
                  <c:v>52.9</c:v>
                </c:pt>
                <c:pt idx="3">
                  <c:v>55.1</c:v>
                </c:pt>
                <c:pt idx="4">
                  <c:v>55.6</c:v>
                </c:pt>
                <c:pt idx="5">
                  <c:v>43</c:v>
                </c:pt>
                <c:pt idx="6">
                  <c:v>45.7</c:v>
                </c:pt>
                <c:pt idx="7">
                  <c:v>48.4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9-416B-BEE9-5F25477E6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59.4</c:v>
                </c:pt>
                <c:pt idx="3">
                  <c:v>61.1</c:v>
                </c:pt>
                <c:pt idx="4">
                  <c:v>62.5</c:v>
                </c:pt>
                <c:pt idx="5">
                  <c:v>59.7</c:v>
                </c:pt>
                <c:pt idx="6">
                  <c:v>61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9-416B-BEE9-5F25477E6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385312"/>
        <c:axId val="895368992"/>
      </c:lineChart>
      <c:catAx>
        <c:axId val="8953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68992"/>
        <c:crosses val="autoZero"/>
        <c:auto val="1"/>
        <c:lblAlgn val="ctr"/>
        <c:lblOffset val="100"/>
        <c:noMultiLvlLbl val="0"/>
      </c:catAx>
      <c:valAx>
        <c:axId val="8953689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85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82.3</c:v>
                </c:pt>
                <c:pt idx="1">
                  <c:v>84.4</c:v>
                </c:pt>
                <c:pt idx="2">
                  <c:v>86.5</c:v>
                </c:pt>
                <c:pt idx="3">
                  <c:v>88.7</c:v>
                </c:pt>
                <c:pt idx="4">
                  <c:v>90.8</c:v>
                </c:pt>
                <c:pt idx="5">
                  <c:v>91.5</c:v>
                </c:pt>
                <c:pt idx="6">
                  <c:v>91.9</c:v>
                </c:pt>
                <c:pt idx="7">
                  <c:v>92.4</c:v>
                </c:pt>
                <c:pt idx="8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9-41F2-85B4-80C8148CA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71.400000000000006</c:v>
                </c:pt>
                <c:pt idx="1">
                  <c:v>55.3</c:v>
                </c:pt>
                <c:pt idx="2">
                  <c:v>59.7</c:v>
                </c:pt>
                <c:pt idx="3">
                  <c:v>64.099999999999994</c:v>
                </c:pt>
                <c:pt idx="4">
                  <c:v>65.5</c:v>
                </c:pt>
                <c:pt idx="5">
                  <c:v>38.9</c:v>
                </c:pt>
                <c:pt idx="6">
                  <c:v>56.9</c:v>
                </c:pt>
                <c:pt idx="7">
                  <c:v>53.1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9-41F2-85B4-80C8148CA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387232"/>
        <c:axId val="895387712"/>
      </c:lineChart>
      <c:catAx>
        <c:axId val="89538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87712"/>
        <c:crosses val="autoZero"/>
        <c:auto val="1"/>
        <c:lblAlgn val="ctr"/>
        <c:lblOffset val="100"/>
        <c:noMultiLvlLbl val="0"/>
      </c:catAx>
      <c:valAx>
        <c:axId val="89538771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87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64.900000000000006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73.900000000000006</c:v>
                </c:pt>
                <c:pt idx="4">
                  <c:v>77.099999999999994</c:v>
                </c:pt>
                <c:pt idx="5">
                  <c:v>78.7</c:v>
                </c:pt>
                <c:pt idx="6">
                  <c:v>82</c:v>
                </c:pt>
                <c:pt idx="7">
                  <c:v>83.9</c:v>
                </c:pt>
                <c:pt idx="8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0-4461-9BFC-68C49B48E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65.2</c:v>
                </c:pt>
                <c:pt idx="1">
                  <c:v>69.400000000000006</c:v>
                </c:pt>
                <c:pt idx="2">
                  <c:v>75.099999999999994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70.400000000000006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0-4461-9BFC-68C49B48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389152"/>
        <c:axId val="895390112"/>
      </c:lineChart>
      <c:catAx>
        <c:axId val="89538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90112"/>
        <c:crosses val="autoZero"/>
        <c:auto val="1"/>
        <c:lblAlgn val="ctr"/>
        <c:lblOffset val="100"/>
        <c:noMultiLvlLbl val="0"/>
      </c:catAx>
      <c:valAx>
        <c:axId val="89539011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89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95.4</c:v>
                </c:pt>
                <c:pt idx="1">
                  <c:v>96.1</c:v>
                </c:pt>
                <c:pt idx="2">
                  <c:v>95.5</c:v>
                </c:pt>
                <c:pt idx="3">
                  <c:v>95.7</c:v>
                </c:pt>
                <c:pt idx="4">
                  <c:v>105.3</c:v>
                </c:pt>
                <c:pt idx="5">
                  <c:v>103.7</c:v>
                </c:pt>
                <c:pt idx="6">
                  <c:v>95.9</c:v>
                </c:pt>
                <c:pt idx="7">
                  <c:v>94.1</c:v>
                </c:pt>
                <c:pt idx="8">
                  <c:v>95.2</c:v>
                </c:pt>
                <c:pt idx="9">
                  <c:v>96.4</c:v>
                </c:pt>
                <c:pt idx="10">
                  <c:v>96.4</c:v>
                </c:pt>
                <c:pt idx="11">
                  <c:v>96.1</c:v>
                </c:pt>
                <c:pt idx="12">
                  <c:v>95.8</c:v>
                </c:pt>
                <c:pt idx="13">
                  <c:v>95.8</c:v>
                </c:pt>
                <c:pt idx="14">
                  <c:v>96</c:v>
                </c:pt>
                <c:pt idx="15">
                  <c:v>97</c:v>
                </c:pt>
                <c:pt idx="16">
                  <c:v>95.9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A-412B-910B-F2F5E8BFB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94.8</c:v>
                </c:pt>
                <c:pt idx="11">
                  <c:v>94.9</c:v>
                </c:pt>
                <c:pt idx="12">
                  <c:v>95.2</c:v>
                </c:pt>
                <c:pt idx="13">
                  <c:v>95.2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A-412B-910B-F2F5E8BFB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0560"/>
        <c:axId val="882028240"/>
      </c:lineChart>
      <c:catAx>
        <c:axId val="88202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240"/>
        <c:crosses val="autoZero"/>
        <c:auto val="1"/>
        <c:lblAlgn val="ctr"/>
        <c:lblOffset val="100"/>
        <c:noMultiLvlLbl val="0"/>
      </c:catAx>
      <c:valAx>
        <c:axId val="88202824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95.8</c:v>
                </c:pt>
                <c:pt idx="1">
                  <c:v>2</c:v>
                </c:pt>
                <c:pt idx="2">
                  <c:v>6.3</c:v>
                </c:pt>
                <c:pt idx="3">
                  <c:v>10.6</c:v>
                </c:pt>
                <c:pt idx="4">
                  <c:v>14.8</c:v>
                </c:pt>
                <c:pt idx="5">
                  <c:v>19.399999999999999</c:v>
                </c:pt>
                <c:pt idx="6">
                  <c:v>23.7</c:v>
                </c:pt>
                <c:pt idx="7">
                  <c:v>28</c:v>
                </c:pt>
                <c:pt idx="8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6-4FC4-886B-13BD419F7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41.5</c:v>
                </c:pt>
                <c:pt idx="1">
                  <c:v>36.200000000000003</c:v>
                </c:pt>
                <c:pt idx="2">
                  <c:v>48.7</c:v>
                </c:pt>
                <c:pt idx="3">
                  <c:v>39.6</c:v>
                </c:pt>
                <c:pt idx="4">
                  <c:v>40.700000000000003</c:v>
                </c:pt>
                <c:pt idx="5">
                  <c:v>34.799999999999997</c:v>
                </c:pt>
                <c:pt idx="6">
                  <c:v>44.9</c:v>
                </c:pt>
                <c:pt idx="7">
                  <c:v>48.4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6-4FC4-886B-13BD419F7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392512"/>
        <c:axId val="895392992"/>
      </c:lineChart>
      <c:catAx>
        <c:axId val="8953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92992"/>
        <c:crosses val="autoZero"/>
        <c:auto val="1"/>
        <c:lblAlgn val="ctr"/>
        <c:lblOffset val="100"/>
        <c:noMultiLvlLbl val="0"/>
      </c:catAx>
      <c:valAx>
        <c:axId val="89539299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53925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2">
                  <c:v>52.5</c:v>
                </c:pt>
                <c:pt idx="3">
                  <c:v>55.2</c:v>
                </c:pt>
                <c:pt idx="4">
                  <c:v>58</c:v>
                </c:pt>
                <c:pt idx="5">
                  <c:v>64.3</c:v>
                </c:pt>
                <c:pt idx="6">
                  <c:v>66.400000000000006</c:v>
                </c:pt>
                <c:pt idx="7">
                  <c:v>68.5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0-485C-ADE7-655148154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62.5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0-485C-ADE7-655148154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361424"/>
        <c:axId val="897356144"/>
      </c:lineChart>
      <c:catAx>
        <c:axId val="89736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56144"/>
        <c:crosses val="autoZero"/>
        <c:auto val="1"/>
        <c:lblAlgn val="ctr"/>
        <c:lblOffset val="100"/>
        <c:noMultiLvlLbl val="0"/>
      </c:catAx>
      <c:valAx>
        <c:axId val="8973561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61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47.1</c:v>
                </c:pt>
                <c:pt idx="1">
                  <c:v>49.8</c:v>
                </c:pt>
                <c:pt idx="2">
                  <c:v>68.5</c:v>
                </c:pt>
                <c:pt idx="3">
                  <c:v>70.2</c:v>
                </c:pt>
                <c:pt idx="4">
                  <c:v>71.400000000000006</c:v>
                </c:pt>
                <c:pt idx="5">
                  <c:v>66.400000000000006</c:v>
                </c:pt>
                <c:pt idx="6">
                  <c:v>66.599999999999994</c:v>
                </c:pt>
                <c:pt idx="7">
                  <c:v>68.900000000000006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6-415F-A653-4688162B5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56.6</c:v>
                </c:pt>
                <c:pt idx="1">
                  <c:v>61.2</c:v>
                </c:pt>
                <c:pt idx="2">
                  <c:v>56.5</c:v>
                </c:pt>
                <c:pt idx="3">
                  <c:v>63</c:v>
                </c:pt>
                <c:pt idx="4">
                  <c:v>63.9</c:v>
                </c:pt>
                <c:pt idx="5">
                  <c:v>51.7</c:v>
                </c:pt>
                <c:pt idx="6">
                  <c:v>55.5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6-415F-A653-4688162B5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370544"/>
        <c:axId val="897359024"/>
      </c:lineChart>
      <c:catAx>
        <c:axId val="89737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59024"/>
        <c:crosses val="autoZero"/>
        <c:auto val="1"/>
        <c:lblAlgn val="ctr"/>
        <c:lblOffset val="100"/>
        <c:noMultiLvlLbl val="0"/>
      </c:catAx>
      <c:valAx>
        <c:axId val="8973590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70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B-45D9-A438-F2E551C68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B-45D9-A438-F2E551C68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355184"/>
        <c:axId val="897367664"/>
      </c:lineChart>
      <c:catAx>
        <c:axId val="89735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67664"/>
        <c:crosses val="autoZero"/>
        <c:auto val="1"/>
        <c:lblAlgn val="ctr"/>
        <c:lblOffset val="100"/>
        <c:noMultiLvlLbl val="0"/>
      </c:catAx>
      <c:valAx>
        <c:axId val="8973676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55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2">
                  <c:v>6.1</c:v>
                </c:pt>
                <c:pt idx="3">
                  <c:v>9.1</c:v>
                </c:pt>
                <c:pt idx="4">
                  <c:v>12.1</c:v>
                </c:pt>
                <c:pt idx="5">
                  <c:v>15.5</c:v>
                </c:pt>
                <c:pt idx="6">
                  <c:v>18.600000000000001</c:v>
                </c:pt>
                <c:pt idx="7">
                  <c:v>21.7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F-447D-8682-9B8E86EC5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61.5</c:v>
                </c:pt>
                <c:pt idx="5">
                  <c:v>55.5</c:v>
                </c:pt>
                <c:pt idx="6">
                  <c:v>52.7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F-447D-8682-9B8E86EC5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364784"/>
        <c:axId val="897358544"/>
      </c:lineChart>
      <c:catAx>
        <c:axId val="89736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58544"/>
        <c:crosses val="autoZero"/>
        <c:auto val="1"/>
        <c:lblAlgn val="ctr"/>
        <c:lblOffset val="100"/>
        <c:noMultiLvlLbl val="0"/>
      </c:catAx>
      <c:valAx>
        <c:axId val="89735854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64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71.3</c:v>
                </c:pt>
                <c:pt idx="1">
                  <c:v>75.400000000000006</c:v>
                </c:pt>
                <c:pt idx="2">
                  <c:v>79.5</c:v>
                </c:pt>
                <c:pt idx="3">
                  <c:v>83.6</c:v>
                </c:pt>
                <c:pt idx="4">
                  <c:v>87.7</c:v>
                </c:pt>
                <c:pt idx="5">
                  <c:v>88</c:v>
                </c:pt>
                <c:pt idx="6">
                  <c:v>92.1</c:v>
                </c:pt>
                <c:pt idx="7">
                  <c:v>95.6</c:v>
                </c:pt>
                <c:pt idx="8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2-45C6-9033-70A4A380A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40.799999999999997</c:v>
                </c:pt>
                <c:pt idx="1">
                  <c:v>35.4</c:v>
                </c:pt>
                <c:pt idx="2">
                  <c:v>52.7</c:v>
                </c:pt>
                <c:pt idx="3">
                  <c:v>45.4</c:v>
                </c:pt>
                <c:pt idx="4">
                  <c:v>47.1</c:v>
                </c:pt>
                <c:pt idx="5">
                  <c:v>51.2</c:v>
                </c:pt>
                <c:pt idx="6">
                  <c:v>55.6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2-45C6-9033-70A4A380A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367184"/>
        <c:axId val="897363824"/>
      </c:lineChart>
      <c:catAx>
        <c:axId val="89736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63824"/>
        <c:crosses val="autoZero"/>
        <c:auto val="1"/>
        <c:lblAlgn val="ctr"/>
        <c:lblOffset val="100"/>
        <c:noMultiLvlLbl val="0"/>
      </c:catAx>
      <c:valAx>
        <c:axId val="89736382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67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94.3</c:v>
                </c:pt>
                <c:pt idx="1">
                  <c:v>95.8</c:v>
                </c:pt>
                <c:pt idx="2">
                  <c:v>58.4</c:v>
                </c:pt>
                <c:pt idx="3">
                  <c:v>61.7</c:v>
                </c:pt>
                <c:pt idx="4">
                  <c:v>65</c:v>
                </c:pt>
                <c:pt idx="5">
                  <c:v>80.5</c:v>
                </c:pt>
                <c:pt idx="6">
                  <c:v>66.2</c:v>
                </c:pt>
                <c:pt idx="7">
                  <c:v>68.400000000000006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1-4D9B-942C-C48CA0A28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59.5</c:v>
                </c:pt>
                <c:pt idx="1">
                  <c:v>66.599999999999994</c:v>
                </c:pt>
                <c:pt idx="2">
                  <c:v>54.9</c:v>
                </c:pt>
                <c:pt idx="3">
                  <c:v>59.1</c:v>
                </c:pt>
                <c:pt idx="4">
                  <c:v>59.8</c:v>
                </c:pt>
                <c:pt idx="5">
                  <c:v>56.2</c:v>
                </c:pt>
                <c:pt idx="6">
                  <c:v>54.9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1-4D9B-942C-C48CA0A28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359984"/>
        <c:axId val="897366704"/>
      </c:lineChart>
      <c:catAx>
        <c:axId val="89735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66704"/>
        <c:crosses val="autoZero"/>
        <c:auto val="1"/>
        <c:lblAlgn val="ctr"/>
        <c:lblOffset val="100"/>
        <c:noMultiLvlLbl val="0"/>
      </c:catAx>
      <c:valAx>
        <c:axId val="8973667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59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75.599999999999994</c:v>
                </c:pt>
                <c:pt idx="1">
                  <c:v>77</c:v>
                </c:pt>
                <c:pt idx="2">
                  <c:v>77.099999999999994</c:v>
                </c:pt>
                <c:pt idx="3">
                  <c:v>78.2</c:v>
                </c:pt>
                <c:pt idx="4">
                  <c:v>79.099999999999994</c:v>
                </c:pt>
                <c:pt idx="5">
                  <c:v>91.2</c:v>
                </c:pt>
                <c:pt idx="6">
                  <c:v>12.6</c:v>
                </c:pt>
                <c:pt idx="7">
                  <c:v>2</c:v>
                </c:pt>
                <c:pt idx="8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9-429C-8DFC-B5CD0EC8A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54.8</c:v>
                </c:pt>
                <c:pt idx="1">
                  <c:v>59.6</c:v>
                </c:pt>
                <c:pt idx="2">
                  <c:v>61.9</c:v>
                </c:pt>
                <c:pt idx="3">
                  <c:v>54.4</c:v>
                </c:pt>
                <c:pt idx="4">
                  <c:v>57.3</c:v>
                </c:pt>
                <c:pt idx="5">
                  <c:v>52</c:v>
                </c:pt>
                <c:pt idx="6">
                  <c:v>53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9-429C-8DFC-B5CD0EC8A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372464"/>
        <c:axId val="897372944"/>
      </c:lineChart>
      <c:catAx>
        <c:axId val="89737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72944"/>
        <c:crosses val="autoZero"/>
        <c:auto val="1"/>
        <c:lblAlgn val="ctr"/>
        <c:lblOffset val="100"/>
        <c:noMultiLvlLbl val="0"/>
      </c:catAx>
      <c:valAx>
        <c:axId val="89737294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724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22115</c:v>
                </c:pt>
                <c:pt idx="1">
                  <c:v>22200</c:v>
                </c:pt>
                <c:pt idx="2">
                  <c:v>20868</c:v>
                </c:pt>
                <c:pt idx="3">
                  <c:v>20316</c:v>
                </c:pt>
                <c:pt idx="4">
                  <c:v>20468</c:v>
                </c:pt>
                <c:pt idx="6">
                  <c:v>19949</c:v>
                </c:pt>
                <c:pt idx="7">
                  <c:v>20191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D-4A3B-A146-D6B29772AE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24735</c:v>
                </c:pt>
                <c:pt idx="1">
                  <c:v>24947</c:v>
                </c:pt>
                <c:pt idx="2">
                  <c:v>23896</c:v>
                </c:pt>
                <c:pt idx="3">
                  <c:v>23674</c:v>
                </c:pt>
                <c:pt idx="4">
                  <c:v>23166</c:v>
                </c:pt>
                <c:pt idx="6">
                  <c:v>23560</c:v>
                </c:pt>
                <c:pt idx="7">
                  <c:v>24035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D-4A3B-A146-D6B29772AE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23184</c:v>
                </c:pt>
                <c:pt idx="1">
                  <c:v>23272</c:v>
                </c:pt>
                <c:pt idx="2">
                  <c:v>22219</c:v>
                </c:pt>
                <c:pt idx="3">
                  <c:v>21760</c:v>
                </c:pt>
                <c:pt idx="4">
                  <c:v>21940</c:v>
                </c:pt>
                <c:pt idx="6">
                  <c:v>21487</c:v>
                </c:pt>
                <c:pt idx="7">
                  <c:v>21966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6D-4A3B-A146-D6B29772A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381104"/>
        <c:axId val="897376304"/>
      </c:lineChart>
      <c:catAx>
        <c:axId val="89738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76304"/>
        <c:crosses val="autoZero"/>
        <c:auto val="1"/>
        <c:lblAlgn val="ctr"/>
        <c:lblOffset val="100"/>
        <c:noMultiLvlLbl val="0"/>
      </c:catAx>
      <c:valAx>
        <c:axId val="897376304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81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3435</c:v>
                </c:pt>
                <c:pt idx="1">
                  <c:v>3511</c:v>
                </c:pt>
                <c:pt idx="2">
                  <c:v>3480</c:v>
                </c:pt>
                <c:pt idx="3">
                  <c:v>4157</c:v>
                </c:pt>
                <c:pt idx="4">
                  <c:v>4212</c:v>
                </c:pt>
                <c:pt idx="6">
                  <c:v>5006</c:v>
                </c:pt>
                <c:pt idx="7">
                  <c:v>5275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F-4F8C-8384-86F38ECDF2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4497</c:v>
                </c:pt>
                <c:pt idx="1">
                  <c:v>4647</c:v>
                </c:pt>
                <c:pt idx="2">
                  <c:v>4625</c:v>
                </c:pt>
                <c:pt idx="3">
                  <c:v>5552</c:v>
                </c:pt>
                <c:pt idx="4">
                  <c:v>5492</c:v>
                </c:pt>
                <c:pt idx="6">
                  <c:v>6396</c:v>
                </c:pt>
                <c:pt idx="7">
                  <c:v>6989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F-4F8C-8384-86F38ECDF2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4311</c:v>
                </c:pt>
                <c:pt idx="1">
                  <c:v>4478</c:v>
                </c:pt>
                <c:pt idx="2">
                  <c:v>4495</c:v>
                </c:pt>
                <c:pt idx="3">
                  <c:v>5181</c:v>
                </c:pt>
                <c:pt idx="4">
                  <c:v>5217</c:v>
                </c:pt>
                <c:pt idx="6">
                  <c:v>5971</c:v>
                </c:pt>
                <c:pt idx="7">
                  <c:v>6543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AF-4F8C-8384-86F38ECDF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375824"/>
        <c:axId val="897376784"/>
      </c:lineChart>
      <c:catAx>
        <c:axId val="89737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76784"/>
        <c:crosses val="autoZero"/>
        <c:auto val="1"/>
        <c:lblAlgn val="ctr"/>
        <c:lblOffset val="100"/>
        <c:noMultiLvlLbl val="0"/>
      </c:catAx>
      <c:valAx>
        <c:axId val="897376784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75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9.8699999999999992</c:v>
                </c:pt>
                <c:pt idx="1">
                  <c:v>9.8800000000000008</c:v>
                </c:pt>
                <c:pt idx="2">
                  <c:v>9.69</c:v>
                </c:pt>
                <c:pt idx="3">
                  <c:v>10.37</c:v>
                </c:pt>
                <c:pt idx="4">
                  <c:v>10.75</c:v>
                </c:pt>
                <c:pt idx="5">
                  <c:v>10.71</c:v>
                </c:pt>
                <c:pt idx="6">
                  <c:v>10.68</c:v>
                </c:pt>
                <c:pt idx="7">
                  <c:v>11.27</c:v>
                </c:pt>
                <c:pt idx="8">
                  <c:v>11.8</c:v>
                </c:pt>
                <c:pt idx="9">
                  <c:v>11.96</c:v>
                </c:pt>
                <c:pt idx="10">
                  <c:v>12.17</c:v>
                </c:pt>
                <c:pt idx="11">
                  <c:v>13.27</c:v>
                </c:pt>
                <c:pt idx="12">
                  <c:v>13.18</c:v>
                </c:pt>
                <c:pt idx="13">
                  <c:v>13.45</c:v>
                </c:pt>
                <c:pt idx="14">
                  <c:v>13.7</c:v>
                </c:pt>
                <c:pt idx="15">
                  <c:v>14.2</c:v>
                </c:pt>
                <c:pt idx="16">
                  <c:v>14.15</c:v>
                </c:pt>
                <c:pt idx="17">
                  <c:v>14.88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2-41B0-B7E1-42B7BFA801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13.77</c:v>
                </c:pt>
                <c:pt idx="11">
                  <c:v>13.76</c:v>
                </c:pt>
                <c:pt idx="12">
                  <c:v>13.79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2-41B0-B7E1-42B7BFA80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2960"/>
        <c:axId val="882023440"/>
      </c:lineChart>
      <c:catAx>
        <c:axId val="8820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440"/>
        <c:crosses val="autoZero"/>
        <c:auto val="1"/>
        <c:lblAlgn val="ctr"/>
        <c:lblOffset val="100"/>
        <c:noMultiLvlLbl val="0"/>
      </c:catAx>
      <c:valAx>
        <c:axId val="882023440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3678</c:v>
                </c:pt>
                <c:pt idx="1">
                  <c:v>3694</c:v>
                </c:pt>
                <c:pt idx="2">
                  <c:v>3524</c:v>
                </c:pt>
                <c:pt idx="3">
                  <c:v>4326</c:v>
                </c:pt>
                <c:pt idx="4">
                  <c:v>3880</c:v>
                </c:pt>
                <c:pt idx="6">
                  <c:v>3933</c:v>
                </c:pt>
                <c:pt idx="7">
                  <c:v>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B-412E-844A-D4D9EF2E5B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7361</c:v>
                </c:pt>
                <c:pt idx="1">
                  <c:v>6102</c:v>
                </c:pt>
                <c:pt idx="2">
                  <c:v>5702</c:v>
                </c:pt>
                <c:pt idx="3">
                  <c:v>6607</c:v>
                </c:pt>
                <c:pt idx="4">
                  <c:v>5922</c:v>
                </c:pt>
                <c:pt idx="6">
                  <c:v>6171</c:v>
                </c:pt>
                <c:pt idx="7">
                  <c:v>6430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B-412E-844A-D4D9EF2E5B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5026</c:v>
                </c:pt>
                <c:pt idx="1">
                  <c:v>5221</c:v>
                </c:pt>
                <c:pt idx="2">
                  <c:v>4723</c:v>
                </c:pt>
                <c:pt idx="3">
                  <c:v>5544</c:v>
                </c:pt>
                <c:pt idx="4">
                  <c:v>5090</c:v>
                </c:pt>
                <c:pt idx="6">
                  <c:v>5164</c:v>
                </c:pt>
                <c:pt idx="7">
                  <c:v>5416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6B-412E-844A-D4D9EF2E5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380144"/>
        <c:axId val="897380624"/>
      </c:lineChart>
      <c:catAx>
        <c:axId val="89738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80624"/>
        <c:crosses val="autoZero"/>
        <c:auto val="1"/>
        <c:lblAlgn val="ctr"/>
        <c:lblOffset val="100"/>
        <c:noMultiLvlLbl val="0"/>
      </c:catAx>
      <c:valAx>
        <c:axId val="89738062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80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3684</c:v>
                </c:pt>
                <c:pt idx="1">
                  <c:v>3701</c:v>
                </c:pt>
                <c:pt idx="2">
                  <c:v>3546</c:v>
                </c:pt>
                <c:pt idx="3">
                  <c:v>4365</c:v>
                </c:pt>
                <c:pt idx="4">
                  <c:v>3937</c:v>
                </c:pt>
                <c:pt idx="6">
                  <c:v>4016</c:v>
                </c:pt>
                <c:pt idx="7">
                  <c:v>4185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6-4BBB-9143-FDEF307BBD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7362</c:v>
                </c:pt>
                <c:pt idx="1">
                  <c:v>6114</c:v>
                </c:pt>
                <c:pt idx="2">
                  <c:v>5724</c:v>
                </c:pt>
                <c:pt idx="3">
                  <c:v>6646</c:v>
                </c:pt>
                <c:pt idx="4">
                  <c:v>5979</c:v>
                </c:pt>
                <c:pt idx="6">
                  <c:v>6254</c:v>
                </c:pt>
                <c:pt idx="7">
                  <c:v>6438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6-4BBB-9143-FDEF307BBD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5032</c:v>
                </c:pt>
                <c:pt idx="1">
                  <c:v>5228</c:v>
                </c:pt>
                <c:pt idx="2">
                  <c:v>4745</c:v>
                </c:pt>
                <c:pt idx="3">
                  <c:v>5584</c:v>
                </c:pt>
                <c:pt idx="4">
                  <c:v>5147</c:v>
                </c:pt>
                <c:pt idx="6">
                  <c:v>5247</c:v>
                </c:pt>
                <c:pt idx="7">
                  <c:v>5424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D6-4BBB-9143-FDEF307BB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385424"/>
        <c:axId val="897393104"/>
      </c:lineChart>
      <c:catAx>
        <c:axId val="89738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93104"/>
        <c:crosses val="autoZero"/>
        <c:auto val="1"/>
        <c:lblAlgn val="ctr"/>
        <c:lblOffset val="100"/>
        <c:noMultiLvlLbl val="0"/>
      </c:catAx>
      <c:valAx>
        <c:axId val="89739310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85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-217</c:v>
                </c:pt>
                <c:pt idx="1">
                  <c:v>14</c:v>
                </c:pt>
                <c:pt idx="2">
                  <c:v>-545</c:v>
                </c:pt>
                <c:pt idx="3">
                  <c:v>-1265</c:v>
                </c:pt>
                <c:pt idx="4">
                  <c:v>69</c:v>
                </c:pt>
                <c:pt idx="6">
                  <c:v>46</c:v>
                </c:pt>
                <c:pt idx="7">
                  <c:v>-11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7-4F8F-8097-C49DF1C88E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-58</c:v>
                </c:pt>
                <c:pt idx="1">
                  <c:v>-74</c:v>
                </c:pt>
                <c:pt idx="2">
                  <c:v>-464</c:v>
                </c:pt>
                <c:pt idx="3">
                  <c:v>-1182</c:v>
                </c:pt>
                <c:pt idx="4">
                  <c:v>137</c:v>
                </c:pt>
                <c:pt idx="6">
                  <c:v>32</c:v>
                </c:pt>
                <c:pt idx="7">
                  <c:v>-23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7-4F8F-8097-C49DF1C88E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-162</c:v>
                </c:pt>
                <c:pt idx="1">
                  <c:v>-75</c:v>
                </c:pt>
                <c:pt idx="2">
                  <c:v>-457</c:v>
                </c:pt>
                <c:pt idx="3">
                  <c:v>-1179</c:v>
                </c:pt>
                <c:pt idx="4">
                  <c:v>115</c:v>
                </c:pt>
                <c:pt idx="6">
                  <c:v>83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47-4F8F-8097-C49DF1C88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387344"/>
        <c:axId val="897395984"/>
      </c:lineChart>
      <c:catAx>
        <c:axId val="89738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95984"/>
        <c:crosses val="autoZero"/>
        <c:auto val="1"/>
        <c:lblAlgn val="ctr"/>
        <c:lblOffset val="100"/>
        <c:noMultiLvlLbl val="0"/>
      </c:catAx>
      <c:valAx>
        <c:axId val="897395984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87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18680</c:v>
                </c:pt>
                <c:pt idx="1">
                  <c:v>18689</c:v>
                </c:pt>
                <c:pt idx="2">
                  <c:v>17388</c:v>
                </c:pt>
                <c:pt idx="3">
                  <c:v>16158</c:v>
                </c:pt>
                <c:pt idx="4">
                  <c:v>16256</c:v>
                </c:pt>
                <c:pt idx="6">
                  <c:v>14943</c:v>
                </c:pt>
                <c:pt idx="7">
                  <c:v>14916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4-4DCE-9BEA-298E9D02EF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20237</c:v>
                </c:pt>
                <c:pt idx="1">
                  <c:v>20300</c:v>
                </c:pt>
                <c:pt idx="2">
                  <c:v>19271</c:v>
                </c:pt>
                <c:pt idx="3">
                  <c:v>18122</c:v>
                </c:pt>
                <c:pt idx="4">
                  <c:v>17674</c:v>
                </c:pt>
                <c:pt idx="6">
                  <c:v>17164</c:v>
                </c:pt>
                <c:pt idx="7">
                  <c:v>17046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4-4DCE-9BEA-298E9D02EF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18873</c:v>
                </c:pt>
                <c:pt idx="1">
                  <c:v>18794</c:v>
                </c:pt>
                <c:pt idx="2">
                  <c:v>17723</c:v>
                </c:pt>
                <c:pt idx="3">
                  <c:v>16579</c:v>
                </c:pt>
                <c:pt idx="4">
                  <c:v>16723</c:v>
                </c:pt>
                <c:pt idx="6">
                  <c:v>15516</c:v>
                </c:pt>
                <c:pt idx="7">
                  <c:v>15423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A4-4DCE-9BEA-298E9D02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401264"/>
        <c:axId val="897393584"/>
      </c:lineChart>
      <c:catAx>
        <c:axId val="89740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93584"/>
        <c:crosses val="autoZero"/>
        <c:auto val="1"/>
        <c:lblAlgn val="ctr"/>
        <c:lblOffset val="100"/>
        <c:noMultiLvlLbl val="0"/>
      </c:catAx>
      <c:valAx>
        <c:axId val="897393584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401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-273</c:v>
                </c:pt>
                <c:pt idx="1">
                  <c:v>9</c:v>
                </c:pt>
                <c:pt idx="2">
                  <c:v>-599</c:v>
                </c:pt>
                <c:pt idx="3">
                  <c:v>-1230</c:v>
                </c:pt>
                <c:pt idx="4">
                  <c:v>98</c:v>
                </c:pt>
                <c:pt idx="6">
                  <c:v>43</c:v>
                </c:pt>
                <c:pt idx="7">
                  <c:v>-27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4-48A1-A0E2-E0BD2C3C41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-115</c:v>
                </c:pt>
                <c:pt idx="1">
                  <c:v>63</c:v>
                </c:pt>
                <c:pt idx="2">
                  <c:v>-470</c:v>
                </c:pt>
                <c:pt idx="3">
                  <c:v>-1149</c:v>
                </c:pt>
                <c:pt idx="4">
                  <c:v>-448</c:v>
                </c:pt>
                <c:pt idx="6">
                  <c:v>60</c:v>
                </c:pt>
                <c:pt idx="7">
                  <c:v>-118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4-48A1-A0E2-E0BD2C3C41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-218</c:v>
                </c:pt>
                <c:pt idx="1">
                  <c:v>-79</c:v>
                </c:pt>
                <c:pt idx="2">
                  <c:v>-511</c:v>
                </c:pt>
                <c:pt idx="3">
                  <c:v>-1144</c:v>
                </c:pt>
                <c:pt idx="4">
                  <c:v>144</c:v>
                </c:pt>
                <c:pt idx="6">
                  <c:v>83</c:v>
                </c:pt>
                <c:pt idx="7">
                  <c:v>-93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A4-48A1-A0E2-E0BD2C3C4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401744"/>
        <c:axId val="897396944"/>
      </c:lineChart>
      <c:catAx>
        <c:axId val="89740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96944"/>
        <c:crosses val="autoZero"/>
        <c:auto val="1"/>
        <c:lblAlgn val="ctr"/>
        <c:lblOffset val="100"/>
        <c:noMultiLvlLbl val="0"/>
      </c:catAx>
      <c:valAx>
        <c:axId val="89739694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401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138</c:v>
                </c:pt>
                <c:pt idx="1">
                  <c:v>-34</c:v>
                </c:pt>
                <c:pt idx="2">
                  <c:v>-20</c:v>
                </c:pt>
                <c:pt idx="3">
                  <c:v>-833</c:v>
                </c:pt>
                <c:pt idx="4">
                  <c:v>65</c:v>
                </c:pt>
                <c:pt idx="6">
                  <c:v>584</c:v>
                </c:pt>
                <c:pt idx="7">
                  <c:v>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8-4CF7-8E9E-491F3F801D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353</c:v>
                </c:pt>
                <c:pt idx="1">
                  <c:v>-64</c:v>
                </c:pt>
                <c:pt idx="2">
                  <c:v>114</c:v>
                </c:pt>
                <c:pt idx="3">
                  <c:v>-672</c:v>
                </c:pt>
                <c:pt idx="4">
                  <c:v>179</c:v>
                </c:pt>
                <c:pt idx="6">
                  <c:v>673</c:v>
                </c:pt>
                <c:pt idx="7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8-4CF7-8E9E-491F3F801D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219</c:v>
                </c:pt>
                <c:pt idx="1">
                  <c:v>-122</c:v>
                </c:pt>
                <c:pt idx="2">
                  <c:v>55</c:v>
                </c:pt>
                <c:pt idx="3">
                  <c:v>-733</c:v>
                </c:pt>
                <c:pt idx="4">
                  <c:v>113</c:v>
                </c:pt>
                <c:pt idx="6">
                  <c:v>630</c:v>
                </c:pt>
                <c:pt idx="7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C8-4CF7-8E9E-491F3F801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399344"/>
        <c:axId val="897400304"/>
      </c:lineChart>
      <c:catAx>
        <c:axId val="89739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400304"/>
        <c:crosses val="autoZero"/>
        <c:auto val="1"/>
        <c:lblAlgn val="ctr"/>
        <c:lblOffset val="100"/>
        <c:noMultiLvlLbl val="0"/>
      </c:catAx>
      <c:valAx>
        <c:axId val="89740030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99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-103</c:v>
                </c:pt>
                <c:pt idx="1">
                  <c:v>-159</c:v>
                </c:pt>
                <c:pt idx="2">
                  <c:v>210</c:v>
                </c:pt>
                <c:pt idx="3">
                  <c:v>245</c:v>
                </c:pt>
                <c:pt idx="4">
                  <c:v>63</c:v>
                </c:pt>
                <c:pt idx="6">
                  <c:v>-478</c:v>
                </c:pt>
                <c:pt idx="7">
                  <c:v>-762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5-4603-9BE5-52E19D0264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-188</c:v>
                </c:pt>
                <c:pt idx="1">
                  <c:v>-218</c:v>
                </c:pt>
                <c:pt idx="2">
                  <c:v>78</c:v>
                </c:pt>
                <c:pt idx="3">
                  <c:v>34</c:v>
                </c:pt>
                <c:pt idx="4">
                  <c:v>-23</c:v>
                </c:pt>
                <c:pt idx="6">
                  <c:v>-464</c:v>
                </c:pt>
                <c:pt idx="7">
                  <c:v>-879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5-4603-9BE5-52E19D0264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-134</c:v>
                </c:pt>
                <c:pt idx="1">
                  <c:v>-165</c:v>
                </c:pt>
                <c:pt idx="2">
                  <c:v>102</c:v>
                </c:pt>
                <c:pt idx="3">
                  <c:v>128</c:v>
                </c:pt>
                <c:pt idx="4">
                  <c:v>20</c:v>
                </c:pt>
                <c:pt idx="6">
                  <c:v>-430</c:v>
                </c:pt>
                <c:pt idx="7">
                  <c:v>-795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D5-4603-9BE5-52E19D026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403184"/>
        <c:axId val="897386864"/>
      </c:lineChart>
      <c:catAx>
        <c:axId val="89740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386864"/>
        <c:crosses val="autoZero"/>
        <c:auto val="1"/>
        <c:lblAlgn val="ctr"/>
        <c:lblOffset val="100"/>
        <c:noMultiLvlLbl val="0"/>
      </c:catAx>
      <c:valAx>
        <c:axId val="89738686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403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-24</c:v>
                </c:pt>
                <c:pt idx="1">
                  <c:v>125</c:v>
                </c:pt>
                <c:pt idx="2">
                  <c:v>-26</c:v>
                </c:pt>
                <c:pt idx="3">
                  <c:v>695</c:v>
                </c:pt>
                <c:pt idx="4">
                  <c:v>87</c:v>
                </c:pt>
                <c:pt idx="6">
                  <c:v>-155</c:v>
                </c:pt>
                <c:pt idx="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8-44BC-A1B0-9DE5804AF1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-81</c:v>
                </c:pt>
                <c:pt idx="1">
                  <c:v>191</c:v>
                </c:pt>
                <c:pt idx="2">
                  <c:v>-8</c:v>
                </c:pt>
                <c:pt idx="3">
                  <c:v>718</c:v>
                </c:pt>
                <c:pt idx="4">
                  <c:v>68</c:v>
                </c:pt>
                <c:pt idx="6">
                  <c:v>-174</c:v>
                </c:pt>
                <c:pt idx="7">
                  <c:v>-15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8-44BC-A1B0-9DE5804AF1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-55</c:v>
                </c:pt>
                <c:pt idx="1">
                  <c:v>217</c:v>
                </c:pt>
                <c:pt idx="2">
                  <c:v>21</c:v>
                </c:pt>
                <c:pt idx="3">
                  <c:v>703</c:v>
                </c:pt>
                <c:pt idx="4">
                  <c:v>69</c:v>
                </c:pt>
                <c:pt idx="6">
                  <c:v>-161</c:v>
                </c:pt>
                <c:pt idx="7">
                  <c:v>-31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8-44BC-A1B0-9DE5804AF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414224"/>
        <c:axId val="897415664"/>
      </c:lineChart>
      <c:catAx>
        <c:axId val="89741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415664"/>
        <c:crosses val="autoZero"/>
        <c:auto val="1"/>
        <c:lblAlgn val="ctr"/>
        <c:lblOffset val="100"/>
        <c:noMultiLvlLbl val="0"/>
      </c:catAx>
      <c:valAx>
        <c:axId val="89741566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414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435.8</c:v>
                </c:pt>
                <c:pt idx="1">
                  <c:v>413.2</c:v>
                </c:pt>
                <c:pt idx="2">
                  <c:v>405.7</c:v>
                </c:pt>
                <c:pt idx="3">
                  <c:v>411</c:v>
                </c:pt>
                <c:pt idx="5">
                  <c:v>410.6</c:v>
                </c:pt>
                <c:pt idx="6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9-4A3E-A7CF-56DFD0703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764.4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9-4A3E-A7CF-56DFD0703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406544"/>
        <c:axId val="897414704"/>
      </c:lineChart>
      <c:catAx>
        <c:axId val="89740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414704"/>
        <c:crosses val="autoZero"/>
        <c:auto val="1"/>
        <c:lblAlgn val="ctr"/>
        <c:lblOffset val="100"/>
        <c:noMultiLvlLbl val="0"/>
      </c:catAx>
      <c:valAx>
        <c:axId val="89741470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4065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4.5599999999999996</c:v>
                </c:pt>
                <c:pt idx="1">
                  <c:v>5.35</c:v>
                </c:pt>
                <c:pt idx="2">
                  <c:v>4.0999999999999996</c:v>
                </c:pt>
                <c:pt idx="3">
                  <c:v>3.81</c:v>
                </c:pt>
                <c:pt idx="5">
                  <c:v>3.97</c:v>
                </c:pt>
                <c:pt idx="6">
                  <c:v>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6-4E6C-815E-4944CC279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4.2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6-4E6C-815E-4944CC279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408464"/>
        <c:axId val="897409904"/>
      </c:lineChart>
      <c:catAx>
        <c:axId val="89740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409904"/>
        <c:crosses val="autoZero"/>
        <c:auto val="1"/>
        <c:lblAlgn val="ctr"/>
        <c:lblOffset val="100"/>
        <c:noMultiLvlLbl val="0"/>
      </c:catAx>
      <c:valAx>
        <c:axId val="897409904"/>
        <c:scaling>
          <c:orientation val="minMax"/>
          <c:max val="6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4084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21.4</c:v>
                </c:pt>
                <c:pt idx="1">
                  <c:v>18.8</c:v>
                </c:pt>
                <c:pt idx="2">
                  <c:v>16</c:v>
                </c:pt>
                <c:pt idx="3">
                  <c:v>13.3</c:v>
                </c:pt>
                <c:pt idx="4">
                  <c:v>11.2</c:v>
                </c:pt>
                <c:pt idx="5">
                  <c:v>9.6</c:v>
                </c:pt>
                <c:pt idx="6">
                  <c:v>8.6</c:v>
                </c:pt>
                <c:pt idx="7">
                  <c:v>7.4</c:v>
                </c:pt>
                <c:pt idx="8">
                  <c:v>7.4</c:v>
                </c:pt>
                <c:pt idx="9">
                  <c:v>7.5</c:v>
                </c:pt>
                <c:pt idx="10">
                  <c:v>8.1999999999999993</c:v>
                </c:pt>
                <c:pt idx="11">
                  <c:v>8.8000000000000007</c:v>
                </c:pt>
                <c:pt idx="12">
                  <c:v>8.6999999999999993</c:v>
                </c:pt>
                <c:pt idx="13">
                  <c:v>8.6</c:v>
                </c:pt>
                <c:pt idx="14">
                  <c:v>7.6</c:v>
                </c:pt>
                <c:pt idx="15">
                  <c:v>7.7</c:v>
                </c:pt>
                <c:pt idx="16">
                  <c:v>7.9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0-4BAA-B6F1-FBE31927B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7.2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0-4BAA-B6F1-FBE31927B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9200"/>
        <c:axId val="882029680"/>
      </c:lineChart>
      <c:catAx>
        <c:axId val="88202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680"/>
        <c:crosses val="autoZero"/>
        <c:auto val="1"/>
        <c:lblAlgn val="ctr"/>
        <c:lblOffset val="100"/>
        <c:noMultiLvlLbl val="0"/>
      </c:catAx>
      <c:valAx>
        <c:axId val="88202968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54.8</c:v>
                </c:pt>
                <c:pt idx="1">
                  <c:v>58.7</c:v>
                </c:pt>
                <c:pt idx="2">
                  <c:v>60.3</c:v>
                </c:pt>
                <c:pt idx="3">
                  <c:v>60.3</c:v>
                </c:pt>
                <c:pt idx="5">
                  <c:v>58.8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7-4BCC-B07A-A476B89CE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62.1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7-4BCC-B07A-A476B89CE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412304"/>
        <c:axId val="897413264"/>
      </c:lineChart>
      <c:catAx>
        <c:axId val="89741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413264"/>
        <c:crosses val="autoZero"/>
        <c:auto val="1"/>
        <c:lblAlgn val="ctr"/>
        <c:lblOffset val="100"/>
        <c:noMultiLvlLbl val="0"/>
      </c:catAx>
      <c:valAx>
        <c:axId val="897413264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41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84.2</c:v>
                </c:pt>
                <c:pt idx="1">
                  <c:v>83.3</c:v>
                </c:pt>
                <c:pt idx="2">
                  <c:v>79.5</c:v>
                </c:pt>
                <c:pt idx="3">
                  <c:v>79.400000000000006</c:v>
                </c:pt>
                <c:pt idx="5">
                  <c:v>74.900000000000006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8-438D-B4A5-FF783502F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75.900000000000006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8-438D-B4A5-FF783502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416144"/>
        <c:axId val="897417104"/>
      </c:lineChart>
      <c:catAx>
        <c:axId val="89741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417104"/>
        <c:crosses val="autoZero"/>
        <c:auto val="1"/>
        <c:lblAlgn val="ctr"/>
        <c:lblOffset val="100"/>
        <c:noMultiLvlLbl val="0"/>
      </c:catAx>
      <c:valAx>
        <c:axId val="89741710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7416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9.3000000000000007</c:v>
                </c:pt>
                <c:pt idx="1">
                  <c:v>10.199999999999999</c:v>
                </c:pt>
                <c:pt idx="2">
                  <c:v>14.6</c:v>
                </c:pt>
                <c:pt idx="3">
                  <c:v>15.8</c:v>
                </c:pt>
                <c:pt idx="5">
                  <c:v>21.3</c:v>
                </c:pt>
                <c:pt idx="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1-407E-83DD-3775358F0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18.8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1-407E-83DD-3775358F0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62784"/>
        <c:axId val="901650304"/>
      </c:lineChart>
      <c:catAx>
        <c:axId val="9016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650304"/>
        <c:crosses val="autoZero"/>
        <c:auto val="1"/>
        <c:lblAlgn val="ctr"/>
        <c:lblOffset val="100"/>
        <c:noMultiLvlLbl val="0"/>
      </c:catAx>
      <c:valAx>
        <c:axId val="9016503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66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72.7</c:v>
                </c:pt>
                <c:pt idx="1">
                  <c:v>70.2</c:v>
                </c:pt>
                <c:pt idx="2">
                  <c:v>87.2</c:v>
                </c:pt>
                <c:pt idx="3">
                  <c:v>79</c:v>
                </c:pt>
                <c:pt idx="5">
                  <c:v>82.7</c:v>
                </c:pt>
                <c:pt idx="6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B-4999-BFAA-03A2AC528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137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B-4999-BFAA-03A2AC528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61344"/>
        <c:axId val="901656064"/>
      </c:lineChart>
      <c:catAx>
        <c:axId val="9016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656064"/>
        <c:crosses val="autoZero"/>
        <c:auto val="1"/>
        <c:lblAlgn val="ctr"/>
        <c:lblOffset val="100"/>
        <c:noMultiLvlLbl val="0"/>
      </c:catAx>
      <c:valAx>
        <c:axId val="90165606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6613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68.900000000000006</c:v>
                </c:pt>
                <c:pt idx="1">
                  <c:v>68.900000000000006</c:v>
                </c:pt>
                <c:pt idx="2">
                  <c:v>83</c:v>
                </c:pt>
                <c:pt idx="3">
                  <c:v>84.6</c:v>
                </c:pt>
                <c:pt idx="5">
                  <c:v>103</c:v>
                </c:pt>
                <c:pt idx="6">
                  <c:v>109.7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E-4602-A89D-2B96B59E5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183.9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E-4602-A89D-2B96B59E5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57984"/>
        <c:axId val="901652224"/>
      </c:lineChart>
      <c:catAx>
        <c:axId val="9016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652224"/>
        <c:crosses val="autoZero"/>
        <c:auto val="1"/>
        <c:lblAlgn val="ctr"/>
        <c:lblOffset val="100"/>
        <c:noMultiLvlLbl val="0"/>
      </c:catAx>
      <c:valAx>
        <c:axId val="901652224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6579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-7</c:v>
                </c:pt>
                <c:pt idx="1">
                  <c:v>48</c:v>
                </c:pt>
                <c:pt idx="2">
                  <c:v>-860</c:v>
                </c:pt>
                <c:pt idx="3">
                  <c:v>77</c:v>
                </c:pt>
                <c:pt idx="5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F-411F-815E-F34FD01CE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-130.5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F-411F-815E-F34FD01CE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46944"/>
        <c:axId val="901651744"/>
      </c:lineChart>
      <c:catAx>
        <c:axId val="90164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651744"/>
        <c:crosses val="autoZero"/>
        <c:auto val="1"/>
        <c:lblAlgn val="ctr"/>
        <c:lblOffset val="100"/>
        <c:noMultiLvlLbl val="0"/>
      </c:catAx>
      <c:valAx>
        <c:axId val="90165174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6469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#,##0.0</c:formatCode>
                <c:ptCount val="8"/>
                <c:pt idx="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8-4EC2-A7D1-F69070B53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#,##0.0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8-4EC2-A7D1-F69070B53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62304"/>
        <c:axId val="901663744"/>
      </c:lineChart>
      <c:catAx>
        <c:axId val="9016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663744"/>
        <c:crosses val="autoZero"/>
        <c:auto val="1"/>
        <c:lblAlgn val="ctr"/>
        <c:lblOffset val="100"/>
        <c:noMultiLvlLbl val="0"/>
      </c:catAx>
      <c:valAx>
        <c:axId val="901663744"/>
        <c:scaling>
          <c:orientation val="minMax"/>
          <c:max val="58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662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3.6</c:v>
                </c:pt>
                <c:pt idx="1">
                  <c:v>4</c:v>
                </c:pt>
                <c:pt idx="2">
                  <c:v>2.7</c:v>
                </c:pt>
                <c:pt idx="3">
                  <c:v>2.7</c:v>
                </c:pt>
                <c:pt idx="5">
                  <c:v>2.7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A-4D70-AC73-EEA332ED5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6.2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A-4D70-AC73-EEA332ED5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64704"/>
        <c:axId val="901648384"/>
      </c:lineChart>
      <c:catAx>
        <c:axId val="90166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648384"/>
        <c:crosses val="autoZero"/>
        <c:auto val="1"/>
        <c:lblAlgn val="ctr"/>
        <c:lblOffset val="100"/>
        <c:noMultiLvlLbl val="0"/>
      </c:catAx>
      <c:valAx>
        <c:axId val="901648384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6647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84</c:v>
                </c:pt>
                <c:pt idx="1">
                  <c:v>55.5</c:v>
                </c:pt>
                <c:pt idx="2">
                  <c:v>14</c:v>
                </c:pt>
                <c:pt idx="14">
                  <c:v>8.8000000000000007</c:v>
                </c:pt>
                <c:pt idx="15">
                  <c:v>2.2999999999999998</c:v>
                </c:pt>
                <c:pt idx="16">
                  <c:v>29.4</c:v>
                </c:pt>
                <c:pt idx="17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F-4439-A687-0917F9C37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7.6</c:v>
                </c:pt>
                <c:pt idx="12">
                  <c:v>3.2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F-4439-A687-0917F9C37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66192"/>
        <c:axId val="700365712"/>
      </c:lineChart>
      <c:catAx>
        <c:axId val="70036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65712"/>
        <c:crosses val="autoZero"/>
        <c:auto val="1"/>
        <c:lblAlgn val="ctr"/>
        <c:lblOffset val="100"/>
        <c:noMultiLvlLbl val="0"/>
      </c:catAx>
      <c:valAx>
        <c:axId val="70036571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661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DC9B9EB-401F-4155-8AB8-04BBBBCAD84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E529754-9593-4141-BDF5-BC7512458C3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4B24107-FA57-40E1-9E63-50DAE9D5423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CFAE5E3-484D-4B3F-9892-E8420CCB6FD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CA6CF82-597C-4ED5-A59E-512DBD7CDA0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594FECD-3231-4CF6-822D-C0E883685C7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A37818-AF6F-03BA-9537-A0D2F00A4D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585FD3-C6A1-32D1-EB7F-5094F1F2F7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4E26EA-A619-1871-07AE-79E51D508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198DE8-8DEA-929E-5F04-ADDA8859C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7C4EF0F-E5E6-9E1A-7E75-A697727F028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1ED16B-0CA7-E025-58E6-A73E18D773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7B54A8-AAA1-0164-D367-9D0497C7CD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BBC217-7F41-136E-AC1B-5299778D6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ACE133-5DCC-2525-DB4C-F21E78533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5DFECE-10AC-D81C-7309-C526019D9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05837F-8E19-CC98-1B74-A017B269F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99E6CE-A9B6-2FA9-C3B7-5B6B7FECE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2532C3-5E27-37B2-CFA2-87CBE41F6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5AAB98-E070-C7E6-4812-31E9F61BF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CB5726-0E91-3EBC-6959-B03BDD2D5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3A0BD54-8AD1-20A1-A85E-48E5819A8EB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192C08-8138-739D-5B17-EAD7D2FD59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BFF943-E05B-AD6D-2FAF-797255656A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9496F0-4329-DCEA-D7EF-92811FAC9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C95312-D940-F13D-55BF-B48439433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7954D8-2766-4251-F4BB-4FE129AA3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0384DC-A986-DB1A-5F42-0658434A7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896DDB-9502-3FCB-4E23-8BF1743A9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E18E41-3CF9-EC8C-82F0-C8F84C497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73FB15-DE34-D4B7-DD23-F71512B47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50C33B-1109-51EB-5CEC-29F3484BB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A91C41-4F33-1B46-6BA7-FF37C0AE4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FA330D-B602-654C-1F0E-5B74309EA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AF0C626-6705-F37F-E3F0-C8B984526A4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252BFC-2908-06B7-E4FA-EC00262D0F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A117AE-BA20-FCE1-4086-A8D3F8755F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081B47-C840-CDC7-8063-5BA90D619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A908CA-7D0D-2675-1848-069B690AB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36A2F1-6668-1A06-3B09-74979CB63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C074AF-1D43-3E6F-5CC9-FD764FE8A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16817D-2AF7-787C-F6C3-594516B5E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AC6604-6794-5F08-4C66-4FBB40AED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7A7620-B906-0E41-D10B-B10B345D6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C19AB4-854A-D792-F040-26CAE1A03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AAE5EF-A46D-07AE-9B56-A89118A3F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152A20-9F6A-14CC-0C61-A6F468A27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C8252D9-840D-0D50-373A-781A85983BA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5B16A8-6481-5EE6-1733-4B84B6EA02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726B5A-DE34-8BF7-82E6-8E7A0CA226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4C04662-6342-72BD-A4EA-49E06365F2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C7824F2-E1A8-D387-0CFC-C6D1E7A5DC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8247E57-05DC-868C-3D58-B360BF9D40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0DA896D-AA0F-4320-92C4-0A8AB3BC2A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72391EF-2162-C70A-6473-47F3FD79F5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67E9A24-B521-FF73-3677-B67A53CA8A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F085508-29B6-A6A8-872E-111DE80E903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08C764-1FBE-EA32-9DBD-32D41B386F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77A1F7-4B4A-D945-E47E-578F2BA633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7DBB46-18EB-27C5-CAA6-624A98A88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8FA58E-CEED-A27C-71B8-BDE659C78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12D64E-8239-5CCC-C524-5903FB733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EBF303-DDD8-6586-A6C7-DB43A65AB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0823F2-D5CB-B9D1-584F-9DBB9DA52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47BDD1-9D87-9BA1-287C-2350EA5B5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8B49BB-A1F9-0AF7-7487-88250B404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1AC8660-C948-3BE9-6DF2-7656EA4A79B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2CA38D-3AE3-FD2B-D861-9D427C7185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3CC922-3640-F14C-7C91-784781AA51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95E69D-82BE-2CB3-0410-C6BD1EEC8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4742C8-B53D-64B6-E19B-7277E51F3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C7AB8A-0D71-20AB-4E64-52D8832F4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3A15C7-118E-0EE6-D270-AEEEB4064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E3D9B6-FAB1-B10A-1E9A-27952B58B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19C733-DEBD-7DBA-C19C-795543C79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9E1436-7C61-C517-3578-59C963122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7E52EE2-4992-079E-9F73-4B92C3FBD01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43553B-B330-3D8E-120A-D83BE3576C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C50ED8-751A-0F45-BF91-2770467AAD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9A49E5-0DF0-FACD-8A08-AEAB02B1B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602B51-5B64-4D27-125C-04888DC83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73C7AD-A5D2-7B67-4AFF-0EEB2806C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1C8DA9-582D-2689-14DE-BB1CAAE93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9D3DD3-C50C-384A-2FEF-13D47D82A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9F8354-C33E-96FB-E75B-61EC66A14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089B9D-3972-3980-6999-7F33C2E90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3B5BF0-890E-77EC-F81A-36E6B88A6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28D62E-2BF0-9BA2-94EF-8083F7F5D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5675E6-58AF-F188-6FC9-1107B55B5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958FA41-C607-01CC-13AB-C912216A8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04950B4-3A94-66B6-30B8-EB8316DE8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146FE79-BBD1-179E-C41D-9BD31D2A0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0B6620D-FB8C-E7B8-684D-7B3FDAE4A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BCB2562-3D47-351E-94AB-D09A3EECC88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05F0EC-8E6F-CA86-BD8D-8594A7337E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E48A26-FA93-5321-C87F-02A322009B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8E4DB4-732F-FFD9-8C61-299AD4050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11A300-7A60-5F3D-0936-25238380B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714030-7656-C4DF-A503-E071C3638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C582B6-F030-0391-193D-AFA346B2F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B15870-B960-8EAA-0CE5-3C69091A9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4E9A9D-EF1D-A3AA-F641-1FFC9D46B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0C8C48-1735-3A14-BB3D-39FEF26A5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7BF067-74F8-3049-E58D-946EA5E0E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0B6BAF-4F5B-D783-DB91-372AC4BE8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737B41-613E-CC80-6204-B96EDDFF4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2C0C15B-834D-C586-0E62-F57F3EFFF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4933158-C80D-598A-0B12-95FC37DEB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F7916E2-2B47-4BEA-29E8-07C4CA199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B00291E-2C08-AE25-D3E6-4C16E9F28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F691FD4-C739-1440-7737-4B181A47B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8AE2E31-9F34-F1C6-43AE-88DD7C5A10B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367A22-097C-95A1-E8AF-1FEF3CCBF7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4AE715-0566-EBBC-31AE-33DC9E6A0A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CE3E8F-0C7B-0F8F-1080-9C7F39E87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020BD4-96CB-C2C9-E50E-23A1C3D68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FB55D1-63F9-095A-0A62-38D883993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C65793-A8A0-5957-1734-5054378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1422F45-2094-B57C-3AE3-1D4CFBC58D8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64B934-0652-3D7B-C6DD-E8D57C964A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329534-0B13-F74C-1A2B-55B4A68FB8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850B1E-5038-C9E0-B78F-33B6A485D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7828D3-9E1F-3B65-CDF5-E1BB93B28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BC2DFA6-47F2-1FEF-5EF6-291D968CD8D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4A3530-D7DE-4EE3-8560-1997844B94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7E6F19-F691-ED37-41B9-949F5289EA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47420D-F39E-503D-5611-B6C32C28A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3A55D8-A443-47FD-4B24-682FF3426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84F642-9B9E-E8F8-9F3B-F2154B779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EDA32C-0DE7-4F59-D232-5D8FCC41B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ACCD28-A168-AF3C-6C02-D7D2EC011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73DB44-2569-01CD-77C6-4D329ADE7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BA42BF-5D0F-332D-C0D3-E5817EB9A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12FFB6-45DA-2290-C590-2EDFF0A9A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426DC96-38F2-CE18-817E-4317F5F058F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E473B-F92A-4627-BF72-6C76159A836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B1EE5-399B-44F4-8C15-2769B029EC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F447-857B-4DB9-8ECC-85BA1A8A4E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EF58-FF60-451B-AB69-24A6AF3370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3956-AF62-4A71-B407-16C22E6D8E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1C08A-1A7C-41E8-B35C-2BC072434E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2442-4E75-4882-BCAE-CE3F923D452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B90B6-F92B-42A2-A1FD-38063D4E4BE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39CFD9E-BEFD-4687-B871-10D07B8C1AFB}"/>
    <hyperlink ref="A6" location="'G01_overview'!A1" display="G01_overview" xr:uid="{66E43368-7B64-4953-A84D-704E2FC88657}"/>
    <hyperlink ref="A7" location="'G02_sunburst'!A1" display="G02_sunburst" xr:uid="{001E4E9B-F2D0-44BE-B08D-6CA0777BECEA}"/>
    <hyperlink ref="A8" location="'G02_sunburst'!A1" display="G02_sunburst" xr:uid="{B5012780-3531-4E57-B579-C81DBC7551E5}"/>
    <hyperlink ref="A9" location="'G02_sunburst'!A1" display="G02_sunburst" xr:uid="{BC8DCD29-9CD8-4E0E-A217-14CA1A3F050E}"/>
    <hyperlink ref="A10" location="'G03_compare'!A1" display="G03_compare" xr:uid="{1585E348-E7B9-4F9D-8284-1EA6BB404001}"/>
    <hyperlink ref="A11" location="'G03_compare'!A1" display="G03_compare" xr:uid="{CBB8C94A-586A-4772-AB9C-DF49C392FCCC}"/>
    <hyperlink ref="A12" location="'G03_compare'!A1" display="G03_compare" xr:uid="{8E98C308-5774-4E6A-92FE-423247CD3512}"/>
    <hyperlink ref="A13" location="'G03_compare'!A1" display="G03_compare" xr:uid="{F380018E-B819-4000-BCBE-66185B8E5CF0}"/>
    <hyperlink ref="A14" location="'G03_compare'!A1" display="G03_compare" xr:uid="{6315FF59-A128-40EE-BACD-8F93C04B35AD}"/>
    <hyperlink ref="A15" location="'G03_compare'!A1" display="G03_compare" xr:uid="{35B556BA-6D8C-419B-B6E5-6110BCA69F4D}"/>
    <hyperlink ref="A16" location="'G03_compare'!A1" display="G03_compare" xr:uid="{B1571989-67D7-48C1-A091-38B4960F0156}"/>
    <hyperlink ref="A17" location="'G04_ratio'!A1" display="G04_ratio" xr:uid="{350095BC-3E54-48B6-B8C0-3B754D19F4D9}"/>
    <hyperlink ref="A18" location="'G04_ratio'!A1" display="G04_ratio" xr:uid="{558ED25D-6F16-4C14-A087-D5F7DB7C8E93}"/>
    <hyperlink ref="A19" location="'G04_ratio'!A1" display="G04_ratio" xr:uid="{84C9C64D-CD63-4E5A-935B-95EBC0520ED8}"/>
    <hyperlink ref="A20" location="'G04_ratio'!A1" display="G04_ratio" xr:uid="{EB069611-1D3F-4B8C-AF87-CE439CCDAD00}"/>
    <hyperlink ref="A21" location="'G04_ratio'!A1" display="G04_ratio" xr:uid="{418298C5-7E53-4F7D-9C4C-5F80722CADA7}"/>
    <hyperlink ref="A22" location="'G04_ratio'!A1" display="G04_ratio" xr:uid="{CD599283-D26F-400F-98E3-5073F8481665}"/>
    <hyperlink ref="A23" location="'G04_ratio'!A1" display="G04_ratio" xr:uid="{924D956D-AD36-4387-B2A7-F1B4A51220EC}"/>
    <hyperlink ref="A24" location="'G05_purpose'!A1" display="G05_purpose" xr:uid="{C1E10DD0-A4E2-49F6-B277-64BFC891683C}"/>
    <hyperlink ref="A25" location="'G05_purpose'!A1" display="G05_purpose" xr:uid="{D36333FB-BDBC-483C-A920-1DAF5BDE4DF1}"/>
    <hyperlink ref="A26" location="'G05_purpose'!A1" display="G05_purpose" xr:uid="{31087DBB-F36B-4835-9AFB-A1BA638E6C2C}"/>
    <hyperlink ref="A27" location="'G05_purpose'!A1" display="G05_purpose" xr:uid="{27975190-13A5-4159-A754-92F49E5788B0}"/>
    <hyperlink ref="A28" location="'G05_purpose'!A1" display="G05_purpose" xr:uid="{3B9B8E67-A250-450A-8729-796ECB33339A}"/>
    <hyperlink ref="A29" location="'G05_purpose'!A1" display="G05_purpose" xr:uid="{DBFDC552-39DC-4373-A450-073109AEE1E7}"/>
    <hyperlink ref="A30" location="'G05_purpose'!A1" display="G05_purpose" xr:uid="{7DBE60F4-E483-4FA4-B149-4466ED894F4B}"/>
    <hyperlink ref="A31" location="'G05_purpose'!A1" display="G05_purpose" xr:uid="{65E1C31B-A495-44E1-8AD3-77137E86C0AD}"/>
    <hyperlink ref="A32" location="'G05_purpose'!A1" display="G05_purpose" xr:uid="{D963E781-DF57-4C72-9904-6207567A9D8E}"/>
    <hyperlink ref="A33" location="'G05_purpose'!A1" display="G05_purpose" xr:uid="{A44540C0-01C0-4772-92EF-36C953060CA3}"/>
    <hyperlink ref="A34" location="'G05_purpose'!A1" display="G05_purpose" xr:uid="{05ED1015-4F40-49DE-9ABC-B291FDF38EAF}"/>
    <hyperlink ref="A35" location="'G05_purpose'!A1" display="G05_purpose" xr:uid="{7BD2D598-4C19-4863-9FA0-4575F91160E8}"/>
    <hyperlink ref="A36" location="'G05_purpose'!A1" display="G05_purpose" xr:uid="{48B3C6BE-4A5B-407D-B23F-55A8B6033318}"/>
    <hyperlink ref="A37" location="'G05_purpose'!A1" display="G05_purpose" xr:uid="{4E1EE6D7-A58C-48B1-83AD-31A1D179D5C0}"/>
    <hyperlink ref="A38" location="'G06_nature'!A1" display="G06_nature" xr:uid="{24051B7B-9419-4B81-8E1B-B84DF5DFB503}"/>
    <hyperlink ref="A39" location="'G06_nature'!A1" display="G06_nature" xr:uid="{FF92168D-0556-403E-8DEB-FD9FDBC3AEE3}"/>
    <hyperlink ref="A40" location="'G06_nature'!A1" display="G06_nature" xr:uid="{D460219D-B6C9-4298-B591-31FE604167C8}"/>
    <hyperlink ref="A41" location="'G06_nature'!A1" display="G06_nature" xr:uid="{8C496304-CA72-4258-B9C8-AAEC87103DB3}"/>
    <hyperlink ref="A42" location="'G06_nature'!A1" display="G06_nature" xr:uid="{0B2BE057-0A74-4085-A63F-820219966808}"/>
    <hyperlink ref="A43" location="'G06_nature'!A1" display="G06_nature" xr:uid="{51A1B83F-A5C9-4067-9115-C028377E66EA}"/>
    <hyperlink ref="A44" location="'G06_nature'!A1" display="G06_nature" xr:uid="{8DE67D68-CF53-4493-A023-212D11514185}"/>
    <hyperlink ref="A45" location="'G06_nature'!A1" display="G06_nature" xr:uid="{BFB9F75D-CBE1-49E9-A7F7-9A95962160D2}"/>
    <hyperlink ref="A46" location="'G06_nature'!A1" display="G06_nature" xr:uid="{F1CC8533-B133-4CA8-BE1A-B100A72E187D}"/>
    <hyperlink ref="A47" location="'G06_nature'!A1" display="G06_nature" xr:uid="{674A0037-F319-4A7C-A81B-E777CFF9C426}"/>
    <hyperlink ref="A48" location="'G06_nature'!A1" display="G06_nature" xr:uid="{FFC94573-B785-4AFD-A2E3-CA273EB61C87}"/>
    <hyperlink ref="A49" location="'G06_nature'!A1" display="G06_nature" xr:uid="{9951C201-7A8F-49A7-85CB-45154590A52B}"/>
    <hyperlink ref="A50" location="'G06_nature'!A1" display="G06_nature" xr:uid="{E2D70499-7C9A-489F-8071-127EA36B936D}"/>
    <hyperlink ref="A51" location="'G06_nature'!A1" display="G06_nature" xr:uid="{69D5AFA1-0108-4789-BEB6-176E0322959F}"/>
    <hyperlink ref="A52" location="'G06_nature'!A1" display="G06_nature" xr:uid="{D74E715A-B4BE-44DF-97D2-A00C144DB522}"/>
    <hyperlink ref="A53" location="'G07_funds'!A1" display="G07_funds" xr:uid="{8587A9DC-D603-442E-B7D2-2FD72253B41E}"/>
    <hyperlink ref="A54" location="'G07_funds'!A1" display="G07_funds" xr:uid="{97A6A924-3872-4BA6-B45B-3AC0C2DD2999}"/>
    <hyperlink ref="A55" location="'G07_funds'!A1" display="G07_funds" xr:uid="{16C9B4B7-DC86-4134-8A96-6901B898C1E1}"/>
    <hyperlink ref="A56" location="'G07_funds'!A1" display="G07_funds" xr:uid="{FC41D902-6491-4FD9-BC27-48FC819F472F}"/>
    <hyperlink ref="A57" location="'G08_accounting'!A1" display="G08_accounting" xr:uid="{6E150702-7ABB-454A-A427-F3505F009FA1}"/>
    <hyperlink ref="A58" location="'G08_accounting'!A1" display="G08_accounting" xr:uid="{36B833C5-9276-478D-918C-7B943C3B7842}"/>
    <hyperlink ref="A59" location="'G09_facility1'!A1" display="G09_facility1" xr:uid="{A001BDD0-7BEA-41EE-BCA1-631F0BF33BE2}"/>
    <hyperlink ref="A60" location="'G09_facility1'!A1" display="G09_facility1" xr:uid="{A92A58D3-873A-4DC6-9D1E-016F6EA2DC3C}"/>
    <hyperlink ref="A61" location="'G09_facility1'!A1" display="G09_facility1" xr:uid="{B3266F00-7E4E-489B-A06E-27F4759CF386}"/>
    <hyperlink ref="A62" location="'G09_facility1'!A1" display="G09_facility1" xr:uid="{E97EEEA7-9BDD-401C-9DE6-3A079768824A}"/>
    <hyperlink ref="A63" location="'G09_facility1'!A1" display="G09_facility1" xr:uid="{5C9985BA-F9FC-4B80-9F15-676A43DE2F7E}"/>
    <hyperlink ref="A64" location="'G09_facility1'!A1" display="G09_facility1" xr:uid="{9E8B7D57-AB90-4270-B6A7-4E574AADBB3B}"/>
    <hyperlink ref="A65" location="'G09_facility1'!A1" display="G09_facility1" xr:uid="{62FF1975-C3FC-4F11-BE2F-43E25CC4FBEA}"/>
    <hyperlink ref="A66" location="'G09_facility1'!A1" display="G09_facility1" xr:uid="{37ABEBAF-4C9F-407F-8B0E-223432FB5CB9}"/>
    <hyperlink ref="A67" location="'G10_facility2'!A1" display="G10_facility2" xr:uid="{3E517289-3475-4605-9D75-43FE382784FD}"/>
    <hyperlink ref="A68" location="'G10_facility2'!A1" display="G10_facility2" xr:uid="{2CD4CF85-606E-40D8-82CA-E7AEB4BF3CE8}"/>
    <hyperlink ref="A69" location="'G10_facility2'!A1" display="G10_facility2" xr:uid="{51D1417E-BDFB-4218-BD47-27A7CB9E04F6}"/>
    <hyperlink ref="A70" location="'G10_facility2'!A1" display="G10_facility2" xr:uid="{9C146771-48B3-4862-A022-D62A25275E99}"/>
    <hyperlink ref="A71" location="'G10_facility2'!A1" display="G10_facility2" xr:uid="{322DC6FA-501F-4E61-A850-5C65DE71AB86}"/>
    <hyperlink ref="A72" location="'G10_facility2'!A1" display="G10_facility2" xr:uid="{04C69D5E-0CD0-4B64-9CF4-065DAA09288E}"/>
    <hyperlink ref="A73" location="'G10_facility2'!A1" display="G10_facility2" xr:uid="{B5F6AB5D-F521-4D4A-83F3-703038006388}"/>
    <hyperlink ref="A74" location="'G10_facility2'!A1" display="G10_facility2" xr:uid="{0FB68A73-AB3D-4CF0-B396-EAC361C3C5A8}"/>
    <hyperlink ref="A75" location="'G11_statements1'!A1" display="G11_statements1" xr:uid="{FAE0D077-4E37-4B7E-8184-03D7F66D7708}"/>
    <hyperlink ref="A76" location="'G11_statements1'!A1" display="G11_statements1" xr:uid="{3CFBFAAC-FB87-40FF-920F-4D095569243A}"/>
    <hyperlink ref="A77" location="'G11_statements1'!A1" display="G11_statements1" xr:uid="{16445202-CA7C-4E03-92B0-B498DD504BBF}"/>
    <hyperlink ref="A78" location="'G11_statements1'!A1" display="G11_statements1" xr:uid="{C35AE440-1193-4769-BAEA-B9C87494D39F}"/>
    <hyperlink ref="A79" location="'G11_statements1'!A1" display="G11_statements1" xr:uid="{1B731B4D-9FF0-4A1F-96C6-26016BB774B2}"/>
    <hyperlink ref="A80" location="'G11_statements1'!A1" display="G11_statements1" xr:uid="{094188F7-B8F5-43E4-A68F-09B9AC215E7F}"/>
    <hyperlink ref="A81" location="'G11_statements1'!A1" display="G11_statements1" xr:uid="{B81C63D3-DCE3-4484-81A1-2DCDBD415FF4}"/>
    <hyperlink ref="A82" location="'G11_statements1'!A1" display="G11_statements1" xr:uid="{91AD83C1-0CD7-433B-BC4A-DCA472D256EE}"/>
    <hyperlink ref="A83" location="'G11_statements1'!A1" display="G11_statements1" xr:uid="{0FC9EC0D-35AA-4CC1-8B92-0CF2EE21E70B}"/>
    <hyperlink ref="A84" location="'G11_statements1'!A1" display="G11_statements1" xr:uid="{A5E822CF-7313-4AC2-B3B1-6EC356A936AB}"/>
    <hyperlink ref="A85" location="'G12_statements2'!A1" display="G12_statements2" xr:uid="{940F7175-76B8-461D-9EE5-EF3B220073DF}"/>
    <hyperlink ref="A86" location="'G12_statements2'!A1" display="G12_statements2" xr:uid="{5087511E-9B88-43DD-ACD8-9B29CB87FFA7}"/>
    <hyperlink ref="A87" location="'G12_statements2'!A1" display="G12_statements2" xr:uid="{047F352B-42E4-4809-8DAB-650E2AC963A6}"/>
    <hyperlink ref="A88" location="'G12_statements2'!A1" display="G12_statements2" xr:uid="{16F232E9-C648-41A0-9579-167836C60647}"/>
    <hyperlink ref="A89" location="'G12_statements2'!A1" display="G12_statements2" xr:uid="{3E7964B9-02D5-4CDB-B2C0-B750F76548FA}"/>
    <hyperlink ref="A90" location="'G12_statements2'!A1" display="G12_statements2" xr:uid="{67E9403E-92A3-4CFD-98AF-6624268AF696}"/>
    <hyperlink ref="A91" location="'G12_statements2'!A1" display="G12_statements2" xr:uid="{C1186499-C8FB-4CD3-9DBD-A1FC9F3F3228}"/>
    <hyperlink ref="A92" location="'G12_statements2'!A1" display="G12_statements2" xr:uid="{C1DF4A10-F03B-4465-A21A-44935DDCE24D}"/>
    <hyperlink ref="A93" location="'G12_statements2'!A1" display="G12_statements2" xr:uid="{98BF9B90-9B84-45CD-A887-DBC8B714DB3B}"/>
    <hyperlink ref="A94" location="'G12_statements2'!A1" display="G12_statements2" xr:uid="{38F79DD8-BE4C-43B2-A0A6-B679606CB2E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3479B-A269-45C3-A954-B7F9C9AD1718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5692</v>
      </c>
      <c r="C8" s="5"/>
    </row>
    <row r="9" spans="1:3">
      <c r="A9" s="1">
        <v>2011</v>
      </c>
      <c r="B9" s="5">
        <v>5581</v>
      </c>
      <c r="C9" s="5">
        <v>5581</v>
      </c>
    </row>
    <row r="10" spans="1:3">
      <c r="A10" s="1">
        <v>2012</v>
      </c>
      <c r="B10" s="5">
        <v>5507</v>
      </c>
      <c r="C10" s="5">
        <v>5500</v>
      </c>
    </row>
    <row r="11" spans="1:3">
      <c r="A11" s="1">
        <v>2013</v>
      </c>
      <c r="B11" s="5">
        <v>5433</v>
      </c>
      <c r="C11" s="5">
        <v>5425</v>
      </c>
    </row>
    <row r="12" spans="1:3">
      <c r="A12" s="1">
        <v>2014</v>
      </c>
      <c r="B12" s="5">
        <v>5323</v>
      </c>
      <c r="C12" s="5">
        <v>5314</v>
      </c>
    </row>
    <row r="13" spans="1:3">
      <c r="A13" s="1">
        <v>2015</v>
      </c>
      <c r="B13" s="5">
        <v>5253</v>
      </c>
      <c r="C13" s="5">
        <v>5239</v>
      </c>
    </row>
    <row r="14" spans="1:3">
      <c r="A14" s="1">
        <v>2016</v>
      </c>
      <c r="B14" s="5">
        <v>5182</v>
      </c>
      <c r="C14" s="5">
        <v>5171</v>
      </c>
    </row>
    <row r="15" spans="1:3">
      <c r="A15" s="1">
        <v>2017</v>
      </c>
      <c r="B15" s="5">
        <v>5094</v>
      </c>
      <c r="C15" s="5">
        <v>5079</v>
      </c>
    </row>
    <row r="16" spans="1:3">
      <c r="A16" s="1">
        <v>2018</v>
      </c>
      <c r="B16" s="5">
        <v>5050</v>
      </c>
      <c r="C16" s="5">
        <v>5033</v>
      </c>
    </row>
    <row r="17" spans="1:4">
      <c r="A17" s="1">
        <v>2019</v>
      </c>
      <c r="B17" s="5">
        <v>5008</v>
      </c>
      <c r="C17" s="5">
        <v>4990</v>
      </c>
    </row>
    <row r="18" spans="1:4">
      <c r="A18" s="1">
        <v>2020</v>
      </c>
      <c r="B18" s="5">
        <v>4980</v>
      </c>
      <c r="C18" s="5">
        <v>4959</v>
      </c>
    </row>
    <row r="19" spans="1:4">
      <c r="A19" s="1">
        <v>2021</v>
      </c>
      <c r="B19" s="5">
        <v>4891</v>
      </c>
      <c r="C19" s="5">
        <v>4875</v>
      </c>
    </row>
    <row r="20" spans="1:4">
      <c r="A20" s="1">
        <v>2022</v>
      </c>
      <c r="B20" s="5">
        <v>4858</v>
      </c>
      <c r="C20" s="5">
        <v>4830</v>
      </c>
    </row>
    <row r="21" spans="1:4">
      <c r="A21" s="1">
        <v>2023</v>
      </c>
      <c r="B21" s="5">
        <v>4807</v>
      </c>
      <c r="C21" s="5">
        <v>4780</v>
      </c>
    </row>
    <row r="22" spans="1:4">
      <c r="A22" s="1">
        <v>2024</v>
      </c>
      <c r="B22" s="5">
        <v>4704</v>
      </c>
      <c r="C22" s="5">
        <v>4672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5016629</v>
      </c>
      <c r="C30" s="5">
        <v>4922305</v>
      </c>
      <c r="D30" s="5">
        <v>94324</v>
      </c>
    </row>
    <row r="31" spans="1:4">
      <c r="A31" s="1">
        <v>2011</v>
      </c>
      <c r="B31" s="5">
        <v>4081047</v>
      </c>
      <c r="C31" s="5">
        <v>3715421</v>
      </c>
      <c r="D31" s="5">
        <v>365626</v>
      </c>
    </row>
    <row r="32" spans="1:4">
      <c r="A32" s="1">
        <v>2012</v>
      </c>
      <c r="B32" s="5">
        <v>3513901</v>
      </c>
      <c r="C32" s="5">
        <v>3401970</v>
      </c>
      <c r="D32" s="5">
        <v>111931</v>
      </c>
    </row>
    <row r="33" spans="1:4">
      <c r="A33" s="1">
        <v>2013</v>
      </c>
      <c r="B33" s="5">
        <v>4001338</v>
      </c>
      <c r="C33" s="5">
        <v>3864001</v>
      </c>
      <c r="D33" s="5">
        <v>137337</v>
      </c>
    </row>
    <row r="34" spans="1:4">
      <c r="A34" s="1">
        <v>2014</v>
      </c>
      <c r="B34" s="5">
        <v>3827567</v>
      </c>
      <c r="C34" s="5">
        <v>3689106</v>
      </c>
      <c r="D34" s="5">
        <v>138461</v>
      </c>
    </row>
    <row r="35" spans="1:4">
      <c r="A35" s="1">
        <v>2015</v>
      </c>
      <c r="B35" s="5">
        <v>3951637</v>
      </c>
      <c r="C35" s="5">
        <v>3799225</v>
      </c>
      <c r="D35" s="5">
        <v>152412</v>
      </c>
    </row>
    <row r="36" spans="1:4">
      <c r="A36" s="1">
        <v>2016</v>
      </c>
      <c r="B36" s="5">
        <v>4597309</v>
      </c>
      <c r="C36" s="5">
        <v>4433698</v>
      </c>
      <c r="D36" s="5">
        <v>163611</v>
      </c>
    </row>
    <row r="37" spans="1:4">
      <c r="A37" s="1">
        <v>2017</v>
      </c>
      <c r="B37" s="5">
        <v>4868185</v>
      </c>
      <c r="C37" s="5">
        <v>4773645</v>
      </c>
      <c r="D37" s="5">
        <v>94540</v>
      </c>
    </row>
    <row r="38" spans="1:4">
      <c r="A38" s="1">
        <v>2018</v>
      </c>
      <c r="B38" s="5">
        <v>3897363</v>
      </c>
      <c r="C38" s="5">
        <v>3638725</v>
      </c>
      <c r="D38" s="5">
        <v>258638</v>
      </c>
    </row>
    <row r="39" spans="1:4">
      <c r="A39" s="1">
        <v>2019</v>
      </c>
      <c r="B39" s="5">
        <v>4958550</v>
      </c>
      <c r="C39" s="5">
        <v>4592971</v>
      </c>
      <c r="D39" s="5">
        <v>365579</v>
      </c>
    </row>
    <row r="40" spans="1:4">
      <c r="A40" s="1">
        <v>2020</v>
      </c>
      <c r="B40" s="5">
        <v>5366115</v>
      </c>
      <c r="C40" s="5">
        <v>4785640</v>
      </c>
      <c r="D40" s="5">
        <v>580475</v>
      </c>
    </row>
    <row r="41" spans="1:4">
      <c r="A41" s="1">
        <v>2021</v>
      </c>
      <c r="B41" s="5">
        <v>6358572</v>
      </c>
      <c r="C41" s="5">
        <v>6037360</v>
      </c>
      <c r="D41" s="5">
        <v>321212</v>
      </c>
    </row>
    <row r="42" spans="1:4">
      <c r="A42" s="1">
        <v>2022</v>
      </c>
      <c r="B42" s="5">
        <v>5027281</v>
      </c>
      <c r="C42" s="5">
        <v>4755541</v>
      </c>
      <c r="D42" s="5">
        <v>271740</v>
      </c>
    </row>
    <row r="43" spans="1:4">
      <c r="A43" s="1">
        <v>2023</v>
      </c>
      <c r="B43" s="5">
        <v>5402662</v>
      </c>
      <c r="C43" s="5">
        <v>5306978</v>
      </c>
      <c r="D43" s="5">
        <v>95684</v>
      </c>
    </row>
    <row r="44" spans="1:4">
      <c r="A44" s="1">
        <v>2024</v>
      </c>
      <c r="B44" s="5">
        <v>5906346</v>
      </c>
      <c r="C44" s="5">
        <v>5808683</v>
      </c>
      <c r="D44" s="5">
        <v>97663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10.530329999999999</v>
      </c>
    </row>
    <row r="53" spans="1:3">
      <c r="A53" s="1" t="s">
        <v>26</v>
      </c>
      <c r="B53" s="6">
        <v>5.61775</v>
      </c>
    </row>
    <row r="54" spans="1:3">
      <c r="A54" s="1" t="s">
        <v>27</v>
      </c>
      <c r="B54" s="6">
        <v>5.8903600000000003</v>
      </c>
    </row>
    <row r="55" spans="1:3">
      <c r="A55" s="1" t="s">
        <v>28</v>
      </c>
      <c r="B55" s="6">
        <v>1.9121699999999999</v>
      </c>
    </row>
    <row r="56" spans="1:3">
      <c r="A56" s="1" t="s">
        <v>29</v>
      </c>
      <c r="B56" s="6">
        <v>5.6501400000000004</v>
      </c>
    </row>
    <row r="57" spans="1:3">
      <c r="A57" s="1" t="s">
        <v>30</v>
      </c>
      <c r="B57" s="6">
        <v>0.82823999999999998</v>
      </c>
    </row>
    <row r="58" spans="1:3">
      <c r="A58" s="1" t="s">
        <v>31</v>
      </c>
      <c r="B58" s="6">
        <v>1.83955</v>
      </c>
    </row>
    <row r="59" spans="1:3">
      <c r="A59" s="1" t="s">
        <v>32</v>
      </c>
      <c r="B59" s="6">
        <v>20.112290000000002</v>
      </c>
    </row>
    <row r="60" spans="1:3">
      <c r="A60" s="1" t="s">
        <v>33</v>
      </c>
      <c r="B60" s="6">
        <v>4.9995700000000003</v>
      </c>
    </row>
    <row r="61" spans="1:3">
      <c r="A61" s="1" t="s">
        <v>34</v>
      </c>
      <c r="B61" s="6">
        <v>0.59733000000000003</v>
      </c>
    </row>
    <row r="62" spans="1:3">
      <c r="A62" s="1" t="s">
        <v>35</v>
      </c>
      <c r="B62" s="6">
        <v>0.1091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1.60256</v>
      </c>
    </row>
    <row r="71" spans="1:3">
      <c r="A71" s="1" t="s">
        <v>38</v>
      </c>
      <c r="B71" s="6" t="s">
        <v>40</v>
      </c>
      <c r="C71" s="6">
        <v>2.8550300000000002</v>
      </c>
    </row>
    <row r="72" spans="1:3">
      <c r="A72" s="1" t="s">
        <v>38</v>
      </c>
      <c r="B72" s="6" t="s">
        <v>41</v>
      </c>
      <c r="C72" s="6">
        <v>0.26134000000000002</v>
      </c>
    </row>
    <row r="73" spans="1:3">
      <c r="A73" s="1" t="s">
        <v>38</v>
      </c>
      <c r="B73" s="6" t="s">
        <v>42</v>
      </c>
      <c r="C73" s="6">
        <v>0.34882999999999997</v>
      </c>
    </row>
    <row r="74" spans="1:3">
      <c r="A74" s="1" t="s">
        <v>43</v>
      </c>
      <c r="B74" s="6" t="s">
        <v>44</v>
      </c>
      <c r="C74" s="6">
        <v>16.877649999999999</v>
      </c>
    </row>
    <row r="75" spans="1:3">
      <c r="A75" s="1" t="s">
        <v>43</v>
      </c>
      <c r="B75" s="6" t="s">
        <v>45</v>
      </c>
      <c r="C75" s="6">
        <v>2.9682300000000001</v>
      </c>
    </row>
    <row r="76" spans="1:3">
      <c r="A76" s="1" t="s">
        <v>46</v>
      </c>
      <c r="B76" s="6" t="s">
        <v>47</v>
      </c>
      <c r="C76" s="6">
        <v>9.4688499999999998</v>
      </c>
    </row>
    <row r="77" spans="1:3">
      <c r="A77" s="1" t="s">
        <v>46</v>
      </c>
      <c r="B77" s="6" t="s">
        <v>48</v>
      </c>
      <c r="C77" s="6">
        <v>3.5429900000000001</v>
      </c>
    </row>
    <row r="78" spans="1:3">
      <c r="A78" s="1" t="s">
        <v>49</v>
      </c>
      <c r="B78" s="6"/>
      <c r="C78" s="6">
        <v>7.7975099999999999</v>
      </c>
    </row>
    <row r="79" spans="1:3">
      <c r="A79" s="1" t="s">
        <v>50</v>
      </c>
      <c r="B79" s="6"/>
      <c r="C79" s="6">
        <v>3.9240900000000001</v>
      </c>
    </row>
    <row r="80" spans="1:3">
      <c r="A80" s="1" t="s">
        <v>51</v>
      </c>
      <c r="B80" s="6"/>
      <c r="C80" s="6">
        <v>4.6903600000000001</v>
      </c>
    </row>
    <row r="81" spans="1:3">
      <c r="A81" s="1" t="s">
        <v>52</v>
      </c>
      <c r="B81" s="6"/>
      <c r="C81" s="6">
        <v>4.7260200000000001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7.7297000000000002</v>
      </c>
    </row>
    <row r="90" spans="1:3">
      <c r="A90" s="1" t="s">
        <v>54</v>
      </c>
      <c r="B90" s="6" t="s">
        <v>56</v>
      </c>
      <c r="C90" s="6">
        <v>5.4498100000000003</v>
      </c>
    </row>
    <row r="91" spans="1:3">
      <c r="A91" s="1" t="s">
        <v>54</v>
      </c>
      <c r="B91" s="6" t="s">
        <v>33</v>
      </c>
      <c r="C91" s="6">
        <v>4.9995700000000003</v>
      </c>
    </row>
    <row r="92" spans="1:3">
      <c r="A92" s="1" t="s">
        <v>57</v>
      </c>
      <c r="B92" s="6" t="s">
        <v>58</v>
      </c>
      <c r="C92" s="6">
        <v>15.05795</v>
      </c>
    </row>
    <row r="93" spans="1:3">
      <c r="A93" s="1" t="s">
        <v>59</v>
      </c>
      <c r="B93" s="6" t="s">
        <v>60</v>
      </c>
      <c r="C93" s="6">
        <v>9.7571600000000007</v>
      </c>
    </row>
    <row r="94" spans="1:3">
      <c r="A94" s="1" t="s">
        <v>59</v>
      </c>
      <c r="B94" s="6" t="s">
        <v>61</v>
      </c>
      <c r="C94" s="6">
        <v>8.20566</v>
      </c>
    </row>
    <row r="95" spans="1:3">
      <c r="A95" s="1" t="s">
        <v>59</v>
      </c>
      <c r="B95" s="6" t="s">
        <v>62</v>
      </c>
      <c r="C95" s="6">
        <v>2.0441799999999999</v>
      </c>
    </row>
    <row r="96" spans="1:3">
      <c r="A96" s="1" t="s">
        <v>59</v>
      </c>
      <c r="B96" s="6" t="s">
        <v>63</v>
      </c>
      <c r="C96" s="6">
        <v>4.5515299999999996</v>
      </c>
    </row>
    <row r="97" spans="1:3">
      <c r="A97" s="1" t="s">
        <v>59</v>
      </c>
      <c r="B97" s="6" t="s">
        <v>64</v>
      </c>
      <c r="C97" s="6">
        <v>0.28527000000000002</v>
      </c>
    </row>
    <row r="98" spans="1:3">
      <c r="A98" s="1" t="s">
        <v>59</v>
      </c>
      <c r="B98" s="6" t="s">
        <v>65</v>
      </c>
      <c r="C98" s="6">
        <v>6.0000000000000001E-3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0.28999999999999998</v>
      </c>
      <c r="C106" s="7">
        <v>0.53</v>
      </c>
    </row>
    <row r="107" spans="1:3">
      <c r="A107" s="1">
        <v>2008</v>
      </c>
      <c r="B107" s="7">
        <v>0.28999999999999998</v>
      </c>
      <c r="C107" s="7">
        <v>0.5</v>
      </c>
    </row>
    <row r="108" spans="1:3">
      <c r="A108" s="1">
        <v>2009</v>
      </c>
      <c r="B108" s="7">
        <v>0.28999999999999998</v>
      </c>
      <c r="C108" s="7">
        <v>0.48</v>
      </c>
    </row>
    <row r="109" spans="1:3">
      <c r="A109" s="1">
        <v>2010</v>
      </c>
      <c r="B109" s="7">
        <v>0.27</v>
      </c>
      <c r="C109" s="7">
        <v>0.46</v>
      </c>
    </row>
    <row r="110" spans="1:3">
      <c r="A110" s="1">
        <v>2011</v>
      </c>
      <c r="B110" s="7">
        <v>0.26</v>
      </c>
      <c r="C110" s="7">
        <v>0.42</v>
      </c>
    </row>
    <row r="111" spans="1:3">
      <c r="A111" s="1">
        <v>2012</v>
      </c>
      <c r="B111" s="7">
        <v>0.26</v>
      </c>
      <c r="C111" s="7">
        <v>0.41</v>
      </c>
    </row>
    <row r="112" spans="1:3">
      <c r="A112" s="1">
        <v>2013</v>
      </c>
      <c r="B112" s="7">
        <v>0.27</v>
      </c>
      <c r="C112" s="7">
        <v>0.4</v>
      </c>
    </row>
    <row r="113" spans="1:3">
      <c r="A113" s="1">
        <v>2014</v>
      </c>
      <c r="B113" s="7">
        <v>0.27</v>
      </c>
      <c r="C113" s="7">
        <v>0.39</v>
      </c>
    </row>
    <row r="114" spans="1:3">
      <c r="A114" s="1">
        <v>2015</v>
      </c>
      <c r="B114" s="7">
        <v>0.28000000000000003</v>
      </c>
      <c r="C114" s="7">
        <v>0.4</v>
      </c>
    </row>
    <row r="115" spans="1:3">
      <c r="A115" s="1">
        <v>2016</v>
      </c>
      <c r="B115" s="7">
        <v>0.28000000000000003</v>
      </c>
      <c r="C115" s="7">
        <v>0.39</v>
      </c>
    </row>
    <row r="116" spans="1:3">
      <c r="A116" s="1">
        <v>2017</v>
      </c>
      <c r="B116" s="7">
        <v>0.28999999999999998</v>
      </c>
      <c r="C116" s="7">
        <v>0.37</v>
      </c>
    </row>
    <row r="117" spans="1:3">
      <c r="A117" s="1">
        <v>2018</v>
      </c>
      <c r="B117" s="7">
        <v>0.28999999999999998</v>
      </c>
      <c r="C117" s="7">
        <v>0.39</v>
      </c>
    </row>
    <row r="118" spans="1:3">
      <c r="A118" s="1">
        <v>2019</v>
      </c>
      <c r="B118" s="7">
        <v>0.28999999999999998</v>
      </c>
      <c r="C118" s="7">
        <v>0.41</v>
      </c>
    </row>
    <row r="119" spans="1:3">
      <c r="A119" s="1">
        <v>2020</v>
      </c>
      <c r="B119" s="7">
        <v>0.28999999999999998</v>
      </c>
      <c r="C119" s="7">
        <v>0.24</v>
      </c>
    </row>
    <row r="120" spans="1:3">
      <c r="A120" s="1">
        <v>2021</v>
      </c>
      <c r="B120" s="7">
        <v>0.28000000000000003</v>
      </c>
      <c r="C120" s="7">
        <v>0.23</v>
      </c>
    </row>
    <row r="121" spans="1:3">
      <c r="A121" s="1">
        <v>2022</v>
      </c>
      <c r="B121" s="7">
        <v>0.28000000000000003</v>
      </c>
      <c r="C121" s="7">
        <v>0.22</v>
      </c>
    </row>
    <row r="122" spans="1:3">
      <c r="A122" s="1">
        <v>2023</v>
      </c>
      <c r="B122" s="7">
        <v>0.27</v>
      </c>
      <c r="C122" s="7">
        <v>0.19</v>
      </c>
    </row>
    <row r="123" spans="1:3">
      <c r="A123" s="1">
        <v>2024</v>
      </c>
      <c r="B123" s="7">
        <v>0.27</v>
      </c>
      <c r="C123" s="7">
        <v>0.21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93.5</v>
      </c>
      <c r="C131" s="8">
        <v>89.1</v>
      </c>
    </row>
    <row r="132" spans="1:3">
      <c r="A132" s="1">
        <v>2008</v>
      </c>
      <c r="B132" s="8">
        <v>90.3</v>
      </c>
      <c r="C132" s="8">
        <v>88.3</v>
      </c>
    </row>
    <row r="133" spans="1:3">
      <c r="A133" s="1">
        <v>2009</v>
      </c>
      <c r="B133" s="8">
        <v>85.8</v>
      </c>
      <c r="C133" s="8">
        <v>87.1</v>
      </c>
    </row>
    <row r="134" spans="1:3">
      <c r="A134" s="1">
        <v>2010</v>
      </c>
      <c r="B134" s="8">
        <v>82.2</v>
      </c>
      <c r="C134" s="8">
        <v>83.5</v>
      </c>
    </row>
    <row r="135" spans="1:3">
      <c r="A135" s="1">
        <v>2011</v>
      </c>
      <c r="B135" s="8">
        <v>83.8</v>
      </c>
      <c r="C135" s="8">
        <v>85</v>
      </c>
    </row>
    <row r="136" spans="1:3">
      <c r="A136" s="1">
        <v>2012</v>
      </c>
      <c r="B136" s="8">
        <v>85.8</v>
      </c>
      <c r="C136" s="8">
        <v>85.5</v>
      </c>
    </row>
    <row r="137" spans="1:3">
      <c r="A137" s="1">
        <v>2013</v>
      </c>
      <c r="B137" s="8">
        <v>86.9</v>
      </c>
      <c r="C137" s="8">
        <v>85.5</v>
      </c>
    </row>
    <row r="138" spans="1:3">
      <c r="A138" s="1">
        <v>2014</v>
      </c>
      <c r="B138" s="8">
        <v>86.9</v>
      </c>
      <c r="C138" s="8">
        <v>87.6</v>
      </c>
    </row>
    <row r="139" spans="1:3">
      <c r="A139" s="1">
        <v>2015</v>
      </c>
      <c r="B139" s="8">
        <v>86</v>
      </c>
      <c r="C139" s="8">
        <v>86.6</v>
      </c>
    </row>
    <row r="140" spans="1:3">
      <c r="A140" s="1">
        <v>2016</v>
      </c>
      <c r="B140" s="8">
        <v>89.6</v>
      </c>
      <c r="C140" s="8">
        <v>88.4</v>
      </c>
    </row>
    <row r="141" spans="1:3">
      <c r="A141" s="1">
        <v>2017</v>
      </c>
      <c r="B141" s="8">
        <v>89.5</v>
      </c>
      <c r="C141" s="8">
        <v>90.1</v>
      </c>
    </row>
    <row r="142" spans="1:3">
      <c r="A142" s="1">
        <v>2018</v>
      </c>
      <c r="B142" s="8">
        <v>91.6</v>
      </c>
      <c r="C142" s="8">
        <v>90.8</v>
      </c>
    </row>
    <row r="143" spans="1:3">
      <c r="A143" s="1">
        <v>2019</v>
      </c>
      <c r="B143" s="8">
        <v>88.2</v>
      </c>
      <c r="C143" s="8">
        <v>91.2</v>
      </c>
    </row>
    <row r="144" spans="1:3">
      <c r="A144" s="1">
        <v>2020</v>
      </c>
      <c r="B144" s="8">
        <v>85.7</v>
      </c>
      <c r="C144" s="8">
        <v>85.2</v>
      </c>
    </row>
    <row r="145" spans="1:3">
      <c r="A145" s="1">
        <v>2021</v>
      </c>
      <c r="B145" s="8">
        <v>74.7</v>
      </c>
      <c r="C145" s="8">
        <v>79.7</v>
      </c>
    </row>
    <row r="146" spans="1:3">
      <c r="A146" s="1">
        <v>2022</v>
      </c>
      <c r="B146" s="8">
        <v>81.099999999999994</v>
      </c>
      <c r="C146" s="8">
        <v>82.9</v>
      </c>
    </row>
    <row r="147" spans="1:3">
      <c r="A147" s="1">
        <v>2023</v>
      </c>
      <c r="B147" s="8">
        <v>82.6</v>
      </c>
      <c r="C147" s="8">
        <v>85.4</v>
      </c>
    </row>
    <row r="148" spans="1:3">
      <c r="A148" s="1">
        <v>2024</v>
      </c>
      <c r="B148" s="8">
        <v>87.2</v>
      </c>
      <c r="C148" s="8">
        <v>86.3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149026</v>
      </c>
      <c r="C156" s="5">
        <v>178295</v>
      </c>
    </row>
    <row r="157" spans="1:3">
      <c r="A157" s="1">
        <v>2008</v>
      </c>
      <c r="B157" s="5">
        <v>145127</v>
      </c>
      <c r="C157" s="5">
        <v>175131</v>
      </c>
    </row>
    <row r="158" spans="1:3">
      <c r="A158" s="1">
        <v>2009</v>
      </c>
      <c r="B158" s="5">
        <v>158713</v>
      </c>
      <c r="C158" s="5">
        <v>185490</v>
      </c>
    </row>
    <row r="159" spans="1:3">
      <c r="A159" s="1">
        <v>2010</v>
      </c>
      <c r="B159" s="5">
        <v>161581</v>
      </c>
      <c r="C159" s="5">
        <v>191703</v>
      </c>
    </row>
    <row r="160" spans="1:3">
      <c r="A160" s="1">
        <v>2011</v>
      </c>
      <c r="B160" s="5">
        <v>176348</v>
      </c>
      <c r="C160" s="5">
        <v>195992</v>
      </c>
    </row>
    <row r="161" spans="1:3">
      <c r="A161" s="1">
        <v>2012</v>
      </c>
      <c r="B161" s="5">
        <v>167643</v>
      </c>
      <c r="C161" s="5">
        <v>208989</v>
      </c>
    </row>
    <row r="162" spans="1:3">
      <c r="A162" s="1">
        <v>2013</v>
      </c>
      <c r="B162" s="5">
        <v>167981</v>
      </c>
      <c r="C162" s="5">
        <v>199900</v>
      </c>
    </row>
    <row r="163" spans="1:3">
      <c r="A163" s="1">
        <v>2014</v>
      </c>
      <c r="B163" s="5">
        <v>192925</v>
      </c>
      <c r="C163" s="5">
        <v>216620</v>
      </c>
    </row>
    <row r="164" spans="1:3">
      <c r="A164" s="1">
        <v>2015</v>
      </c>
      <c r="B164" s="5">
        <v>192886</v>
      </c>
      <c r="C164" s="5">
        <v>219082</v>
      </c>
    </row>
    <row r="165" spans="1:3">
      <c r="A165" s="1">
        <v>2016</v>
      </c>
      <c r="B165" s="5">
        <v>239711</v>
      </c>
      <c r="C165" s="5">
        <v>232521</v>
      </c>
    </row>
    <row r="166" spans="1:3">
      <c r="A166" s="1">
        <v>2017</v>
      </c>
      <c r="B166" s="5">
        <v>267277</v>
      </c>
      <c r="C166" s="5">
        <v>240006</v>
      </c>
    </row>
    <row r="167" spans="1:3">
      <c r="A167" s="1">
        <v>2018</v>
      </c>
      <c r="B167" s="5">
        <v>235959</v>
      </c>
      <c r="C167" s="5">
        <v>239676</v>
      </c>
    </row>
    <row r="168" spans="1:3">
      <c r="A168" s="1">
        <v>2019</v>
      </c>
      <c r="B168" s="5">
        <v>221583</v>
      </c>
      <c r="C168" s="5">
        <v>247115</v>
      </c>
    </row>
    <row r="169" spans="1:3">
      <c r="A169" s="1">
        <v>2020</v>
      </c>
      <c r="B169" s="5">
        <v>252108</v>
      </c>
      <c r="C169" s="5">
        <v>515397</v>
      </c>
    </row>
    <row r="170" spans="1:3">
      <c r="A170" s="1">
        <v>2021</v>
      </c>
      <c r="B170" s="5">
        <v>282887</v>
      </c>
      <c r="C170" s="5">
        <v>505280</v>
      </c>
    </row>
    <row r="171" spans="1:3">
      <c r="A171" s="1">
        <v>2022</v>
      </c>
      <c r="B171" s="5">
        <v>334685</v>
      </c>
      <c r="C171" s="5">
        <v>554997</v>
      </c>
    </row>
    <row r="172" spans="1:3">
      <c r="A172" s="1">
        <v>2023</v>
      </c>
      <c r="B172" s="5">
        <v>327252</v>
      </c>
      <c r="C172" s="5">
        <v>592068</v>
      </c>
    </row>
    <row r="173" spans="1:3">
      <c r="A173" s="1">
        <v>2024</v>
      </c>
      <c r="B173" s="5">
        <v>372548</v>
      </c>
      <c r="C173" s="5">
        <v>646701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95.4</v>
      </c>
      <c r="C181" s="5">
        <v>93.1</v>
      </c>
    </row>
    <row r="182" spans="1:3">
      <c r="A182" s="1">
        <v>2008</v>
      </c>
      <c r="B182" s="5">
        <v>96.1</v>
      </c>
      <c r="C182" s="5">
        <v>93.3</v>
      </c>
    </row>
    <row r="183" spans="1:3">
      <c r="A183" s="1">
        <v>2009</v>
      </c>
      <c r="B183" s="5">
        <v>95.5</v>
      </c>
      <c r="C183" s="5">
        <v>94</v>
      </c>
    </row>
    <row r="184" spans="1:3">
      <c r="A184" s="1">
        <v>2010</v>
      </c>
      <c r="B184" s="5">
        <v>95.7</v>
      </c>
      <c r="C184" s="5">
        <v>94.2</v>
      </c>
    </row>
    <row r="185" spans="1:3">
      <c r="A185" s="1">
        <v>2011</v>
      </c>
      <c r="B185" s="5">
        <v>105.3</v>
      </c>
      <c r="C185" s="5">
        <v>102.1</v>
      </c>
    </row>
    <row r="186" spans="1:3">
      <c r="A186" s="1">
        <v>2012</v>
      </c>
      <c r="B186" s="5">
        <v>103.7</v>
      </c>
      <c r="C186" s="5">
        <v>102.4</v>
      </c>
    </row>
    <row r="187" spans="1:3">
      <c r="A187" s="1">
        <v>2013</v>
      </c>
      <c r="B187" s="5">
        <v>95.9</v>
      </c>
      <c r="C187" s="5">
        <v>94.9</v>
      </c>
    </row>
    <row r="188" spans="1:3">
      <c r="A188" s="1">
        <v>2014</v>
      </c>
      <c r="B188" s="5">
        <v>94.1</v>
      </c>
      <c r="C188" s="5">
        <v>95.1</v>
      </c>
    </row>
    <row r="189" spans="1:3">
      <c r="A189" s="1">
        <v>2015</v>
      </c>
      <c r="B189" s="5">
        <v>95.2</v>
      </c>
      <c r="C189" s="5">
        <v>95</v>
      </c>
    </row>
    <row r="190" spans="1:3">
      <c r="A190" s="1">
        <v>2016</v>
      </c>
      <c r="B190" s="5">
        <v>96.4</v>
      </c>
      <c r="C190" s="5">
        <v>94.9</v>
      </c>
    </row>
    <row r="191" spans="1:3">
      <c r="A191" s="1">
        <v>2017</v>
      </c>
      <c r="B191" s="5">
        <v>96.4</v>
      </c>
      <c r="C191" s="5">
        <v>94.8</v>
      </c>
    </row>
    <row r="192" spans="1:3">
      <c r="A192" s="1">
        <v>2018</v>
      </c>
      <c r="B192" s="5">
        <v>96.1</v>
      </c>
      <c r="C192" s="5">
        <v>94.9</v>
      </c>
    </row>
    <row r="193" spans="1:3">
      <c r="A193" s="1">
        <v>2019</v>
      </c>
      <c r="B193" s="5">
        <v>95.8</v>
      </c>
      <c r="C193" s="5">
        <v>95.2</v>
      </c>
    </row>
    <row r="194" spans="1:3">
      <c r="A194" s="1">
        <v>2020</v>
      </c>
      <c r="B194" s="5">
        <v>95.8</v>
      </c>
      <c r="C194" s="5">
        <v>95.2</v>
      </c>
    </row>
    <row r="195" spans="1:3">
      <c r="A195" s="1">
        <v>2021</v>
      </c>
      <c r="B195" s="5">
        <v>96</v>
      </c>
      <c r="C195" s="5">
        <v>94.6</v>
      </c>
    </row>
    <row r="196" spans="1:3">
      <c r="A196" s="1">
        <v>2022</v>
      </c>
      <c r="B196" s="5">
        <v>97</v>
      </c>
      <c r="C196" s="5">
        <v>94.5</v>
      </c>
    </row>
    <row r="197" spans="1:3">
      <c r="A197" s="1">
        <v>2023</v>
      </c>
      <c r="B197" s="5">
        <v>95.9</v>
      </c>
      <c r="C197" s="5">
        <v>93.9</v>
      </c>
    </row>
    <row r="198" spans="1:3">
      <c r="A198" s="1">
        <v>2024</v>
      </c>
      <c r="B198" s="5">
        <v>96.7</v>
      </c>
      <c r="C198" s="5">
        <v>94.5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9.8699999999999992</v>
      </c>
      <c r="C206" s="9">
        <v>11.96</v>
      </c>
    </row>
    <row r="207" spans="1:3">
      <c r="A207" s="1">
        <v>2008</v>
      </c>
      <c r="B207" s="9">
        <v>9.8800000000000008</v>
      </c>
      <c r="C207" s="9">
        <v>11.91</v>
      </c>
    </row>
    <row r="208" spans="1:3">
      <c r="A208" s="1">
        <v>2009</v>
      </c>
      <c r="B208" s="9">
        <v>9.69</v>
      </c>
      <c r="C208" s="9">
        <v>12.04</v>
      </c>
    </row>
    <row r="209" spans="1:3">
      <c r="A209" s="1">
        <v>2010</v>
      </c>
      <c r="B209" s="9">
        <v>10.37</v>
      </c>
      <c r="C209" s="9">
        <v>12.15</v>
      </c>
    </row>
    <row r="210" spans="1:3">
      <c r="A210" s="1">
        <v>2011</v>
      </c>
      <c r="B210" s="9">
        <v>10.75</v>
      </c>
      <c r="C210" s="9">
        <v>12.17</v>
      </c>
    </row>
    <row r="211" spans="1:3">
      <c r="A211" s="1">
        <v>2012</v>
      </c>
      <c r="B211" s="9">
        <v>10.71</v>
      </c>
      <c r="C211" s="9">
        <v>12.21</v>
      </c>
    </row>
    <row r="212" spans="1:3">
      <c r="A212" s="1">
        <v>2013</v>
      </c>
      <c r="B212" s="9">
        <v>10.68</v>
      </c>
      <c r="C212" s="9">
        <v>12.26</v>
      </c>
    </row>
    <row r="213" spans="1:3">
      <c r="A213" s="1">
        <v>2014</v>
      </c>
      <c r="B213" s="9">
        <v>11.27</v>
      </c>
      <c r="C213" s="9">
        <v>12.44</v>
      </c>
    </row>
    <row r="214" spans="1:3">
      <c r="A214" s="1">
        <v>2015</v>
      </c>
      <c r="B214" s="9">
        <v>11.8</v>
      </c>
      <c r="C214" s="9">
        <v>13.07</v>
      </c>
    </row>
    <row r="215" spans="1:3">
      <c r="A215" s="1">
        <v>2016</v>
      </c>
      <c r="B215" s="9">
        <v>11.96</v>
      </c>
      <c r="C215" s="9">
        <v>13.44</v>
      </c>
    </row>
    <row r="216" spans="1:3">
      <c r="A216" s="1">
        <v>2017</v>
      </c>
      <c r="B216" s="9">
        <v>12.17</v>
      </c>
      <c r="C216" s="9">
        <v>13.77</v>
      </c>
    </row>
    <row r="217" spans="1:3">
      <c r="A217" s="1">
        <v>2018</v>
      </c>
      <c r="B217" s="9">
        <v>13.27</v>
      </c>
      <c r="C217" s="9">
        <v>13.76</v>
      </c>
    </row>
    <row r="218" spans="1:3">
      <c r="A218" s="1">
        <v>2019</v>
      </c>
      <c r="B218" s="9">
        <v>13.18</v>
      </c>
      <c r="C218" s="9">
        <v>13.79</v>
      </c>
    </row>
    <row r="219" spans="1:3">
      <c r="A219" s="1">
        <v>2020</v>
      </c>
      <c r="B219" s="9">
        <v>13.45</v>
      </c>
      <c r="C219" s="9">
        <v>24.56</v>
      </c>
    </row>
    <row r="220" spans="1:3">
      <c r="A220" s="1">
        <v>2021</v>
      </c>
      <c r="B220" s="9">
        <v>13.7</v>
      </c>
      <c r="C220" s="9">
        <v>24.07</v>
      </c>
    </row>
    <row r="221" spans="1:3">
      <c r="A221" s="1">
        <v>2022</v>
      </c>
      <c r="B221" s="9">
        <v>14.2</v>
      </c>
      <c r="C221" s="9">
        <v>25.07</v>
      </c>
    </row>
    <row r="222" spans="1:3">
      <c r="A222" s="1">
        <v>2023</v>
      </c>
      <c r="B222" s="9">
        <v>14.15</v>
      </c>
      <c r="C222" s="9">
        <v>26.54</v>
      </c>
    </row>
    <row r="223" spans="1:3">
      <c r="A223" s="1">
        <v>2024</v>
      </c>
      <c r="B223" s="9">
        <v>14.88</v>
      </c>
      <c r="C223" s="9">
        <v>26.26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21.4</v>
      </c>
      <c r="C231" s="8">
        <v>14.9</v>
      </c>
    </row>
    <row r="232" spans="1:3">
      <c r="A232" s="1">
        <v>2008</v>
      </c>
      <c r="B232" s="8">
        <v>18.8</v>
      </c>
      <c r="C232" s="8">
        <v>14.7</v>
      </c>
    </row>
    <row r="233" spans="1:3">
      <c r="A233" s="1">
        <v>2009</v>
      </c>
      <c r="B233" s="8">
        <v>16</v>
      </c>
      <c r="C233" s="8">
        <v>13.9</v>
      </c>
    </row>
    <row r="234" spans="1:3">
      <c r="A234" s="1">
        <v>2010</v>
      </c>
      <c r="B234" s="8">
        <v>13.3</v>
      </c>
      <c r="C234" s="8">
        <v>12.8</v>
      </c>
    </row>
    <row r="235" spans="1:3">
      <c r="A235" s="1">
        <v>2011</v>
      </c>
      <c r="B235" s="8">
        <v>11.2</v>
      </c>
      <c r="C235" s="8">
        <v>12.6</v>
      </c>
    </row>
    <row r="236" spans="1:3">
      <c r="A236" s="1">
        <v>2012</v>
      </c>
      <c r="B236" s="8">
        <v>9.6</v>
      </c>
      <c r="C236" s="8">
        <v>11.4</v>
      </c>
    </row>
    <row r="237" spans="1:3">
      <c r="A237" s="1">
        <v>2013</v>
      </c>
      <c r="B237" s="8">
        <v>8.6</v>
      </c>
      <c r="C237" s="8">
        <v>10.5</v>
      </c>
    </row>
    <row r="238" spans="1:3">
      <c r="A238" s="1">
        <v>2014</v>
      </c>
      <c r="B238" s="8">
        <v>7.4</v>
      </c>
      <c r="C238" s="8">
        <v>9.5</v>
      </c>
    </row>
    <row r="239" spans="1:3">
      <c r="A239" s="1">
        <v>2015</v>
      </c>
      <c r="B239" s="8">
        <v>7.4</v>
      </c>
      <c r="C239" s="8">
        <v>8.6999999999999993</v>
      </c>
    </row>
    <row r="240" spans="1:3">
      <c r="A240" s="1">
        <v>2016</v>
      </c>
      <c r="B240" s="8">
        <v>7.5</v>
      </c>
      <c r="C240" s="8">
        <v>8.6</v>
      </c>
    </row>
    <row r="241" spans="1:3">
      <c r="A241" s="1">
        <v>2017</v>
      </c>
      <c r="B241" s="8">
        <v>8.1999999999999993</v>
      </c>
      <c r="C241" s="8">
        <v>8.5</v>
      </c>
    </row>
    <row r="242" spans="1:3">
      <c r="A242" s="1">
        <v>2018</v>
      </c>
      <c r="B242" s="8">
        <v>8.8000000000000007</v>
      </c>
      <c r="C242" s="8">
        <v>8.6</v>
      </c>
    </row>
    <row r="243" spans="1:3">
      <c r="A243" s="1">
        <v>2019</v>
      </c>
      <c r="B243" s="8">
        <v>8.6999999999999993</v>
      </c>
      <c r="C243" s="8">
        <v>8.8000000000000007</v>
      </c>
    </row>
    <row r="244" spans="1:3">
      <c r="A244" s="1">
        <v>2020</v>
      </c>
      <c r="B244" s="8">
        <v>8.6</v>
      </c>
      <c r="C244" s="8">
        <v>8</v>
      </c>
    </row>
    <row r="245" spans="1:3">
      <c r="A245" s="1">
        <v>2021</v>
      </c>
      <c r="B245" s="8">
        <v>7.6</v>
      </c>
      <c r="C245" s="8">
        <v>6.6</v>
      </c>
    </row>
    <row r="246" spans="1:3">
      <c r="A246" s="1">
        <v>2022</v>
      </c>
      <c r="B246" s="8">
        <v>7.7</v>
      </c>
      <c r="C246" s="8">
        <v>6.8</v>
      </c>
    </row>
    <row r="247" spans="1:3">
      <c r="A247" s="1">
        <v>2023</v>
      </c>
      <c r="B247" s="8">
        <v>7.9</v>
      </c>
      <c r="C247" s="8">
        <v>7.2</v>
      </c>
    </row>
    <row r="248" spans="1:3">
      <c r="A248" s="1">
        <v>2024</v>
      </c>
      <c r="B248" s="8">
        <v>9.3000000000000007</v>
      </c>
      <c r="C248" s="8">
        <v>7.3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84</v>
      </c>
      <c r="C256" s="8">
        <v>99</v>
      </c>
    </row>
    <row r="257" spans="1:3">
      <c r="A257" s="1">
        <v>2008</v>
      </c>
      <c r="B257" s="8">
        <v>55.5</v>
      </c>
      <c r="C257" s="8">
        <v>82</v>
      </c>
    </row>
    <row r="258" spans="1:3">
      <c r="A258" s="1">
        <v>2009</v>
      </c>
      <c r="B258" s="8">
        <v>14</v>
      </c>
      <c r="C258" s="8">
        <v>73.8</v>
      </c>
    </row>
    <row r="259" spans="1:3">
      <c r="A259" s="1">
        <v>2010</v>
      </c>
      <c r="B259" s="8"/>
      <c r="C259" s="8">
        <v>47.5</v>
      </c>
    </row>
    <row r="260" spans="1:3">
      <c r="A260" s="1">
        <v>2011</v>
      </c>
      <c r="B260" s="8"/>
      <c r="C260" s="8">
        <v>38.6</v>
      </c>
    </row>
    <row r="261" spans="1:3">
      <c r="A261" s="1">
        <v>2012</v>
      </c>
      <c r="B261" s="8"/>
      <c r="C261" s="8">
        <v>28.4</v>
      </c>
    </row>
    <row r="262" spans="1:3">
      <c r="A262" s="1">
        <v>2013</v>
      </c>
      <c r="B262" s="8"/>
      <c r="C262" s="8">
        <v>20.5</v>
      </c>
    </row>
    <row r="263" spans="1:3">
      <c r="A263" s="1">
        <v>2014</v>
      </c>
      <c r="B263" s="8"/>
      <c r="C263" s="8">
        <v>17.899999999999999</v>
      </c>
    </row>
    <row r="264" spans="1:3">
      <c r="A264" s="1">
        <v>2015</v>
      </c>
      <c r="B264" s="8"/>
      <c r="C264" s="8">
        <v>27</v>
      </c>
    </row>
    <row r="265" spans="1:3">
      <c r="A265" s="1">
        <v>2016</v>
      </c>
      <c r="B265" s="8"/>
      <c r="C265" s="8">
        <v>25.4</v>
      </c>
    </row>
    <row r="266" spans="1:3">
      <c r="A266" s="1">
        <v>2017</v>
      </c>
      <c r="B266" s="8"/>
      <c r="C266" s="8">
        <v>23.4</v>
      </c>
    </row>
    <row r="267" spans="1:3">
      <c r="A267" s="1">
        <v>2018</v>
      </c>
      <c r="B267" s="8"/>
      <c r="C267" s="8">
        <v>7.6</v>
      </c>
    </row>
    <row r="268" spans="1:3">
      <c r="A268" s="1">
        <v>2019</v>
      </c>
      <c r="B268" s="8"/>
      <c r="C268" s="8">
        <v>3.2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>
        <v>8.8000000000000007</v>
      </c>
      <c r="C270" s="8">
        <v>0</v>
      </c>
    </row>
    <row r="271" spans="1:3">
      <c r="A271" s="1">
        <v>2022</v>
      </c>
      <c r="B271" s="8">
        <v>2.2999999999999998</v>
      </c>
      <c r="C271" s="8">
        <v>0</v>
      </c>
    </row>
    <row r="272" spans="1:3">
      <c r="A272" s="1">
        <v>2023</v>
      </c>
      <c r="B272" s="8">
        <v>29.4</v>
      </c>
      <c r="C272" s="8">
        <v>0</v>
      </c>
    </row>
    <row r="273" spans="1:3">
      <c r="A273" s="1">
        <v>2024</v>
      </c>
      <c r="B273" s="8">
        <v>30.5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25.6</v>
      </c>
      <c r="C281" s="8">
        <v>27.7</v>
      </c>
    </row>
    <row r="282" spans="1:3">
      <c r="A282" s="1">
        <v>2008</v>
      </c>
      <c r="B282" s="8">
        <v>24.6</v>
      </c>
      <c r="C282" s="8">
        <v>26.7</v>
      </c>
    </row>
    <row r="283" spans="1:3">
      <c r="A283" s="1">
        <v>2009</v>
      </c>
      <c r="B283" s="8">
        <v>23.3</v>
      </c>
      <c r="C283" s="8">
        <v>26.2</v>
      </c>
    </row>
    <row r="284" spans="1:3">
      <c r="A284" s="1">
        <v>2010</v>
      </c>
      <c r="B284" s="8">
        <v>21.2</v>
      </c>
      <c r="C284" s="8">
        <v>24.6</v>
      </c>
    </row>
    <row r="285" spans="1:3">
      <c r="A285" s="1">
        <v>2011</v>
      </c>
      <c r="B285" s="8">
        <v>22.7</v>
      </c>
      <c r="C285" s="8">
        <v>25</v>
      </c>
    </row>
    <row r="286" spans="1:3">
      <c r="A286" s="1">
        <v>2012</v>
      </c>
      <c r="B286" s="8">
        <v>23.5</v>
      </c>
      <c r="C286" s="8">
        <v>24.8</v>
      </c>
    </row>
    <row r="287" spans="1:3">
      <c r="A287" s="1">
        <v>2013</v>
      </c>
      <c r="B287" s="8">
        <v>24</v>
      </c>
      <c r="C287" s="8">
        <v>24.4</v>
      </c>
    </row>
    <row r="288" spans="1:3">
      <c r="A288" s="1">
        <v>2014</v>
      </c>
      <c r="B288" s="8">
        <v>24.2</v>
      </c>
      <c r="C288" s="8">
        <v>25</v>
      </c>
    </row>
    <row r="289" spans="1:3">
      <c r="A289" s="1">
        <v>2015</v>
      </c>
      <c r="B289" s="8">
        <v>23.7</v>
      </c>
      <c r="C289" s="8">
        <v>25.2</v>
      </c>
    </row>
    <row r="290" spans="1:3">
      <c r="A290" s="1">
        <v>2016</v>
      </c>
      <c r="B290" s="8">
        <v>24.9</v>
      </c>
      <c r="C290" s="8">
        <v>25.5</v>
      </c>
    </row>
    <row r="291" spans="1:3">
      <c r="A291" s="1">
        <v>2017</v>
      </c>
      <c r="B291" s="8">
        <v>24.7</v>
      </c>
      <c r="C291" s="8">
        <v>25.7</v>
      </c>
    </row>
    <row r="292" spans="1:3">
      <c r="A292" s="1">
        <v>2018</v>
      </c>
      <c r="B292" s="8">
        <v>25</v>
      </c>
      <c r="C292" s="8">
        <v>25.4</v>
      </c>
    </row>
    <row r="293" spans="1:3">
      <c r="A293" s="1">
        <v>2019</v>
      </c>
      <c r="B293" s="8">
        <v>24.7</v>
      </c>
      <c r="C293" s="8">
        <v>25.6</v>
      </c>
    </row>
    <row r="294" spans="1:3">
      <c r="A294" s="1">
        <v>2020</v>
      </c>
      <c r="B294" s="8">
        <v>26.3</v>
      </c>
      <c r="C294" s="8">
        <v>27.4</v>
      </c>
    </row>
    <row r="295" spans="1:3">
      <c r="A295" s="1">
        <v>2021</v>
      </c>
      <c r="B295" s="8">
        <v>21.3</v>
      </c>
      <c r="C295" s="8">
        <v>25</v>
      </c>
    </row>
    <row r="296" spans="1:3">
      <c r="A296" s="1">
        <v>2022</v>
      </c>
      <c r="B296" s="8">
        <v>22</v>
      </c>
      <c r="C296" s="8">
        <v>25.7</v>
      </c>
    </row>
    <row r="297" spans="1:3">
      <c r="A297" s="1">
        <v>2023</v>
      </c>
      <c r="B297" s="8">
        <v>22.7</v>
      </c>
      <c r="C297" s="8">
        <v>26.5</v>
      </c>
    </row>
    <row r="298" spans="1:3">
      <c r="A298" s="1">
        <v>2024</v>
      </c>
      <c r="B298" s="8">
        <v>25.1</v>
      </c>
      <c r="C298" s="8">
        <v>27.3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9.4</v>
      </c>
      <c r="C306" s="8">
        <v>11.9</v>
      </c>
    </row>
    <row r="307" spans="1:3">
      <c r="A307" s="1">
        <v>2008</v>
      </c>
      <c r="B307" s="8">
        <v>8.1999999999999993</v>
      </c>
      <c r="C307" s="8">
        <v>11.6</v>
      </c>
    </row>
    <row r="308" spans="1:3">
      <c r="A308" s="1">
        <v>2009</v>
      </c>
      <c r="B308" s="8">
        <v>8.3000000000000007</v>
      </c>
      <c r="C308" s="8">
        <v>11.5</v>
      </c>
    </row>
    <row r="309" spans="1:3">
      <c r="A309" s="1">
        <v>2010</v>
      </c>
      <c r="B309" s="8">
        <v>9</v>
      </c>
      <c r="C309" s="8">
        <v>11.5</v>
      </c>
    </row>
    <row r="310" spans="1:3">
      <c r="A310" s="1">
        <v>2011</v>
      </c>
      <c r="B310" s="8">
        <v>10</v>
      </c>
      <c r="C310" s="8">
        <v>11.5</v>
      </c>
    </row>
    <row r="311" spans="1:3">
      <c r="A311" s="1">
        <v>2012</v>
      </c>
      <c r="B311" s="8">
        <v>10.8</v>
      </c>
      <c r="C311" s="8">
        <v>12.1</v>
      </c>
    </row>
    <row r="312" spans="1:3">
      <c r="A312" s="1">
        <v>2013</v>
      </c>
      <c r="B312" s="8">
        <v>10.199999999999999</v>
      </c>
      <c r="C312" s="8">
        <v>12.8</v>
      </c>
    </row>
    <row r="313" spans="1:3">
      <c r="A313" s="1">
        <v>2014</v>
      </c>
      <c r="B313" s="8">
        <v>10.9</v>
      </c>
      <c r="C313" s="8">
        <v>13.4</v>
      </c>
    </row>
    <row r="314" spans="1:3">
      <c r="A314" s="1">
        <v>2015</v>
      </c>
      <c r="B314" s="8">
        <v>10.9</v>
      </c>
      <c r="C314" s="8">
        <v>13.5</v>
      </c>
    </row>
    <row r="315" spans="1:3">
      <c r="A315" s="1">
        <v>2016</v>
      </c>
      <c r="B315" s="8">
        <v>12.1</v>
      </c>
      <c r="C315" s="8">
        <v>13.4</v>
      </c>
    </row>
    <row r="316" spans="1:3">
      <c r="A316" s="1">
        <v>2017</v>
      </c>
      <c r="B316" s="8">
        <v>11.3</v>
      </c>
      <c r="C316" s="8">
        <v>14.3</v>
      </c>
    </row>
    <row r="317" spans="1:3">
      <c r="A317" s="1">
        <v>2018</v>
      </c>
      <c r="B317" s="8">
        <v>12.1</v>
      </c>
      <c r="C317" s="8">
        <v>14.5</v>
      </c>
    </row>
    <row r="318" spans="1:3">
      <c r="A318" s="1">
        <v>2019</v>
      </c>
      <c r="B318" s="8">
        <v>12.3</v>
      </c>
      <c r="C318" s="8">
        <v>14.7</v>
      </c>
    </row>
    <row r="319" spans="1:3">
      <c r="A319" s="1">
        <v>2020</v>
      </c>
      <c r="B319" s="8">
        <v>11.8</v>
      </c>
      <c r="C319" s="8">
        <v>13.7</v>
      </c>
    </row>
    <row r="320" spans="1:3">
      <c r="A320" s="1">
        <v>2021</v>
      </c>
      <c r="B320" s="8">
        <v>9.8000000000000007</v>
      </c>
      <c r="C320" s="8">
        <v>13.1</v>
      </c>
    </row>
    <row r="321" spans="1:3">
      <c r="A321" s="1">
        <v>2022</v>
      </c>
      <c r="B321" s="8">
        <v>11.8</v>
      </c>
      <c r="C321" s="8">
        <v>14.3</v>
      </c>
    </row>
    <row r="322" spans="1:3">
      <c r="A322" s="1">
        <v>2023</v>
      </c>
      <c r="B322" s="8">
        <v>10.4</v>
      </c>
      <c r="C322" s="8">
        <v>14.6</v>
      </c>
    </row>
    <row r="323" spans="1:3">
      <c r="A323" s="1">
        <v>2024</v>
      </c>
      <c r="B323" s="8">
        <v>11</v>
      </c>
      <c r="C323" s="8">
        <v>15.1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3.8</v>
      </c>
      <c r="C331" s="8">
        <v>3.4</v>
      </c>
    </row>
    <row r="332" spans="1:3">
      <c r="A332" s="1">
        <v>2008</v>
      </c>
      <c r="B332" s="8">
        <v>4</v>
      </c>
      <c r="C332" s="8">
        <v>3.4</v>
      </c>
    </row>
    <row r="333" spans="1:3">
      <c r="A333" s="1">
        <v>2009</v>
      </c>
      <c r="B333" s="8">
        <v>3.8</v>
      </c>
      <c r="C333" s="8">
        <v>3.5</v>
      </c>
    </row>
    <row r="334" spans="1:3">
      <c r="A334" s="1">
        <v>2010</v>
      </c>
      <c r="B334" s="8">
        <v>4.3</v>
      </c>
      <c r="C334" s="8">
        <v>3.7</v>
      </c>
    </row>
    <row r="335" spans="1:3">
      <c r="A335" s="1">
        <v>2011</v>
      </c>
      <c r="B335" s="8">
        <v>3.9</v>
      </c>
      <c r="C335" s="8">
        <v>3.8</v>
      </c>
    </row>
    <row r="336" spans="1:3">
      <c r="A336" s="1">
        <v>2012</v>
      </c>
      <c r="B336" s="8">
        <v>4.5</v>
      </c>
      <c r="C336" s="8">
        <v>4.0999999999999996</v>
      </c>
    </row>
    <row r="337" spans="1:3">
      <c r="A337" s="1">
        <v>2013</v>
      </c>
      <c r="B337" s="8">
        <v>5</v>
      </c>
      <c r="C337" s="8">
        <v>4.0999999999999996</v>
      </c>
    </row>
    <row r="338" spans="1:3">
      <c r="A338" s="1">
        <v>2014</v>
      </c>
      <c r="B338" s="8">
        <v>4.4000000000000004</v>
      </c>
      <c r="C338" s="8">
        <v>4.4000000000000004</v>
      </c>
    </row>
    <row r="339" spans="1:3">
      <c r="A339" s="1">
        <v>2015</v>
      </c>
      <c r="B339" s="8">
        <v>4.7</v>
      </c>
      <c r="C339" s="8">
        <v>4.5999999999999996</v>
      </c>
    </row>
    <row r="340" spans="1:3">
      <c r="A340" s="1">
        <v>2016</v>
      </c>
      <c r="B340" s="8">
        <v>3.6</v>
      </c>
      <c r="C340" s="8">
        <v>4.8</v>
      </c>
    </row>
    <row r="341" spans="1:3">
      <c r="A341" s="1">
        <v>2017</v>
      </c>
      <c r="B341" s="8">
        <v>5</v>
      </c>
      <c r="C341" s="8">
        <v>5</v>
      </c>
    </row>
    <row r="342" spans="1:3">
      <c r="A342" s="1">
        <v>2018</v>
      </c>
      <c r="B342" s="8">
        <v>4.2</v>
      </c>
      <c r="C342" s="8">
        <v>5.4</v>
      </c>
    </row>
    <row r="343" spans="1:3">
      <c r="A343" s="1">
        <v>2019</v>
      </c>
      <c r="B343" s="8">
        <v>3.8</v>
      </c>
      <c r="C343" s="8">
        <v>5.4</v>
      </c>
    </row>
    <row r="344" spans="1:3">
      <c r="A344" s="1">
        <v>2020</v>
      </c>
      <c r="B344" s="8">
        <v>2.9</v>
      </c>
      <c r="C344" s="8">
        <v>3</v>
      </c>
    </row>
    <row r="345" spans="1:3">
      <c r="A345" s="1">
        <v>2021</v>
      </c>
      <c r="B345" s="8">
        <v>1.9</v>
      </c>
      <c r="C345" s="8">
        <v>2.6</v>
      </c>
    </row>
    <row r="346" spans="1:3">
      <c r="A346" s="1">
        <v>2022</v>
      </c>
      <c r="B346" s="8">
        <v>2</v>
      </c>
      <c r="C346" s="8">
        <v>2.6</v>
      </c>
    </row>
    <row r="347" spans="1:3">
      <c r="A347" s="1">
        <v>2023</v>
      </c>
      <c r="B347" s="8">
        <v>1.9</v>
      </c>
      <c r="C347" s="8">
        <v>2.8</v>
      </c>
    </row>
    <row r="348" spans="1:3">
      <c r="A348" s="1">
        <v>2024</v>
      </c>
      <c r="B348" s="8">
        <v>2.1</v>
      </c>
      <c r="C348" s="8">
        <v>2.9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12.2</v>
      </c>
      <c r="C356" s="8">
        <v>11.7</v>
      </c>
    </row>
    <row r="357" spans="1:3">
      <c r="A357" s="1">
        <v>2008</v>
      </c>
      <c r="B357" s="8">
        <v>9.1</v>
      </c>
      <c r="C357" s="8">
        <v>12.3</v>
      </c>
    </row>
    <row r="358" spans="1:3">
      <c r="A358" s="1">
        <v>2009</v>
      </c>
      <c r="B358" s="8">
        <v>8.4</v>
      </c>
      <c r="C358" s="8">
        <v>12.3</v>
      </c>
    </row>
    <row r="359" spans="1:3">
      <c r="A359" s="1">
        <v>2010</v>
      </c>
      <c r="B359" s="8">
        <v>8.1999999999999993</v>
      </c>
      <c r="C359" s="8">
        <v>12.3</v>
      </c>
    </row>
    <row r="360" spans="1:3">
      <c r="A360" s="1">
        <v>2011</v>
      </c>
      <c r="B360" s="8">
        <v>8</v>
      </c>
      <c r="C360" s="8">
        <v>12.7</v>
      </c>
    </row>
    <row r="361" spans="1:3">
      <c r="A361" s="1">
        <v>2012</v>
      </c>
      <c r="B361" s="8">
        <v>8.1</v>
      </c>
      <c r="C361" s="8">
        <v>12.8</v>
      </c>
    </row>
    <row r="362" spans="1:3">
      <c r="A362" s="1">
        <v>2013</v>
      </c>
      <c r="B362" s="8">
        <v>8.5</v>
      </c>
      <c r="C362" s="8">
        <v>12.8</v>
      </c>
    </row>
    <row r="363" spans="1:3">
      <c r="A363" s="1">
        <v>2014</v>
      </c>
      <c r="B363" s="8">
        <v>8.1999999999999993</v>
      </c>
      <c r="C363" s="8">
        <v>13.5</v>
      </c>
    </row>
    <row r="364" spans="1:3">
      <c r="A364" s="1">
        <v>2015</v>
      </c>
      <c r="B364" s="8">
        <v>8.9</v>
      </c>
      <c r="C364" s="8">
        <v>13.4</v>
      </c>
    </row>
    <row r="365" spans="1:3">
      <c r="A365" s="1">
        <v>2016</v>
      </c>
      <c r="B365" s="8">
        <v>9.4</v>
      </c>
      <c r="C365" s="8">
        <v>14</v>
      </c>
    </row>
    <row r="366" spans="1:3">
      <c r="A366" s="1">
        <v>2017</v>
      </c>
      <c r="B366" s="8">
        <v>9.4</v>
      </c>
      <c r="C366" s="8">
        <v>13.8</v>
      </c>
    </row>
    <row r="367" spans="1:3">
      <c r="A367" s="1">
        <v>2018</v>
      </c>
      <c r="B367" s="8">
        <v>9</v>
      </c>
      <c r="C367" s="8">
        <v>13.9</v>
      </c>
    </row>
    <row r="368" spans="1:3">
      <c r="A368" s="1">
        <v>2019</v>
      </c>
      <c r="B368" s="8">
        <v>9.1999999999999993</v>
      </c>
      <c r="C368" s="8">
        <v>13.9</v>
      </c>
    </row>
    <row r="369" spans="1:3">
      <c r="A369" s="1">
        <v>2020</v>
      </c>
      <c r="B369" s="8">
        <v>8.6999999999999993</v>
      </c>
      <c r="C369" s="8">
        <v>10.1</v>
      </c>
    </row>
    <row r="370" spans="1:3">
      <c r="A370" s="1">
        <v>2021</v>
      </c>
      <c r="B370" s="8">
        <v>7.8</v>
      </c>
      <c r="C370" s="8">
        <v>10.3</v>
      </c>
    </row>
    <row r="371" spans="1:3">
      <c r="A371" s="1">
        <v>2022</v>
      </c>
      <c r="B371" s="8">
        <v>8.6999999999999993</v>
      </c>
      <c r="C371" s="8">
        <v>10</v>
      </c>
    </row>
    <row r="372" spans="1:3">
      <c r="A372" s="1">
        <v>2023</v>
      </c>
      <c r="B372" s="8">
        <v>6.6</v>
      </c>
      <c r="C372" s="8">
        <v>9.6</v>
      </c>
    </row>
    <row r="373" spans="1:3">
      <c r="A373" s="1">
        <v>2024</v>
      </c>
      <c r="B373" s="8">
        <v>6.1</v>
      </c>
      <c r="C373" s="8">
        <v>8.1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15.2</v>
      </c>
      <c r="C381" s="8">
        <v>14.5</v>
      </c>
    </row>
    <row r="382" spans="1:3">
      <c r="A382" s="1">
        <v>2008</v>
      </c>
      <c r="B382" s="8">
        <v>19.100000000000001</v>
      </c>
      <c r="C382" s="8">
        <v>14.6</v>
      </c>
    </row>
    <row r="383" spans="1:3">
      <c r="A383" s="1">
        <v>2009</v>
      </c>
      <c r="B383" s="8">
        <v>20.100000000000001</v>
      </c>
      <c r="C383" s="8">
        <v>14.5</v>
      </c>
    </row>
    <row r="384" spans="1:3">
      <c r="A384" s="1">
        <v>2010</v>
      </c>
      <c r="B384" s="8">
        <v>20.6</v>
      </c>
      <c r="C384" s="8">
        <v>13.8</v>
      </c>
    </row>
    <row r="385" spans="1:3">
      <c r="A385" s="1">
        <v>2011</v>
      </c>
      <c r="B385" s="8">
        <v>20.7</v>
      </c>
      <c r="C385" s="8">
        <v>13.7</v>
      </c>
    </row>
    <row r="386" spans="1:3">
      <c r="A386" s="1">
        <v>2012</v>
      </c>
      <c r="B386" s="8">
        <v>20.6</v>
      </c>
      <c r="C386" s="8">
        <v>14.1</v>
      </c>
    </row>
    <row r="387" spans="1:3">
      <c r="A387" s="1">
        <v>2013</v>
      </c>
      <c r="B387" s="8">
        <v>21.1</v>
      </c>
      <c r="C387" s="8">
        <v>14.1</v>
      </c>
    </row>
    <row r="388" spans="1:3">
      <c r="A388" s="1">
        <v>2014</v>
      </c>
      <c r="B388" s="8">
        <v>21.6</v>
      </c>
      <c r="C388" s="8">
        <v>14.4</v>
      </c>
    </row>
    <row r="389" spans="1:3">
      <c r="A389" s="1">
        <v>2015</v>
      </c>
      <c r="B389" s="8">
        <v>20.100000000000001</v>
      </c>
      <c r="C389" s="8">
        <v>14.6</v>
      </c>
    </row>
    <row r="390" spans="1:3">
      <c r="A390" s="1">
        <v>2016</v>
      </c>
      <c r="B390" s="8">
        <v>21.4</v>
      </c>
      <c r="C390" s="8">
        <v>14.4</v>
      </c>
    </row>
    <row r="391" spans="1:3">
      <c r="A391" s="1">
        <v>2017</v>
      </c>
      <c r="B391" s="8">
        <v>21.4</v>
      </c>
      <c r="C391" s="8">
        <v>14.6</v>
      </c>
    </row>
    <row r="392" spans="1:3">
      <c r="A392" s="1">
        <v>2018</v>
      </c>
      <c r="B392" s="8">
        <v>22.6</v>
      </c>
      <c r="C392" s="8">
        <v>14.8</v>
      </c>
    </row>
    <row r="393" spans="1:3">
      <c r="A393" s="1">
        <v>2019</v>
      </c>
      <c r="B393" s="8">
        <v>20.8</v>
      </c>
      <c r="C393" s="8">
        <v>15.4</v>
      </c>
    </row>
    <row r="394" spans="1:3">
      <c r="A394" s="1">
        <v>2020</v>
      </c>
      <c r="B394" s="8">
        <v>18.7</v>
      </c>
      <c r="C394" s="8">
        <v>12.3</v>
      </c>
    </row>
    <row r="395" spans="1:3">
      <c r="A395" s="1">
        <v>2021</v>
      </c>
      <c r="B395" s="8">
        <v>18.899999999999999</v>
      </c>
      <c r="C395" s="8">
        <v>12.1</v>
      </c>
    </row>
    <row r="396" spans="1:3">
      <c r="A396" s="1">
        <v>2022</v>
      </c>
      <c r="B396" s="8">
        <v>19.8</v>
      </c>
      <c r="C396" s="8">
        <v>12.6</v>
      </c>
    </row>
    <row r="397" spans="1:3">
      <c r="A397" s="1">
        <v>2023</v>
      </c>
      <c r="B397" s="8">
        <v>22.5</v>
      </c>
      <c r="C397" s="8">
        <v>13.2</v>
      </c>
    </row>
    <row r="398" spans="1:3">
      <c r="A398" s="1">
        <v>2024</v>
      </c>
      <c r="B398" s="8">
        <v>22.4</v>
      </c>
      <c r="C398" s="8">
        <v>14.9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27.3</v>
      </c>
      <c r="C406" s="8">
        <v>19.899999999999999</v>
      </c>
    </row>
    <row r="407" spans="1:3">
      <c r="A407" s="1">
        <v>2008</v>
      </c>
      <c r="B407" s="8">
        <v>25.3</v>
      </c>
      <c r="C407" s="8">
        <v>19.7</v>
      </c>
    </row>
    <row r="408" spans="1:3">
      <c r="A408" s="1">
        <v>2009</v>
      </c>
      <c r="B408" s="8">
        <v>21.9</v>
      </c>
      <c r="C408" s="8">
        <v>19.100000000000001</v>
      </c>
    </row>
    <row r="409" spans="1:3">
      <c r="A409" s="1">
        <v>2010</v>
      </c>
      <c r="B409" s="8">
        <v>18.899999999999999</v>
      </c>
      <c r="C409" s="8">
        <v>17.600000000000001</v>
      </c>
    </row>
    <row r="410" spans="1:3">
      <c r="A410" s="1">
        <v>2011</v>
      </c>
      <c r="B410" s="8">
        <v>18.5</v>
      </c>
      <c r="C410" s="8">
        <v>18.3</v>
      </c>
    </row>
    <row r="411" spans="1:3">
      <c r="A411" s="1">
        <v>2012</v>
      </c>
      <c r="B411" s="8">
        <v>18.3</v>
      </c>
      <c r="C411" s="8">
        <v>17.600000000000001</v>
      </c>
    </row>
    <row r="412" spans="1:3">
      <c r="A412" s="1">
        <v>2013</v>
      </c>
      <c r="B412" s="8">
        <v>18.100000000000001</v>
      </c>
      <c r="C412" s="8">
        <v>17.3</v>
      </c>
    </row>
    <row r="413" spans="1:3">
      <c r="A413" s="1">
        <v>2014</v>
      </c>
      <c r="B413" s="8">
        <v>17.600000000000001</v>
      </c>
      <c r="C413" s="8">
        <v>16.899999999999999</v>
      </c>
    </row>
    <row r="414" spans="1:3">
      <c r="A414" s="1">
        <v>2015</v>
      </c>
      <c r="B414" s="8">
        <v>17.7</v>
      </c>
      <c r="C414" s="8">
        <v>15.3</v>
      </c>
    </row>
    <row r="415" spans="1:3">
      <c r="A415" s="1">
        <v>2016</v>
      </c>
      <c r="B415" s="8">
        <v>18.2</v>
      </c>
      <c r="C415" s="8">
        <v>16.3</v>
      </c>
    </row>
    <row r="416" spans="1:3">
      <c r="A416" s="1">
        <v>2017</v>
      </c>
      <c r="B416" s="8">
        <v>17.7</v>
      </c>
      <c r="C416" s="8">
        <v>16.7</v>
      </c>
    </row>
    <row r="417" spans="1:3">
      <c r="A417" s="1">
        <v>2018</v>
      </c>
      <c r="B417" s="8">
        <v>18.7</v>
      </c>
      <c r="C417" s="8">
        <v>16.8</v>
      </c>
    </row>
    <row r="418" spans="1:3">
      <c r="A418" s="1">
        <v>2019</v>
      </c>
      <c r="B418" s="8">
        <v>17.399999999999999</v>
      </c>
      <c r="C418" s="8">
        <v>16.2</v>
      </c>
    </row>
    <row r="419" spans="1:3">
      <c r="A419" s="1">
        <v>2020</v>
      </c>
      <c r="B419" s="8">
        <v>17.3</v>
      </c>
      <c r="C419" s="8">
        <v>18.7</v>
      </c>
    </row>
    <row r="420" spans="1:3">
      <c r="A420" s="1">
        <v>2021</v>
      </c>
      <c r="B420" s="8">
        <v>15</v>
      </c>
      <c r="C420" s="8">
        <v>16.600000000000001</v>
      </c>
    </row>
    <row r="421" spans="1:3">
      <c r="A421" s="1">
        <v>2022</v>
      </c>
      <c r="B421" s="8">
        <v>16.8</v>
      </c>
      <c r="C421" s="8">
        <v>17.7</v>
      </c>
    </row>
    <row r="422" spans="1:3">
      <c r="A422" s="1">
        <v>2023</v>
      </c>
      <c r="B422" s="8">
        <v>18.5</v>
      </c>
      <c r="C422" s="8">
        <v>18.7</v>
      </c>
    </row>
    <row r="423" spans="1:3">
      <c r="A423" s="1">
        <v>2024</v>
      </c>
      <c r="B423" s="8">
        <v>20.5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66.2</v>
      </c>
      <c r="C431" s="8">
        <v>69.2</v>
      </c>
    </row>
    <row r="432" spans="1:3">
      <c r="A432" s="1">
        <v>2008</v>
      </c>
      <c r="B432" s="8">
        <v>65</v>
      </c>
      <c r="C432" s="8">
        <v>68.599999999999994</v>
      </c>
    </row>
    <row r="433" spans="1:3">
      <c r="A433" s="1">
        <v>2009</v>
      </c>
      <c r="B433" s="8">
        <v>63.9</v>
      </c>
      <c r="C433" s="8">
        <v>68</v>
      </c>
    </row>
    <row r="434" spans="1:3">
      <c r="A434" s="1">
        <v>2010</v>
      </c>
      <c r="B434" s="8">
        <v>63.3</v>
      </c>
      <c r="C434" s="8">
        <v>65.900000000000006</v>
      </c>
    </row>
    <row r="435" spans="1:3">
      <c r="A435" s="1">
        <v>2011</v>
      </c>
      <c r="B435" s="8">
        <v>65.3</v>
      </c>
      <c r="C435" s="8">
        <v>66.7</v>
      </c>
    </row>
    <row r="436" spans="1:3">
      <c r="A436" s="1">
        <v>2012</v>
      </c>
      <c r="B436" s="8">
        <v>67.5</v>
      </c>
      <c r="C436" s="8">
        <v>67.900000000000006</v>
      </c>
    </row>
    <row r="437" spans="1:3">
      <c r="A437" s="1">
        <v>2013</v>
      </c>
      <c r="B437" s="8">
        <v>68.8</v>
      </c>
      <c r="C437" s="8">
        <v>68.2</v>
      </c>
    </row>
    <row r="438" spans="1:3">
      <c r="A438" s="1">
        <v>2014</v>
      </c>
      <c r="B438" s="8">
        <v>69.3</v>
      </c>
      <c r="C438" s="8">
        <v>70.7</v>
      </c>
    </row>
    <row r="439" spans="1:3">
      <c r="A439" s="1">
        <v>2015</v>
      </c>
      <c r="B439" s="8">
        <v>68.3</v>
      </c>
      <c r="C439" s="8">
        <v>71.3</v>
      </c>
    </row>
    <row r="440" spans="1:3">
      <c r="A440" s="1">
        <v>2016</v>
      </c>
      <c r="B440" s="8">
        <v>71.400000000000006</v>
      </c>
      <c r="C440" s="8">
        <v>72.099999999999994</v>
      </c>
    </row>
    <row r="441" spans="1:3">
      <c r="A441" s="1">
        <v>2017</v>
      </c>
      <c r="B441" s="8">
        <v>71.8</v>
      </c>
      <c r="C441" s="8">
        <v>73.400000000000006</v>
      </c>
    </row>
    <row r="442" spans="1:3">
      <c r="A442" s="1">
        <v>2018</v>
      </c>
      <c r="B442" s="8">
        <v>72.900000000000006</v>
      </c>
      <c r="C442" s="8">
        <v>74</v>
      </c>
    </row>
    <row r="443" spans="1:3">
      <c r="A443" s="1">
        <v>2019</v>
      </c>
      <c r="B443" s="8">
        <v>70.8</v>
      </c>
      <c r="C443" s="8">
        <v>75</v>
      </c>
    </row>
    <row r="444" spans="1:3">
      <c r="A444" s="1">
        <v>2020</v>
      </c>
      <c r="B444" s="8">
        <v>68.400000000000006</v>
      </c>
      <c r="C444" s="8">
        <v>66.5</v>
      </c>
    </row>
    <row r="445" spans="1:3">
      <c r="A445" s="1">
        <v>2021</v>
      </c>
      <c r="B445" s="8">
        <v>59.7</v>
      </c>
      <c r="C445" s="8">
        <v>63.1</v>
      </c>
    </row>
    <row r="446" spans="1:3">
      <c r="A446" s="1">
        <v>2022</v>
      </c>
      <c r="B446" s="8">
        <v>64.3</v>
      </c>
      <c r="C446" s="8">
        <v>65.2</v>
      </c>
    </row>
    <row r="447" spans="1:3">
      <c r="A447" s="1">
        <v>2023</v>
      </c>
      <c r="B447" s="8">
        <v>64.099999999999994</v>
      </c>
      <c r="C447" s="8">
        <v>66.7</v>
      </c>
    </row>
    <row r="448" spans="1:3">
      <c r="A448" s="1">
        <v>2024</v>
      </c>
      <c r="B448" s="8">
        <v>66.7</v>
      </c>
      <c r="C448" s="8">
        <v>68.3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11322</v>
      </c>
      <c r="C456" s="5">
        <v>10918</v>
      </c>
    </row>
    <row r="457" spans="1:3">
      <c r="A457" s="1">
        <v>2012</v>
      </c>
      <c r="B457" s="5">
        <v>10774</v>
      </c>
      <c r="C457" s="5">
        <v>9830</v>
      </c>
    </row>
    <row r="458" spans="1:3">
      <c r="A458" s="1">
        <v>2013</v>
      </c>
      <c r="B458" s="5">
        <v>10882</v>
      </c>
      <c r="C458" s="5">
        <v>9598</v>
      </c>
    </row>
    <row r="459" spans="1:3">
      <c r="A459" s="1">
        <v>2014</v>
      </c>
      <c r="B459" s="5">
        <v>11353</v>
      </c>
      <c r="C459" s="5">
        <v>9865</v>
      </c>
    </row>
    <row r="460" spans="1:3">
      <c r="A460" s="1">
        <v>2015</v>
      </c>
      <c r="B460" s="5">
        <v>11958</v>
      </c>
      <c r="C460" s="5">
        <v>9978</v>
      </c>
    </row>
    <row r="461" spans="1:3">
      <c r="A461" s="1">
        <v>2016</v>
      </c>
      <c r="B461" s="5">
        <v>11249</v>
      </c>
      <c r="C461" s="5">
        <v>9294</v>
      </c>
    </row>
    <row r="462" spans="1:3">
      <c r="A462" s="1">
        <v>2017</v>
      </c>
      <c r="B462" s="5">
        <v>11430</v>
      </c>
      <c r="C462" s="5">
        <v>9484</v>
      </c>
    </row>
    <row r="463" spans="1:3">
      <c r="A463" s="1">
        <v>2018</v>
      </c>
      <c r="B463" s="5">
        <v>11268</v>
      </c>
      <c r="C463" s="5">
        <v>9645</v>
      </c>
    </row>
    <row r="464" spans="1:3">
      <c r="A464" s="1">
        <v>2019</v>
      </c>
      <c r="B464" s="5">
        <v>11582</v>
      </c>
      <c r="C464" s="5">
        <v>9632</v>
      </c>
    </row>
    <row r="465" spans="1:3">
      <c r="A465" s="1">
        <v>2020</v>
      </c>
      <c r="B465" s="5">
        <v>11099</v>
      </c>
      <c r="C465" s="5">
        <v>19226</v>
      </c>
    </row>
    <row r="466" spans="1:3">
      <c r="A466" s="1">
        <v>2021</v>
      </c>
      <c r="B466" s="5">
        <v>10581</v>
      </c>
      <c r="C466" s="5">
        <v>19207</v>
      </c>
    </row>
    <row r="467" spans="1:3">
      <c r="A467" s="1">
        <v>2022</v>
      </c>
      <c r="B467" s="5">
        <v>11354</v>
      </c>
      <c r="C467" s="5">
        <v>20716</v>
      </c>
    </row>
    <row r="468" spans="1:3">
      <c r="A468" s="1">
        <v>2023</v>
      </c>
      <c r="B468" s="5">
        <v>11295</v>
      </c>
      <c r="C468" s="5">
        <v>21880</v>
      </c>
    </row>
    <row r="469" spans="1:3">
      <c r="A469" s="1">
        <v>2024</v>
      </c>
      <c r="B469" s="5">
        <v>12698</v>
      </c>
      <c r="C469" s="5">
        <v>21599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14009</v>
      </c>
      <c r="C477" s="5">
        <v>4873</v>
      </c>
    </row>
    <row r="478" spans="1:3">
      <c r="A478" s="1">
        <v>2012</v>
      </c>
      <c r="B478" s="5">
        <v>4225</v>
      </c>
      <c r="C478" s="5">
        <v>3215</v>
      </c>
    </row>
    <row r="479" spans="1:3">
      <c r="A479" s="1">
        <v>2013</v>
      </c>
      <c r="B479" s="5">
        <v>3069</v>
      </c>
      <c r="C479" s="5">
        <v>2947</v>
      </c>
    </row>
    <row r="480" spans="1:3">
      <c r="A480" s="1">
        <v>2014</v>
      </c>
      <c r="B480" s="5">
        <v>4555</v>
      </c>
      <c r="C480" s="5">
        <v>2557</v>
      </c>
    </row>
    <row r="481" spans="1:3">
      <c r="A481" s="1">
        <v>2015</v>
      </c>
      <c r="B481" s="5">
        <v>2790</v>
      </c>
      <c r="C481" s="5">
        <v>1440</v>
      </c>
    </row>
    <row r="482" spans="1:3">
      <c r="A482" s="1">
        <v>2016</v>
      </c>
      <c r="B482" s="5">
        <v>0</v>
      </c>
      <c r="C482" s="5">
        <v>1288</v>
      </c>
    </row>
    <row r="483" spans="1:3">
      <c r="A483" s="1">
        <v>2017</v>
      </c>
      <c r="B483" s="5">
        <v>0</v>
      </c>
      <c r="C483" s="5">
        <v>1199</v>
      </c>
    </row>
    <row r="484" spans="1:3">
      <c r="A484" s="1">
        <v>2018</v>
      </c>
      <c r="B484" s="5">
        <v>0</v>
      </c>
      <c r="C484" s="5">
        <v>1225</v>
      </c>
    </row>
    <row r="485" spans="1:3">
      <c r="A485" s="1">
        <v>2019</v>
      </c>
      <c r="B485" s="5">
        <v>0</v>
      </c>
      <c r="C485" s="5">
        <v>1196</v>
      </c>
    </row>
    <row r="486" spans="1:3">
      <c r="A486" s="1">
        <v>2020</v>
      </c>
      <c r="B486" s="5">
        <v>0</v>
      </c>
      <c r="C486" s="5">
        <v>3185</v>
      </c>
    </row>
    <row r="487" spans="1:3">
      <c r="A487" s="1">
        <v>2021</v>
      </c>
      <c r="B487" s="5">
        <v>0</v>
      </c>
      <c r="C487" s="5">
        <v>2513</v>
      </c>
    </row>
    <row r="488" spans="1:3">
      <c r="A488" s="1">
        <v>2022</v>
      </c>
      <c r="B488" s="5">
        <v>0</v>
      </c>
      <c r="C488" s="5">
        <v>2372</v>
      </c>
    </row>
    <row r="489" spans="1:3">
      <c r="A489" s="1">
        <v>2023</v>
      </c>
      <c r="B489" s="5">
        <v>0</v>
      </c>
      <c r="C489" s="5">
        <v>2447</v>
      </c>
    </row>
    <row r="490" spans="1:3">
      <c r="A490" s="1">
        <v>2024</v>
      </c>
      <c r="B490" s="5">
        <v>0</v>
      </c>
      <c r="C490" s="5">
        <v>2543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26592</v>
      </c>
      <c r="C498" s="5">
        <v>27474</v>
      </c>
    </row>
    <row r="499" spans="1:3">
      <c r="A499" s="1">
        <v>2012</v>
      </c>
      <c r="B499" s="5">
        <v>25585</v>
      </c>
      <c r="C499" s="5">
        <v>30678</v>
      </c>
    </row>
    <row r="500" spans="1:3">
      <c r="A500" s="1">
        <v>2013</v>
      </c>
      <c r="B500" s="5">
        <v>48993</v>
      </c>
      <c r="C500" s="5">
        <v>32908</v>
      </c>
    </row>
    <row r="501" spans="1:3">
      <c r="A501" s="1">
        <v>2014</v>
      </c>
      <c r="B501" s="5">
        <v>28741</v>
      </c>
      <c r="C501" s="5">
        <v>33731</v>
      </c>
    </row>
    <row r="502" spans="1:3">
      <c r="A502" s="1">
        <v>2015</v>
      </c>
      <c r="B502" s="5">
        <v>31309</v>
      </c>
      <c r="C502" s="5">
        <v>38965</v>
      </c>
    </row>
    <row r="503" spans="1:3">
      <c r="A503" s="1">
        <v>2016</v>
      </c>
      <c r="B503" s="5">
        <v>35672</v>
      </c>
      <c r="C503" s="5">
        <v>34509</v>
      </c>
    </row>
    <row r="504" spans="1:3">
      <c r="A504" s="1">
        <v>2017</v>
      </c>
      <c r="B504" s="5">
        <v>60840</v>
      </c>
      <c r="C504" s="5">
        <v>32942</v>
      </c>
    </row>
    <row r="505" spans="1:3">
      <c r="A505" s="1">
        <v>2018</v>
      </c>
      <c r="B505" s="5">
        <v>32075</v>
      </c>
      <c r="C505" s="5">
        <v>34756</v>
      </c>
    </row>
    <row r="506" spans="1:3">
      <c r="A506" s="1">
        <v>2019</v>
      </c>
      <c r="B506" s="5">
        <v>29187</v>
      </c>
      <c r="C506" s="5">
        <v>36615</v>
      </c>
    </row>
    <row r="507" spans="1:3">
      <c r="A507" s="1">
        <v>2020</v>
      </c>
      <c r="B507" s="5">
        <v>34540</v>
      </c>
      <c r="C507" s="5">
        <v>75563</v>
      </c>
    </row>
    <row r="508" spans="1:3">
      <c r="A508" s="1">
        <v>2021</v>
      </c>
      <c r="B508" s="5">
        <v>67838</v>
      </c>
      <c r="C508" s="5">
        <v>65253</v>
      </c>
    </row>
    <row r="509" spans="1:3">
      <c r="A509" s="1">
        <v>2022</v>
      </c>
      <c r="B509" s="5">
        <v>44599</v>
      </c>
      <c r="C509" s="5">
        <v>60725</v>
      </c>
    </row>
    <row r="510" spans="1:3">
      <c r="A510" s="1">
        <v>2023</v>
      </c>
      <c r="B510" s="5">
        <v>54554</v>
      </c>
      <c r="C510" s="5">
        <v>65981</v>
      </c>
    </row>
    <row r="511" spans="1:3">
      <c r="A511" s="1">
        <v>2024</v>
      </c>
      <c r="B511" s="5">
        <v>40650</v>
      </c>
      <c r="C511" s="5">
        <v>75379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0</v>
      </c>
      <c r="C520" s="5">
        <v>1134</v>
      </c>
    </row>
    <row r="521" spans="1:3">
      <c r="A521" s="1">
        <v>2013</v>
      </c>
      <c r="B521" s="5">
        <v>0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883</v>
      </c>
    </row>
    <row r="524" spans="1:3">
      <c r="A524" s="1">
        <v>2016</v>
      </c>
      <c r="B524" s="5">
        <v>0</v>
      </c>
      <c r="C524" s="5">
        <v>784</v>
      </c>
    </row>
    <row r="525" spans="1:3">
      <c r="A525" s="1">
        <v>2017</v>
      </c>
      <c r="B525" s="5">
        <v>0</v>
      </c>
      <c r="C525" s="5">
        <v>610</v>
      </c>
    </row>
    <row r="526" spans="1:3">
      <c r="A526" s="1">
        <v>2018</v>
      </c>
      <c r="B526" s="5">
        <v>0</v>
      </c>
      <c r="C526" s="5">
        <v>356</v>
      </c>
    </row>
    <row r="527" spans="1:3">
      <c r="A527" s="1">
        <v>2019</v>
      </c>
      <c r="B527" s="5">
        <v>0</v>
      </c>
      <c r="C527" s="5">
        <v>343</v>
      </c>
    </row>
    <row r="528" spans="1:3">
      <c r="A528" s="1">
        <v>2020</v>
      </c>
      <c r="B528" s="5">
        <v>0</v>
      </c>
      <c r="C528" s="5">
        <v>1190</v>
      </c>
    </row>
    <row r="529" spans="1:3">
      <c r="A529" s="1">
        <v>2021</v>
      </c>
      <c r="B529" s="5">
        <v>0</v>
      </c>
      <c r="C529" s="5">
        <v>1623</v>
      </c>
    </row>
    <row r="530" spans="1:3">
      <c r="A530" s="1">
        <v>2022</v>
      </c>
      <c r="B530" s="5">
        <v>0</v>
      </c>
      <c r="C530" s="5">
        <v>1823</v>
      </c>
    </row>
    <row r="531" spans="1:3">
      <c r="A531" s="1">
        <v>2023</v>
      </c>
      <c r="B531" s="5">
        <v>0</v>
      </c>
      <c r="C531" s="5">
        <v>2648</v>
      </c>
    </row>
    <row r="532" spans="1:3">
      <c r="A532" s="1">
        <v>2024</v>
      </c>
      <c r="B532" s="5">
        <v>0</v>
      </c>
      <c r="C532" s="5">
        <v>2534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128953</v>
      </c>
      <c r="C540" s="5">
        <v>121762</v>
      </c>
    </row>
    <row r="541" spans="1:3">
      <c r="A541" s="1">
        <v>2012</v>
      </c>
      <c r="B541" s="5">
        <v>124822</v>
      </c>
      <c r="C541" s="5">
        <v>122353</v>
      </c>
    </row>
    <row r="542" spans="1:3">
      <c r="A542" s="1">
        <v>2013</v>
      </c>
      <c r="B542" s="5">
        <v>209616</v>
      </c>
      <c r="C542" s="5">
        <v>126260</v>
      </c>
    </row>
    <row r="543" spans="1:3">
      <c r="A543" s="1">
        <v>2014</v>
      </c>
      <c r="B543" s="5">
        <v>137578</v>
      </c>
      <c r="C543" s="5">
        <v>191283</v>
      </c>
    </row>
    <row r="544" spans="1:3">
      <c r="A544" s="1">
        <v>2015</v>
      </c>
      <c r="B544" s="5">
        <v>173210</v>
      </c>
      <c r="C544" s="5">
        <v>143970</v>
      </c>
    </row>
    <row r="545" spans="1:3">
      <c r="A545" s="1">
        <v>2016</v>
      </c>
      <c r="B545" s="5">
        <v>234450</v>
      </c>
      <c r="C545" s="5">
        <v>170964</v>
      </c>
    </row>
    <row r="546" spans="1:3">
      <c r="A546" s="1">
        <v>2017</v>
      </c>
      <c r="B546" s="5">
        <v>275936</v>
      </c>
      <c r="C546" s="5">
        <v>175259</v>
      </c>
    </row>
    <row r="547" spans="1:3">
      <c r="A547" s="1">
        <v>2018</v>
      </c>
      <c r="B547" s="5">
        <v>173076</v>
      </c>
      <c r="C547" s="5">
        <v>164387</v>
      </c>
    </row>
    <row r="548" spans="1:3">
      <c r="A548" s="1">
        <v>2019</v>
      </c>
      <c r="B548" s="5">
        <v>286342</v>
      </c>
      <c r="C548" s="5">
        <v>167487</v>
      </c>
    </row>
    <row r="549" spans="1:3">
      <c r="A549" s="1">
        <v>2020</v>
      </c>
      <c r="B549" s="5">
        <v>315304</v>
      </c>
      <c r="C549" s="5">
        <v>461383</v>
      </c>
    </row>
    <row r="550" spans="1:3">
      <c r="A550" s="1">
        <v>2021</v>
      </c>
      <c r="B550" s="5">
        <v>444479</v>
      </c>
      <c r="C550" s="5">
        <v>531152</v>
      </c>
    </row>
    <row r="551" spans="1:3">
      <c r="A551" s="1">
        <v>2022</v>
      </c>
      <c r="B551" s="5">
        <v>308928</v>
      </c>
      <c r="C551" s="5">
        <v>460023</v>
      </c>
    </row>
    <row r="552" spans="1:3">
      <c r="A552" s="1">
        <v>2023</v>
      </c>
      <c r="B552" s="5">
        <v>349997</v>
      </c>
      <c r="C552" s="5">
        <v>436317</v>
      </c>
    </row>
    <row r="553" spans="1:3">
      <c r="A553" s="1">
        <v>2024</v>
      </c>
      <c r="B553" s="5">
        <v>427557</v>
      </c>
      <c r="C553" s="5">
        <v>463997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10502</v>
      </c>
      <c r="C561" s="5">
        <v>35724</v>
      </c>
    </row>
    <row r="562" spans="1:3">
      <c r="A562" s="1">
        <v>2012</v>
      </c>
      <c r="B562" s="5">
        <v>11830</v>
      </c>
      <c r="C562" s="5">
        <v>35178</v>
      </c>
    </row>
    <row r="563" spans="1:3">
      <c r="A563" s="1">
        <v>2013</v>
      </c>
      <c r="B563" s="5">
        <v>21974</v>
      </c>
      <c r="C563" s="5">
        <v>38927</v>
      </c>
    </row>
    <row r="564" spans="1:3">
      <c r="A564" s="1">
        <v>2014</v>
      </c>
      <c r="B564" s="5">
        <v>66746</v>
      </c>
      <c r="C564" s="5">
        <v>38401</v>
      </c>
    </row>
    <row r="565" spans="1:3">
      <c r="A565" s="1">
        <v>2015</v>
      </c>
      <c r="B565" s="5">
        <v>24146</v>
      </c>
      <c r="C565" s="5">
        <v>39122</v>
      </c>
    </row>
    <row r="566" spans="1:3">
      <c r="A566" s="1">
        <v>2016</v>
      </c>
      <c r="B566" s="5">
        <v>40882</v>
      </c>
      <c r="C566" s="5">
        <v>39563</v>
      </c>
    </row>
    <row r="567" spans="1:3">
      <c r="A567" s="1">
        <v>2017</v>
      </c>
      <c r="B567" s="5">
        <v>111307</v>
      </c>
      <c r="C567" s="5">
        <v>46950</v>
      </c>
    </row>
    <row r="568" spans="1:3">
      <c r="A568" s="1">
        <v>2018</v>
      </c>
      <c r="B568" s="5">
        <v>25755</v>
      </c>
      <c r="C568" s="5">
        <v>45134</v>
      </c>
    </row>
    <row r="569" spans="1:3">
      <c r="A569" s="1">
        <v>2019</v>
      </c>
      <c r="B569" s="5">
        <v>24337</v>
      </c>
      <c r="C569" s="5">
        <v>47096</v>
      </c>
    </row>
    <row r="570" spans="1:3">
      <c r="A570" s="1">
        <v>2020</v>
      </c>
      <c r="B570" s="5">
        <v>30767</v>
      </c>
      <c r="C570" s="5">
        <v>129098</v>
      </c>
    </row>
    <row r="571" spans="1:3">
      <c r="A571" s="1">
        <v>2021</v>
      </c>
      <c r="B571" s="5">
        <v>40886</v>
      </c>
      <c r="C571" s="5">
        <v>110054</v>
      </c>
    </row>
    <row r="572" spans="1:3">
      <c r="A572" s="1">
        <v>2022</v>
      </c>
      <c r="B572" s="5">
        <v>30455</v>
      </c>
      <c r="C572" s="5">
        <v>108088</v>
      </c>
    </row>
    <row r="573" spans="1:3">
      <c r="A573" s="1">
        <v>2023</v>
      </c>
      <c r="B573" s="5">
        <v>35795</v>
      </c>
      <c r="C573" s="5">
        <v>111863</v>
      </c>
    </row>
    <row r="574" spans="1:3">
      <c r="A574" s="1">
        <v>2024</v>
      </c>
      <c r="B574" s="5">
        <v>39106</v>
      </c>
      <c r="C574" s="5">
        <v>118280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151819</v>
      </c>
      <c r="C582" s="5">
        <v>67130</v>
      </c>
    </row>
    <row r="583" spans="1:3">
      <c r="A583" s="1">
        <v>2012</v>
      </c>
      <c r="B583" s="5">
        <v>112271</v>
      </c>
      <c r="C583" s="5">
        <v>67999</v>
      </c>
    </row>
    <row r="584" spans="1:3">
      <c r="A584" s="1">
        <v>2013</v>
      </c>
      <c r="B584" s="5">
        <v>69520</v>
      </c>
      <c r="C584" s="5">
        <v>72461</v>
      </c>
    </row>
    <row r="585" spans="1:3">
      <c r="A585" s="1">
        <v>2014</v>
      </c>
      <c r="B585" s="5">
        <v>50349</v>
      </c>
      <c r="C585" s="5">
        <v>74677</v>
      </c>
    </row>
    <row r="586" spans="1:3">
      <c r="A586" s="1">
        <v>2015</v>
      </c>
      <c r="B586" s="5">
        <v>73407</v>
      </c>
      <c r="C586" s="5">
        <v>69707</v>
      </c>
    </row>
    <row r="587" spans="1:3">
      <c r="A587" s="1">
        <v>2016</v>
      </c>
      <c r="B587" s="5">
        <v>97209</v>
      </c>
      <c r="C587" s="5">
        <v>67132</v>
      </c>
    </row>
    <row r="588" spans="1:3">
      <c r="A588" s="1">
        <v>2017</v>
      </c>
      <c r="B588" s="5">
        <v>64624</v>
      </c>
      <c r="C588" s="5">
        <v>69689</v>
      </c>
    </row>
    <row r="589" spans="1:3">
      <c r="A589" s="1">
        <v>2018</v>
      </c>
      <c r="B589" s="5">
        <v>63248</v>
      </c>
      <c r="C589" s="5">
        <v>70821</v>
      </c>
    </row>
    <row r="590" spans="1:3">
      <c r="A590" s="1">
        <v>2019</v>
      </c>
      <c r="B590" s="5">
        <v>82419</v>
      </c>
      <c r="C590" s="5">
        <v>84109</v>
      </c>
    </row>
    <row r="591" spans="1:3">
      <c r="A591" s="1">
        <v>2020</v>
      </c>
      <c r="B591" s="5">
        <v>75553</v>
      </c>
      <c r="C591" s="5">
        <v>131575</v>
      </c>
    </row>
    <row r="592" spans="1:3">
      <c r="A592" s="1">
        <v>2021</v>
      </c>
      <c r="B592" s="5">
        <v>71704</v>
      </c>
      <c r="C592" s="5">
        <v>140605</v>
      </c>
    </row>
    <row r="593" spans="1:3">
      <c r="A593" s="1">
        <v>2022</v>
      </c>
      <c r="B593" s="5">
        <v>70706</v>
      </c>
      <c r="C593" s="5">
        <v>158015</v>
      </c>
    </row>
    <row r="594" spans="1:3">
      <c r="A594" s="1">
        <v>2023</v>
      </c>
      <c r="B594" s="5">
        <v>70923</v>
      </c>
      <c r="C594" s="5">
        <v>164220</v>
      </c>
    </row>
    <row r="595" spans="1:3">
      <c r="A595" s="1">
        <v>2024</v>
      </c>
      <c r="B595" s="5">
        <v>125220</v>
      </c>
      <c r="C595" s="5">
        <v>174089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151096</v>
      </c>
      <c r="C624" s="5">
        <v>137081</v>
      </c>
    </row>
    <row r="625" spans="1:3">
      <c r="A625" s="1">
        <v>2012</v>
      </c>
      <c r="B625" s="5">
        <v>170361</v>
      </c>
      <c r="C625" s="5">
        <v>148073</v>
      </c>
    </row>
    <row r="626" spans="1:3">
      <c r="A626" s="1">
        <v>2013</v>
      </c>
      <c r="B626" s="5">
        <v>155487</v>
      </c>
      <c r="C626" s="5">
        <v>137961</v>
      </c>
    </row>
    <row r="627" spans="1:3">
      <c r="A627" s="1">
        <v>2014</v>
      </c>
      <c r="B627" s="5">
        <v>164858</v>
      </c>
      <c r="C627" s="5">
        <v>152306</v>
      </c>
    </row>
    <row r="628" spans="1:3">
      <c r="A628" s="1">
        <v>2015</v>
      </c>
      <c r="B628" s="5">
        <v>165297</v>
      </c>
      <c r="C628" s="5">
        <v>153699</v>
      </c>
    </row>
    <row r="629" spans="1:3">
      <c r="A629" s="1">
        <v>2016</v>
      </c>
      <c r="B629" s="5">
        <v>172827</v>
      </c>
      <c r="C629" s="5">
        <v>163004</v>
      </c>
    </row>
    <row r="630" spans="1:3">
      <c r="A630" s="1">
        <v>2017</v>
      </c>
      <c r="B630" s="5">
        <v>176181</v>
      </c>
      <c r="C630" s="5">
        <v>164555</v>
      </c>
    </row>
    <row r="631" spans="1:3">
      <c r="A631" s="1">
        <v>2018</v>
      </c>
      <c r="B631" s="5">
        <v>169970</v>
      </c>
      <c r="C631" s="5">
        <v>166186</v>
      </c>
    </row>
    <row r="632" spans="1:3">
      <c r="A632" s="1">
        <v>2019</v>
      </c>
      <c r="B632" s="5">
        <v>202792</v>
      </c>
      <c r="C632" s="5">
        <v>170327</v>
      </c>
    </row>
    <row r="633" spans="1:3">
      <c r="A633" s="1">
        <v>2020</v>
      </c>
      <c r="B633" s="5">
        <v>175450</v>
      </c>
      <c r="C633" s="5">
        <v>247416</v>
      </c>
    </row>
    <row r="634" spans="1:3">
      <c r="A634" s="1">
        <v>2021</v>
      </c>
      <c r="B634" s="5">
        <v>207603</v>
      </c>
      <c r="C634" s="5">
        <v>257335</v>
      </c>
    </row>
    <row r="635" spans="1:3">
      <c r="A635" s="1">
        <v>2022</v>
      </c>
      <c r="B635" s="5">
        <v>197322</v>
      </c>
      <c r="C635" s="5">
        <v>258166</v>
      </c>
    </row>
    <row r="636" spans="1:3">
      <c r="A636" s="1">
        <v>2023</v>
      </c>
      <c r="B636" s="5">
        <v>220043</v>
      </c>
      <c r="C636" s="5">
        <v>280270</v>
      </c>
    </row>
    <row r="637" spans="1:3">
      <c r="A637" s="1">
        <v>2024</v>
      </c>
      <c r="B637" s="5">
        <v>223859</v>
      </c>
      <c r="C637" s="5">
        <v>279261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1288</v>
      </c>
      <c r="C645" s="5">
        <v>15321</v>
      </c>
    </row>
    <row r="646" spans="1:3">
      <c r="A646" s="1">
        <v>2012</v>
      </c>
      <c r="B646" s="5">
        <v>1796</v>
      </c>
      <c r="C646" s="5">
        <v>17444</v>
      </c>
    </row>
    <row r="647" spans="1:3">
      <c r="A647" s="1">
        <v>2013</v>
      </c>
      <c r="B647" s="5">
        <v>2248</v>
      </c>
      <c r="C647" s="5">
        <v>17724</v>
      </c>
    </row>
    <row r="648" spans="1:3">
      <c r="A648" s="1">
        <v>2014</v>
      </c>
      <c r="B648" s="5">
        <v>11719</v>
      </c>
      <c r="C648" s="5">
        <v>20867</v>
      </c>
    </row>
    <row r="649" spans="1:3">
      <c r="A649" s="1">
        <v>2015</v>
      </c>
      <c r="B649" s="5">
        <v>6172</v>
      </c>
      <c r="C649" s="5">
        <v>24138</v>
      </c>
    </row>
    <row r="650" spans="1:3">
      <c r="A650" s="1">
        <v>2016</v>
      </c>
      <c r="B650" s="5">
        <v>2488</v>
      </c>
      <c r="C650" s="5">
        <v>24410</v>
      </c>
    </row>
    <row r="651" spans="1:3">
      <c r="A651" s="1">
        <v>2017</v>
      </c>
      <c r="B651" s="5">
        <v>3583</v>
      </c>
      <c r="C651" s="5">
        <v>28179</v>
      </c>
    </row>
    <row r="652" spans="1:3">
      <c r="A652" s="1">
        <v>2018</v>
      </c>
      <c r="B652" s="5">
        <v>8093</v>
      </c>
      <c r="C652" s="5">
        <v>29269</v>
      </c>
    </row>
    <row r="653" spans="1:3">
      <c r="A653" s="1">
        <v>2019</v>
      </c>
      <c r="B653" s="5">
        <v>6648</v>
      </c>
      <c r="C653" s="5">
        <v>36178</v>
      </c>
    </row>
    <row r="654" spans="1:3">
      <c r="A654" s="1">
        <v>2020</v>
      </c>
      <c r="B654" s="5">
        <v>7495</v>
      </c>
      <c r="C654" s="5">
        <v>104122</v>
      </c>
    </row>
    <row r="655" spans="1:3">
      <c r="A655" s="1">
        <v>2021</v>
      </c>
      <c r="B655" s="5">
        <v>7517</v>
      </c>
      <c r="C655" s="5">
        <v>89944</v>
      </c>
    </row>
    <row r="656" spans="1:3">
      <c r="A656" s="1">
        <v>2022</v>
      </c>
      <c r="B656" s="5">
        <v>7201</v>
      </c>
      <c r="C656" s="5">
        <v>90683</v>
      </c>
    </row>
    <row r="657" spans="1:3">
      <c r="A657" s="1">
        <v>2023</v>
      </c>
      <c r="B657" s="5">
        <v>22432</v>
      </c>
      <c r="C657" s="5">
        <v>89454</v>
      </c>
    </row>
    <row r="658" spans="1:3">
      <c r="A658" s="1">
        <v>2024</v>
      </c>
      <c r="B658" s="5">
        <v>17607</v>
      </c>
      <c r="C658" s="5">
        <v>91295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2085</v>
      </c>
      <c r="C666" s="5">
        <v>8601</v>
      </c>
    </row>
    <row r="667" spans="1:3">
      <c r="A667" s="1">
        <v>2012</v>
      </c>
      <c r="B667" s="5">
        <v>0</v>
      </c>
      <c r="C667" s="5">
        <v>9345</v>
      </c>
    </row>
    <row r="668" spans="1:3">
      <c r="A668" s="1">
        <v>2013</v>
      </c>
      <c r="B668" s="5">
        <v>694</v>
      </c>
      <c r="C668" s="5">
        <v>9189</v>
      </c>
    </row>
    <row r="669" spans="1:3">
      <c r="A669" s="1">
        <v>2014</v>
      </c>
      <c r="B669" s="5">
        <v>7258</v>
      </c>
      <c r="C669" s="5">
        <v>12298</v>
      </c>
    </row>
    <row r="670" spans="1:3">
      <c r="A670" s="1">
        <v>2015</v>
      </c>
      <c r="B670" s="5">
        <v>21164</v>
      </c>
      <c r="C670" s="5">
        <v>9652</v>
      </c>
    </row>
    <row r="671" spans="1:3">
      <c r="A671" s="1">
        <v>2016</v>
      </c>
      <c r="B671" s="5">
        <v>576</v>
      </c>
      <c r="C671" s="5">
        <v>12887</v>
      </c>
    </row>
    <row r="672" spans="1:3">
      <c r="A672" s="1">
        <v>2017</v>
      </c>
      <c r="B672" s="5">
        <v>619</v>
      </c>
      <c r="C672" s="5">
        <v>10871</v>
      </c>
    </row>
    <row r="673" spans="1:3">
      <c r="A673" s="1">
        <v>2018</v>
      </c>
      <c r="B673" s="5">
        <v>3064</v>
      </c>
      <c r="C673" s="5">
        <v>12631</v>
      </c>
    </row>
    <row r="674" spans="1:3">
      <c r="A674" s="1">
        <v>2019</v>
      </c>
      <c r="B674" s="5">
        <v>5147</v>
      </c>
      <c r="C674" s="5">
        <v>12661</v>
      </c>
    </row>
    <row r="675" spans="1:3">
      <c r="A675" s="1">
        <v>2020</v>
      </c>
      <c r="B675" s="5">
        <v>11304</v>
      </c>
      <c r="C675" s="5">
        <v>25869</v>
      </c>
    </row>
    <row r="676" spans="1:3">
      <c r="A676" s="1">
        <v>2021</v>
      </c>
      <c r="B676" s="5">
        <v>7109</v>
      </c>
      <c r="C676" s="5">
        <v>21262</v>
      </c>
    </row>
    <row r="677" spans="1:3">
      <c r="A677" s="1">
        <v>2022</v>
      </c>
      <c r="B677" s="5">
        <v>2418</v>
      </c>
      <c r="C677" s="5">
        <v>20198</v>
      </c>
    </row>
    <row r="678" spans="1:3">
      <c r="A678" s="1">
        <v>2023</v>
      </c>
      <c r="B678" s="5">
        <v>6892</v>
      </c>
      <c r="C678" s="5">
        <v>19685</v>
      </c>
    </row>
    <row r="679" spans="1:3">
      <c r="A679" s="1">
        <v>2024</v>
      </c>
      <c r="B679" s="5">
        <v>2319</v>
      </c>
      <c r="C679" s="5">
        <v>16617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36115</v>
      </c>
      <c r="C687" s="5">
        <v>58929</v>
      </c>
    </row>
    <row r="688" spans="1:3">
      <c r="A688" s="1">
        <v>2012</v>
      </c>
      <c r="B688" s="5">
        <v>35405</v>
      </c>
      <c r="C688" s="5">
        <v>60298</v>
      </c>
    </row>
    <row r="689" spans="1:3">
      <c r="A689" s="1">
        <v>2013</v>
      </c>
      <c r="B689" s="5">
        <v>45844</v>
      </c>
      <c r="C689" s="5">
        <v>65798</v>
      </c>
    </row>
    <row r="690" spans="1:3">
      <c r="A690" s="1">
        <v>2014</v>
      </c>
      <c r="B690" s="5">
        <v>44688</v>
      </c>
      <c r="C690" s="5">
        <v>71235</v>
      </c>
    </row>
    <row r="691" spans="1:3">
      <c r="A691" s="1">
        <v>2015</v>
      </c>
      <c r="B691" s="5">
        <v>47804</v>
      </c>
      <c r="C691" s="5">
        <v>70747</v>
      </c>
    </row>
    <row r="692" spans="1:3">
      <c r="A692" s="1">
        <v>2016</v>
      </c>
      <c r="B692" s="5">
        <v>74212</v>
      </c>
      <c r="C692" s="5">
        <v>77984</v>
      </c>
    </row>
    <row r="693" spans="1:3">
      <c r="A693" s="1">
        <v>2017</v>
      </c>
      <c r="B693" s="5">
        <v>47106</v>
      </c>
      <c r="C693" s="5">
        <v>76432</v>
      </c>
    </row>
    <row r="694" spans="1:3">
      <c r="A694" s="1">
        <v>2018</v>
      </c>
      <c r="B694" s="5">
        <v>48506</v>
      </c>
      <c r="C694" s="5">
        <v>77557</v>
      </c>
    </row>
    <row r="695" spans="1:3">
      <c r="A695" s="1">
        <v>2019</v>
      </c>
      <c r="B695" s="5">
        <v>48805</v>
      </c>
      <c r="C695" s="5">
        <v>72188</v>
      </c>
    </row>
    <row r="696" spans="1:3">
      <c r="A696" s="1">
        <v>2020</v>
      </c>
      <c r="B696" s="5">
        <v>49987</v>
      </c>
      <c r="C696" s="5">
        <v>135119</v>
      </c>
    </row>
    <row r="697" spans="1:3">
      <c r="A697" s="1">
        <v>2021</v>
      </c>
      <c r="B697" s="5">
        <v>61864</v>
      </c>
      <c r="C697" s="5">
        <v>145260</v>
      </c>
    </row>
    <row r="698" spans="1:3">
      <c r="A698" s="1">
        <v>2022</v>
      </c>
      <c r="B698" s="5">
        <v>58740</v>
      </c>
      <c r="C698" s="5">
        <v>149815</v>
      </c>
    </row>
    <row r="699" spans="1:3">
      <c r="A699" s="1">
        <v>2023</v>
      </c>
      <c r="B699" s="5">
        <v>66073</v>
      </c>
      <c r="C699" s="5">
        <v>156221</v>
      </c>
    </row>
    <row r="700" spans="1:3">
      <c r="A700" s="1">
        <v>2024</v>
      </c>
      <c r="B700" s="5">
        <v>119425</v>
      </c>
      <c r="C700" s="5">
        <v>152080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37281</v>
      </c>
      <c r="C708" s="5">
        <v>62710</v>
      </c>
    </row>
    <row r="709" spans="1:3">
      <c r="A709" s="1">
        <v>2012</v>
      </c>
      <c r="B709" s="5">
        <v>49491</v>
      </c>
      <c r="C709" s="5">
        <v>64035</v>
      </c>
    </row>
    <row r="710" spans="1:3">
      <c r="A710" s="1">
        <v>2013</v>
      </c>
      <c r="B710" s="5">
        <v>71888</v>
      </c>
      <c r="C710" s="5">
        <v>75593</v>
      </c>
    </row>
    <row r="711" spans="1:3">
      <c r="A711" s="1">
        <v>2014</v>
      </c>
      <c r="B711" s="5">
        <v>94184</v>
      </c>
      <c r="C711" s="5">
        <v>74674</v>
      </c>
    </row>
    <row r="712" spans="1:3">
      <c r="A712" s="1">
        <v>2015</v>
      </c>
      <c r="B712" s="5">
        <v>90359</v>
      </c>
      <c r="C712" s="5">
        <v>73090</v>
      </c>
    </row>
    <row r="713" spans="1:3">
      <c r="A713" s="1">
        <v>2016</v>
      </c>
      <c r="B713" s="5">
        <v>111151</v>
      </c>
      <c r="C713" s="5">
        <v>78083</v>
      </c>
    </row>
    <row r="714" spans="1:3">
      <c r="A714" s="1">
        <v>2017</v>
      </c>
      <c r="B714" s="5">
        <v>114985</v>
      </c>
      <c r="C714" s="5">
        <v>76234</v>
      </c>
    </row>
    <row r="715" spans="1:3">
      <c r="A715" s="1">
        <v>2018</v>
      </c>
      <c r="B715" s="5">
        <v>110763</v>
      </c>
      <c r="C715" s="5">
        <v>80547</v>
      </c>
    </row>
    <row r="716" spans="1:3">
      <c r="A716" s="1">
        <v>2019</v>
      </c>
      <c r="B716" s="5">
        <v>148477</v>
      </c>
      <c r="C716" s="5">
        <v>91442</v>
      </c>
    </row>
    <row r="717" spans="1:3">
      <c r="A717" s="1">
        <v>2020</v>
      </c>
      <c r="B717" s="5">
        <v>156527</v>
      </c>
      <c r="C717" s="5">
        <v>162869</v>
      </c>
    </row>
    <row r="718" spans="1:3">
      <c r="A718" s="1">
        <v>2021</v>
      </c>
      <c r="B718" s="5">
        <v>186919</v>
      </c>
      <c r="C718" s="5">
        <v>189372</v>
      </c>
    </row>
    <row r="719" spans="1:3">
      <c r="A719" s="1">
        <v>2022</v>
      </c>
      <c r="B719" s="5">
        <v>126946</v>
      </c>
      <c r="C719" s="5">
        <v>170641</v>
      </c>
    </row>
    <row r="720" spans="1:3">
      <c r="A720" s="1">
        <v>2023</v>
      </c>
      <c r="B720" s="5">
        <v>154054</v>
      </c>
      <c r="C720" s="5">
        <v>164944</v>
      </c>
    </row>
    <row r="721" spans="1:3">
      <c r="A721" s="1">
        <v>2024</v>
      </c>
      <c r="B721" s="5">
        <v>120114</v>
      </c>
      <c r="C721" s="5">
        <v>198997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94666</v>
      </c>
      <c r="C729" s="5">
        <v>79257</v>
      </c>
    </row>
    <row r="730" spans="1:3">
      <c r="A730" s="1">
        <v>2012</v>
      </c>
      <c r="B730" s="5">
        <v>71194</v>
      </c>
      <c r="C730" s="5">
        <v>75633</v>
      </c>
    </row>
    <row r="731" spans="1:3">
      <c r="A731" s="1">
        <v>2013</v>
      </c>
      <c r="B731" s="5">
        <v>70995</v>
      </c>
      <c r="C731" s="5">
        <v>73424</v>
      </c>
    </row>
    <row r="732" spans="1:3">
      <c r="A732" s="1">
        <v>2014</v>
      </c>
      <c r="B732" s="5">
        <v>71022</v>
      </c>
      <c r="C732" s="5">
        <v>71183</v>
      </c>
    </row>
    <row r="733" spans="1:3">
      <c r="A733" s="1">
        <v>2015</v>
      </c>
      <c r="B733" s="5">
        <v>75633</v>
      </c>
      <c r="C733" s="5">
        <v>67582</v>
      </c>
    </row>
    <row r="734" spans="1:3">
      <c r="A734" s="1">
        <v>2016</v>
      </c>
      <c r="B734" s="5">
        <v>74879</v>
      </c>
      <c r="C734" s="5">
        <v>71937</v>
      </c>
    </row>
    <row r="735" spans="1:3">
      <c r="A735" s="1">
        <v>2017</v>
      </c>
      <c r="B735" s="5">
        <v>70500</v>
      </c>
      <c r="C735" s="5">
        <v>75179</v>
      </c>
    </row>
    <row r="736" spans="1:3">
      <c r="A736" s="1">
        <v>2018</v>
      </c>
      <c r="B736" s="5">
        <v>74721</v>
      </c>
      <c r="C736" s="5">
        <v>75006</v>
      </c>
    </row>
    <row r="737" spans="1:3">
      <c r="A737" s="1">
        <v>2019</v>
      </c>
      <c r="B737" s="5">
        <v>71390</v>
      </c>
      <c r="C737" s="5">
        <v>71615</v>
      </c>
    </row>
    <row r="738" spans="1:3">
      <c r="A738" s="1">
        <v>2020</v>
      </c>
      <c r="B738" s="5">
        <v>92945</v>
      </c>
      <c r="C738" s="5">
        <v>152443</v>
      </c>
    </row>
    <row r="739" spans="1:3">
      <c r="A739" s="1">
        <v>2021</v>
      </c>
      <c r="B739" s="5">
        <v>127881</v>
      </c>
      <c r="C739" s="5">
        <v>149788</v>
      </c>
    </row>
    <row r="740" spans="1:3">
      <c r="A740" s="1">
        <v>2022</v>
      </c>
      <c r="B740" s="5">
        <v>120240</v>
      </c>
      <c r="C740" s="5">
        <v>163961</v>
      </c>
    </row>
    <row r="741" spans="1:3">
      <c r="A741" s="1">
        <v>2023</v>
      </c>
      <c r="B741" s="5">
        <v>111951</v>
      </c>
      <c r="C741" s="5">
        <v>181154</v>
      </c>
    </row>
    <row r="742" spans="1:3">
      <c r="A742" s="1">
        <v>2024</v>
      </c>
      <c r="B742" s="5">
        <v>106283</v>
      </c>
      <c r="C742" s="5">
        <v>175263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92259</v>
      </c>
      <c r="C750" s="5">
        <v>109007</v>
      </c>
    </row>
    <row r="751" spans="1:3">
      <c r="A751" s="1">
        <v>2012</v>
      </c>
      <c r="B751" s="5">
        <v>95581</v>
      </c>
      <c r="C751" s="5">
        <v>108420</v>
      </c>
    </row>
    <row r="752" spans="1:3">
      <c r="A752" s="1">
        <v>2013</v>
      </c>
      <c r="B752" s="5">
        <v>96332</v>
      </c>
      <c r="C752" s="5">
        <v>107860</v>
      </c>
    </row>
    <row r="753" spans="1:3">
      <c r="A753" s="1">
        <v>2014</v>
      </c>
      <c r="B753" s="5">
        <v>99648</v>
      </c>
      <c r="C753" s="5">
        <v>110200</v>
      </c>
    </row>
    <row r="754" spans="1:3">
      <c r="A754" s="1">
        <v>2015</v>
      </c>
      <c r="B754" s="5">
        <v>98306</v>
      </c>
      <c r="C754" s="5">
        <v>114146</v>
      </c>
    </row>
    <row r="755" spans="1:3">
      <c r="A755" s="1">
        <v>2016</v>
      </c>
      <c r="B755" s="5">
        <v>103624</v>
      </c>
      <c r="C755" s="5">
        <v>115876</v>
      </c>
    </row>
    <row r="756" spans="1:3">
      <c r="A756" s="1">
        <v>2017</v>
      </c>
      <c r="B756" s="5">
        <v>107847</v>
      </c>
      <c r="C756" s="5">
        <v>117391</v>
      </c>
    </row>
    <row r="757" spans="1:3">
      <c r="A757" s="1">
        <v>2018</v>
      </c>
      <c r="B757" s="5">
        <v>106357</v>
      </c>
      <c r="C757" s="5">
        <v>116834</v>
      </c>
    </row>
    <row r="758" spans="1:3">
      <c r="A758" s="1">
        <v>2019</v>
      </c>
      <c r="B758" s="5">
        <v>109875</v>
      </c>
      <c r="C758" s="5">
        <v>120360</v>
      </c>
    </row>
    <row r="759" spans="1:3">
      <c r="A759" s="1">
        <v>2020</v>
      </c>
      <c r="B759" s="5">
        <v>127466</v>
      </c>
      <c r="C759" s="5">
        <v>239985</v>
      </c>
    </row>
    <row r="760" spans="1:3">
      <c r="A760" s="1">
        <v>2021</v>
      </c>
      <c r="B760" s="5">
        <v>128072</v>
      </c>
      <c r="C760" s="5">
        <v>242692</v>
      </c>
    </row>
    <row r="761" spans="1:3">
      <c r="A761" s="1">
        <v>2022</v>
      </c>
      <c r="B761" s="5">
        <v>135355</v>
      </c>
      <c r="C761" s="5">
        <v>255467</v>
      </c>
    </row>
    <row r="762" spans="1:3">
      <c r="A762" s="1">
        <v>2023</v>
      </c>
      <c r="B762" s="5">
        <v>146788</v>
      </c>
      <c r="C762" s="5">
        <v>273733</v>
      </c>
    </row>
    <row r="763" spans="1:3">
      <c r="A763" s="1">
        <v>2024</v>
      </c>
      <c r="B763" s="5">
        <v>164322</v>
      </c>
      <c r="C763" s="5">
        <v>289558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85668</v>
      </c>
      <c r="C771" s="5">
        <v>79159</v>
      </c>
    </row>
    <row r="772" spans="1:3">
      <c r="A772" s="1">
        <v>2012</v>
      </c>
      <c r="B772" s="5">
        <v>87528</v>
      </c>
      <c r="C772" s="5">
        <v>83769</v>
      </c>
    </row>
    <row r="773" spans="1:3">
      <c r="A773" s="1">
        <v>2013</v>
      </c>
      <c r="B773" s="5">
        <v>96438</v>
      </c>
      <c r="C773" s="5">
        <v>85684</v>
      </c>
    </row>
    <row r="774" spans="1:3">
      <c r="A774" s="1">
        <v>2014</v>
      </c>
      <c r="B774" s="5">
        <v>110672</v>
      </c>
      <c r="C774" s="5">
        <v>91153</v>
      </c>
    </row>
    <row r="775" spans="1:3">
      <c r="A775" s="1">
        <v>2015</v>
      </c>
      <c r="B775" s="5">
        <v>101208</v>
      </c>
      <c r="C775" s="5">
        <v>103856</v>
      </c>
    </row>
    <row r="776" spans="1:3">
      <c r="A776" s="1">
        <v>2016</v>
      </c>
      <c r="B776" s="5">
        <v>118333</v>
      </c>
      <c r="C776" s="5">
        <v>110105</v>
      </c>
    </row>
    <row r="777" spans="1:3">
      <c r="A777" s="1">
        <v>2017</v>
      </c>
      <c r="B777" s="5">
        <v>145940</v>
      </c>
      <c r="C777" s="5">
        <v>116258</v>
      </c>
    </row>
    <row r="778" spans="1:3">
      <c r="A778" s="1">
        <v>2018</v>
      </c>
      <c r="B778" s="5">
        <v>116250</v>
      </c>
      <c r="C778" s="5">
        <v>113671</v>
      </c>
    </row>
    <row r="779" spans="1:3">
      <c r="A779" s="1">
        <v>2019</v>
      </c>
      <c r="B779" s="5">
        <v>114897</v>
      </c>
      <c r="C779" s="5">
        <v>114367</v>
      </c>
    </row>
    <row r="780" spans="1:3">
      <c r="A780" s="1">
        <v>2020</v>
      </c>
      <c r="B780" s="5">
        <v>223837</v>
      </c>
      <c r="C780" s="5">
        <v>326483</v>
      </c>
    </row>
    <row r="781" spans="1:3">
      <c r="A781" s="1">
        <v>2021</v>
      </c>
      <c r="B781" s="5">
        <v>135821</v>
      </c>
      <c r="C781" s="5">
        <v>215753</v>
      </c>
    </row>
    <row r="782" spans="1:3">
      <c r="A782" s="1">
        <v>2022</v>
      </c>
      <c r="B782" s="5">
        <v>129273</v>
      </c>
      <c r="C782" s="5">
        <v>231612</v>
      </c>
    </row>
    <row r="783" spans="1:3">
      <c r="A783" s="1">
        <v>2023</v>
      </c>
      <c r="B783" s="5">
        <v>159872</v>
      </c>
      <c r="C783" s="5">
        <v>242130</v>
      </c>
    </row>
    <row r="784" spans="1:3">
      <c r="A784" s="1">
        <v>2024</v>
      </c>
      <c r="B784" s="5">
        <v>174440</v>
      </c>
      <c r="C784" s="5">
        <v>290554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2085</v>
      </c>
      <c r="C792" s="5">
        <v>8601</v>
      </c>
    </row>
    <row r="793" spans="1:3">
      <c r="A793" s="1">
        <v>2012</v>
      </c>
      <c r="B793" s="5">
        <v>0</v>
      </c>
      <c r="C793" s="5">
        <v>9345</v>
      </c>
    </row>
    <row r="794" spans="1:3">
      <c r="A794" s="1">
        <v>2013</v>
      </c>
      <c r="B794" s="5">
        <v>694</v>
      </c>
      <c r="C794" s="5">
        <v>9189</v>
      </c>
    </row>
    <row r="795" spans="1:3">
      <c r="A795" s="1">
        <v>2014</v>
      </c>
      <c r="B795" s="5">
        <v>7258</v>
      </c>
      <c r="C795" s="5">
        <v>12267</v>
      </c>
    </row>
    <row r="796" spans="1:3">
      <c r="A796" s="1">
        <v>2015</v>
      </c>
      <c r="B796" s="5">
        <v>21164</v>
      </c>
      <c r="C796" s="5">
        <v>9651</v>
      </c>
    </row>
    <row r="797" spans="1:3">
      <c r="A797" s="1">
        <v>2016</v>
      </c>
      <c r="B797" s="5">
        <v>576</v>
      </c>
      <c r="C797" s="5">
        <v>12887</v>
      </c>
    </row>
    <row r="798" spans="1:3">
      <c r="A798" s="1">
        <v>2017</v>
      </c>
      <c r="B798" s="5">
        <v>619</v>
      </c>
      <c r="C798" s="5">
        <v>10871</v>
      </c>
    </row>
    <row r="799" spans="1:3">
      <c r="A799" s="1">
        <v>2018</v>
      </c>
      <c r="B799" s="5">
        <v>3064</v>
      </c>
      <c r="C799" s="5">
        <v>12623</v>
      </c>
    </row>
    <row r="800" spans="1:3">
      <c r="A800" s="1">
        <v>2019</v>
      </c>
      <c r="B800" s="5">
        <v>5147</v>
      </c>
      <c r="C800" s="5">
        <v>12661</v>
      </c>
    </row>
    <row r="801" spans="1:3">
      <c r="A801" s="1">
        <v>2020</v>
      </c>
      <c r="B801" s="5">
        <v>11304</v>
      </c>
      <c r="C801" s="5">
        <v>25846</v>
      </c>
    </row>
    <row r="802" spans="1:3">
      <c r="A802" s="1">
        <v>2021</v>
      </c>
      <c r="B802" s="5">
        <v>7109</v>
      </c>
      <c r="C802" s="5">
        <v>21240</v>
      </c>
    </row>
    <row r="803" spans="1:3">
      <c r="A803" s="1">
        <v>2022</v>
      </c>
      <c r="B803" s="5">
        <v>2418</v>
      </c>
      <c r="C803" s="5">
        <v>20178</v>
      </c>
    </row>
    <row r="804" spans="1:3">
      <c r="A804" s="1">
        <v>2023</v>
      </c>
      <c r="B804" s="5">
        <v>6892</v>
      </c>
      <c r="C804" s="5">
        <v>19685</v>
      </c>
    </row>
    <row r="805" spans="1:3">
      <c r="A805" s="1">
        <v>2024</v>
      </c>
      <c r="B805" s="5">
        <v>2319</v>
      </c>
      <c r="C805" s="5">
        <v>16617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25</v>
      </c>
      <c r="C813" s="5">
        <v>903</v>
      </c>
    </row>
    <row r="814" spans="1:3">
      <c r="A814" s="1">
        <v>2012</v>
      </c>
      <c r="B814" s="5">
        <v>29</v>
      </c>
      <c r="C814" s="5">
        <v>1325</v>
      </c>
    </row>
    <row r="815" spans="1:3">
      <c r="A815" s="1">
        <v>2013</v>
      </c>
      <c r="B815" s="5">
        <v>6089</v>
      </c>
      <c r="C815" s="5">
        <v>1587</v>
      </c>
    </row>
    <row r="816" spans="1:3">
      <c r="A816" s="1">
        <v>2014</v>
      </c>
      <c r="B816" s="5">
        <v>774</v>
      </c>
      <c r="C816" s="5">
        <v>1110</v>
      </c>
    </row>
    <row r="817" spans="1:3">
      <c r="A817" s="1">
        <v>2015</v>
      </c>
      <c r="B817" s="5">
        <v>30</v>
      </c>
      <c r="C817" s="5">
        <v>902</v>
      </c>
    </row>
    <row r="818" spans="1:3">
      <c r="A818" s="1">
        <v>2016</v>
      </c>
      <c r="B818" s="5">
        <v>31</v>
      </c>
      <c r="C818" s="5">
        <v>1022</v>
      </c>
    </row>
    <row r="819" spans="1:3">
      <c r="A819" s="1">
        <v>2017</v>
      </c>
      <c r="B819" s="5">
        <v>0</v>
      </c>
      <c r="C819" s="5">
        <v>1695</v>
      </c>
    </row>
    <row r="820" spans="1:3">
      <c r="A820" s="1">
        <v>2018</v>
      </c>
      <c r="B820" s="5">
        <v>0</v>
      </c>
      <c r="C820" s="5">
        <v>1855</v>
      </c>
    </row>
    <row r="821" spans="1:3">
      <c r="A821" s="1">
        <v>2019</v>
      </c>
      <c r="B821" s="5">
        <v>0</v>
      </c>
      <c r="C821" s="5">
        <v>1457</v>
      </c>
    </row>
    <row r="822" spans="1:3">
      <c r="A822" s="1">
        <v>2020</v>
      </c>
      <c r="B822" s="5">
        <v>361</v>
      </c>
      <c r="C822" s="5">
        <v>1744</v>
      </c>
    </row>
    <row r="823" spans="1:3">
      <c r="A823" s="1">
        <v>2021</v>
      </c>
      <c r="B823" s="5">
        <v>0</v>
      </c>
      <c r="C823" s="5">
        <v>1384</v>
      </c>
    </row>
    <row r="824" spans="1:3">
      <c r="A824" s="1">
        <v>2022</v>
      </c>
      <c r="B824" s="5">
        <v>0</v>
      </c>
      <c r="C824" s="5">
        <v>949</v>
      </c>
    </row>
    <row r="825" spans="1:3">
      <c r="A825" s="1">
        <v>2023</v>
      </c>
      <c r="B825" s="5">
        <v>0</v>
      </c>
      <c r="C825" s="5">
        <v>3909</v>
      </c>
    </row>
    <row r="826" spans="1:3">
      <c r="A826" s="1">
        <v>2024</v>
      </c>
      <c r="B826" s="5">
        <v>0</v>
      </c>
      <c r="C826" s="5">
        <v>5159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86032</v>
      </c>
      <c r="C834" s="5">
        <v>89123</v>
      </c>
    </row>
    <row r="835" spans="1:3">
      <c r="A835" s="1">
        <v>2012</v>
      </c>
      <c r="B835" s="5">
        <v>75434</v>
      </c>
      <c r="C835" s="5">
        <v>102406</v>
      </c>
    </row>
    <row r="836" spans="1:3">
      <c r="A836" s="1">
        <v>2013</v>
      </c>
      <c r="B836" s="5">
        <v>76967</v>
      </c>
      <c r="C836" s="5">
        <v>94550</v>
      </c>
    </row>
    <row r="837" spans="1:3">
      <c r="A837" s="1">
        <v>2014</v>
      </c>
      <c r="B837" s="5">
        <v>96755</v>
      </c>
      <c r="C837" s="5">
        <v>107511</v>
      </c>
    </row>
    <row r="838" spans="1:3">
      <c r="A838" s="1">
        <v>2015</v>
      </c>
      <c r="B838" s="5">
        <v>95634</v>
      </c>
      <c r="C838" s="5">
        <v>106229</v>
      </c>
    </row>
    <row r="839" spans="1:3">
      <c r="A839" s="1">
        <v>2016</v>
      </c>
      <c r="B839" s="5">
        <v>137442</v>
      </c>
      <c r="C839" s="5">
        <v>116959</v>
      </c>
    </row>
    <row r="840" spans="1:3">
      <c r="A840" s="1">
        <v>2017</v>
      </c>
      <c r="B840" s="5">
        <v>166009</v>
      </c>
      <c r="C840" s="5">
        <v>122490</v>
      </c>
    </row>
    <row r="841" spans="1:3">
      <c r="A841" s="1">
        <v>2018</v>
      </c>
      <c r="B841" s="5">
        <v>132206</v>
      </c>
      <c r="C841" s="5">
        <v>121604</v>
      </c>
    </row>
    <row r="842" spans="1:3">
      <c r="A842" s="1">
        <v>2019</v>
      </c>
      <c r="B842" s="5">
        <v>112954</v>
      </c>
      <c r="C842" s="5">
        <v>126974</v>
      </c>
    </row>
    <row r="843" spans="1:3">
      <c r="A843" s="1">
        <v>2020</v>
      </c>
      <c r="B843" s="5">
        <v>125958</v>
      </c>
      <c r="C843" s="5">
        <v>265034</v>
      </c>
    </row>
    <row r="844" spans="1:3">
      <c r="A844" s="1">
        <v>2021</v>
      </c>
      <c r="B844" s="5">
        <v>149909</v>
      </c>
      <c r="C844" s="5">
        <v>249375</v>
      </c>
    </row>
    <row r="845" spans="1:3">
      <c r="A845" s="1">
        <v>2022</v>
      </c>
      <c r="B845" s="5">
        <v>190991</v>
      </c>
      <c r="C845" s="5">
        <v>284624</v>
      </c>
    </row>
    <row r="846" spans="1:3">
      <c r="A846" s="1">
        <v>2023</v>
      </c>
      <c r="B846" s="5">
        <v>177261</v>
      </c>
      <c r="C846" s="5">
        <v>301744</v>
      </c>
    </row>
    <row r="847" spans="1:3">
      <c r="A847" s="1">
        <v>2024</v>
      </c>
      <c r="B847" s="5">
        <v>207423</v>
      </c>
      <c r="C847" s="5">
        <v>332237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143059</v>
      </c>
      <c r="C855" s="5">
        <v>92021</v>
      </c>
    </row>
    <row r="856" spans="1:3">
      <c r="A856" s="1">
        <v>2012</v>
      </c>
      <c r="B856" s="5">
        <v>128460</v>
      </c>
      <c r="C856" s="5">
        <v>94828</v>
      </c>
    </row>
    <row r="857" spans="1:3">
      <c r="A857" s="1">
        <v>2013</v>
      </c>
      <c r="B857" s="5">
        <v>110057</v>
      </c>
      <c r="C857" s="5">
        <v>119674</v>
      </c>
    </row>
    <row r="858" spans="1:3">
      <c r="A858" s="1">
        <v>2014</v>
      </c>
      <c r="B858" s="5">
        <v>128267</v>
      </c>
      <c r="C858" s="5">
        <v>119685</v>
      </c>
    </row>
    <row r="859" spans="1:3">
      <c r="A859" s="1">
        <v>2015</v>
      </c>
      <c r="B859" s="5">
        <v>116177</v>
      </c>
      <c r="C859" s="5">
        <v>109920</v>
      </c>
    </row>
    <row r="860" spans="1:3">
      <c r="A860" s="1">
        <v>2016</v>
      </c>
      <c r="B860" s="5">
        <v>209860</v>
      </c>
      <c r="C860" s="5">
        <v>119882</v>
      </c>
    </row>
    <row r="861" spans="1:3">
      <c r="A861" s="1">
        <v>2017</v>
      </c>
      <c r="B861" s="5">
        <v>207889</v>
      </c>
      <c r="C861" s="5">
        <v>116162</v>
      </c>
    </row>
    <row r="862" spans="1:3">
      <c r="A862" s="1">
        <v>2018</v>
      </c>
      <c r="B862" s="5">
        <v>125865</v>
      </c>
      <c r="C862" s="5">
        <v>121449</v>
      </c>
    </row>
    <row r="863" spans="1:3">
      <c r="A863" s="1">
        <v>2019</v>
      </c>
      <c r="B863" s="5">
        <v>338698</v>
      </c>
      <c r="C863" s="5">
        <v>145139</v>
      </c>
    </row>
    <row r="864" spans="1:3">
      <c r="A864" s="1">
        <v>2020</v>
      </c>
      <c r="B864" s="5">
        <v>189180</v>
      </c>
      <c r="C864" s="5">
        <v>332350</v>
      </c>
    </row>
    <row r="865" spans="1:3">
      <c r="A865" s="1">
        <v>2021</v>
      </c>
      <c r="B865" s="5">
        <v>456808</v>
      </c>
      <c r="C865" s="5">
        <v>362690</v>
      </c>
    </row>
    <row r="866" spans="1:3">
      <c r="A866" s="1">
        <v>2022</v>
      </c>
      <c r="B866" s="5">
        <v>178158</v>
      </c>
      <c r="C866" s="5">
        <v>296093</v>
      </c>
    </row>
    <row r="867" spans="1:3">
      <c r="A867" s="1">
        <v>2023</v>
      </c>
      <c r="B867" s="5">
        <v>225916</v>
      </c>
      <c r="C867" s="5">
        <v>308655</v>
      </c>
    </row>
    <row r="868" spans="1:3">
      <c r="A868" s="1">
        <v>2024</v>
      </c>
      <c r="B868" s="5">
        <v>317790</v>
      </c>
      <c r="C868" s="5">
        <v>325476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435</v>
      </c>
      <c r="C897" s="5">
        <v>3445</v>
      </c>
    </row>
    <row r="898" spans="1:3">
      <c r="A898" s="1">
        <v>2012</v>
      </c>
      <c r="B898" s="5">
        <v>207</v>
      </c>
      <c r="C898" s="5">
        <v>3323</v>
      </c>
    </row>
    <row r="899" spans="1:3">
      <c r="A899" s="1">
        <v>2013</v>
      </c>
      <c r="B899" s="5">
        <v>449</v>
      </c>
      <c r="C899" s="5">
        <v>2944</v>
      </c>
    </row>
    <row r="900" spans="1:3">
      <c r="A900" s="1">
        <v>2014</v>
      </c>
      <c r="B900" s="5">
        <v>248</v>
      </c>
      <c r="C900" s="5">
        <v>2905</v>
      </c>
    </row>
    <row r="901" spans="1:3">
      <c r="A901" s="1">
        <v>2015</v>
      </c>
      <c r="B901" s="5">
        <v>114</v>
      </c>
      <c r="C901" s="5">
        <v>2275</v>
      </c>
    </row>
    <row r="902" spans="1:3">
      <c r="A902" s="1">
        <v>2016</v>
      </c>
      <c r="B902" s="5">
        <v>865</v>
      </c>
      <c r="C902" s="5">
        <v>2578</v>
      </c>
    </row>
    <row r="903" spans="1:3">
      <c r="A903" s="1">
        <v>2017</v>
      </c>
      <c r="B903" s="5">
        <v>428</v>
      </c>
      <c r="C903" s="5">
        <v>2313</v>
      </c>
    </row>
    <row r="904" spans="1:3">
      <c r="A904" s="1">
        <v>2018</v>
      </c>
      <c r="B904" s="5">
        <v>444</v>
      </c>
      <c r="C904" s="5">
        <v>2293</v>
      </c>
    </row>
    <row r="905" spans="1:3">
      <c r="A905" s="1">
        <v>2019</v>
      </c>
      <c r="B905" s="5">
        <v>228</v>
      </c>
      <c r="C905" s="5">
        <v>3293</v>
      </c>
    </row>
    <row r="906" spans="1:3">
      <c r="A906" s="1">
        <v>2020</v>
      </c>
      <c r="B906" s="5">
        <v>458</v>
      </c>
      <c r="C906" s="5">
        <v>6622</v>
      </c>
    </row>
    <row r="907" spans="1:3">
      <c r="A907" s="1">
        <v>2021</v>
      </c>
      <c r="B907" s="5">
        <v>123</v>
      </c>
      <c r="C907" s="5">
        <v>3723</v>
      </c>
    </row>
    <row r="908" spans="1:3">
      <c r="A908" s="1">
        <v>2022</v>
      </c>
      <c r="B908" s="5">
        <v>124</v>
      </c>
      <c r="C908" s="5">
        <v>4359</v>
      </c>
    </row>
    <row r="909" spans="1:3">
      <c r="A909" s="1">
        <v>2023</v>
      </c>
      <c r="B909" s="5">
        <v>250</v>
      </c>
      <c r="C909" s="5">
        <v>5680</v>
      </c>
    </row>
    <row r="910" spans="1:3">
      <c r="A910" s="1">
        <v>2024</v>
      </c>
      <c r="B910" s="5">
        <v>128</v>
      </c>
      <c r="C910" s="5">
        <v>3095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4625</v>
      </c>
      <c r="C918" s="5">
        <v>6889</v>
      </c>
    </row>
    <row r="919" spans="1:3">
      <c r="A919" s="1">
        <v>2012</v>
      </c>
      <c r="B919" s="5">
        <v>3623</v>
      </c>
      <c r="C919" s="5">
        <v>7197</v>
      </c>
    </row>
    <row r="920" spans="1:3">
      <c r="A920" s="1">
        <v>2013</v>
      </c>
      <c r="B920" s="5">
        <v>3944</v>
      </c>
      <c r="C920" s="5">
        <v>7188</v>
      </c>
    </row>
    <row r="921" spans="1:3">
      <c r="A921" s="1">
        <v>2014</v>
      </c>
      <c r="B921" s="5">
        <v>4813</v>
      </c>
      <c r="C921" s="5">
        <v>7767</v>
      </c>
    </row>
    <row r="922" spans="1:3">
      <c r="A922" s="1">
        <v>2015</v>
      </c>
      <c r="B922" s="5">
        <v>4454</v>
      </c>
      <c r="C922" s="5">
        <v>8070</v>
      </c>
    </row>
    <row r="923" spans="1:3">
      <c r="A923" s="1">
        <v>2016</v>
      </c>
      <c r="B923" s="5">
        <v>3586</v>
      </c>
      <c r="C923" s="5">
        <v>9336</v>
      </c>
    </row>
    <row r="924" spans="1:3">
      <c r="A924" s="1">
        <v>2017</v>
      </c>
      <c r="B924" s="5">
        <v>3863</v>
      </c>
      <c r="C924" s="5">
        <v>9459</v>
      </c>
    </row>
    <row r="925" spans="1:3">
      <c r="A925" s="1">
        <v>2018</v>
      </c>
      <c r="B925" s="5">
        <v>6008</v>
      </c>
      <c r="C925" s="5">
        <v>9793</v>
      </c>
    </row>
    <row r="926" spans="1:3">
      <c r="A926" s="1">
        <v>2019</v>
      </c>
      <c r="B926" s="5">
        <v>5221</v>
      </c>
      <c r="C926" s="5">
        <v>8857</v>
      </c>
    </row>
    <row r="927" spans="1:3">
      <c r="A927" s="1">
        <v>2020</v>
      </c>
      <c r="B927" s="5">
        <v>4140</v>
      </c>
      <c r="C927" s="5">
        <v>22931</v>
      </c>
    </row>
    <row r="928" spans="1:3">
      <c r="A928" s="1">
        <v>2021</v>
      </c>
      <c r="B928" s="5">
        <v>3791</v>
      </c>
      <c r="C928" s="5">
        <v>26918</v>
      </c>
    </row>
    <row r="929" spans="1:3">
      <c r="A929" s="1">
        <v>2022</v>
      </c>
      <c r="B929" s="5">
        <v>7078</v>
      </c>
      <c r="C929" s="5">
        <v>28358</v>
      </c>
    </row>
    <row r="930" spans="1:3">
      <c r="A930" s="1">
        <v>2023</v>
      </c>
      <c r="B930" s="5">
        <v>6466</v>
      </c>
      <c r="C930" s="5">
        <v>28559</v>
      </c>
    </row>
    <row r="931" spans="1:3">
      <c r="A931" s="1">
        <v>2024</v>
      </c>
      <c r="B931" s="5">
        <v>6064</v>
      </c>
      <c r="C931" s="5">
        <v>36302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16593</v>
      </c>
      <c r="C942" s="5">
        <v>53940</v>
      </c>
    </row>
    <row r="943" spans="1:3">
      <c r="A943" s="1">
        <v>2015</v>
      </c>
      <c r="B943" s="5">
        <v>0</v>
      </c>
      <c r="C943" s="5">
        <v>54427</v>
      </c>
    </row>
    <row r="944" spans="1:3">
      <c r="A944" s="1">
        <v>2016</v>
      </c>
      <c r="B944" s="5">
        <v>57707</v>
      </c>
      <c r="C944" s="5">
        <v>43030</v>
      </c>
    </row>
    <row r="945" spans="1:3">
      <c r="A945" s="1">
        <v>2017</v>
      </c>
      <c r="B945" s="5">
        <v>51102</v>
      </c>
      <c r="C945" s="5">
        <v>42075</v>
      </c>
    </row>
    <row r="946" spans="1:3">
      <c r="A946" s="1">
        <v>2018</v>
      </c>
      <c r="B946" s="5">
        <v>7127</v>
      </c>
      <c r="C946" s="5">
        <v>40841</v>
      </c>
    </row>
    <row r="947" spans="1:3">
      <c r="A947" s="1">
        <v>2019</v>
      </c>
      <c r="B947" s="5">
        <v>1299</v>
      </c>
      <c r="C947" s="5">
        <v>50794</v>
      </c>
    </row>
    <row r="948" spans="1:3">
      <c r="A948" s="1">
        <v>2020</v>
      </c>
      <c r="B948" s="5">
        <v>0</v>
      </c>
      <c r="C948" s="5">
        <v>116965</v>
      </c>
    </row>
    <row r="949" spans="1:3">
      <c r="A949" s="1">
        <v>2021</v>
      </c>
      <c r="B949" s="5">
        <v>0</v>
      </c>
      <c r="C949" s="5">
        <v>138740</v>
      </c>
    </row>
    <row r="950" spans="1:3">
      <c r="A950" s="1">
        <v>2022</v>
      </c>
      <c r="B950" s="5">
        <v>12017</v>
      </c>
      <c r="C950" s="5">
        <v>98077</v>
      </c>
    </row>
    <row r="951" spans="1:3">
      <c r="A951" s="1">
        <v>2023</v>
      </c>
      <c r="B951" s="5">
        <v>84721</v>
      </c>
      <c r="C951" s="5">
        <v>117302</v>
      </c>
    </row>
    <row r="952" spans="1:3">
      <c r="A952" s="1">
        <v>2024</v>
      </c>
      <c r="B952" s="5">
        <v>87460</v>
      </c>
      <c r="C952" s="5">
        <v>123340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94666</v>
      </c>
      <c r="C960" s="5">
        <v>79257</v>
      </c>
    </row>
    <row r="961" spans="1:3">
      <c r="A961" s="1">
        <v>2012</v>
      </c>
      <c r="B961" s="5">
        <v>71194</v>
      </c>
      <c r="C961" s="5">
        <v>75628</v>
      </c>
    </row>
    <row r="962" spans="1:3">
      <c r="A962" s="1">
        <v>2013</v>
      </c>
      <c r="B962" s="5">
        <v>70995</v>
      </c>
      <c r="C962" s="5">
        <v>73420</v>
      </c>
    </row>
    <row r="963" spans="1:3">
      <c r="A963" s="1">
        <v>2014</v>
      </c>
      <c r="B963" s="5">
        <v>71022</v>
      </c>
      <c r="C963" s="5">
        <v>71127</v>
      </c>
    </row>
    <row r="964" spans="1:3">
      <c r="A964" s="1">
        <v>2015</v>
      </c>
      <c r="B964" s="5">
        <v>75633</v>
      </c>
      <c r="C964" s="5">
        <v>67582</v>
      </c>
    </row>
    <row r="965" spans="1:3">
      <c r="A965" s="1">
        <v>2016</v>
      </c>
      <c r="B965" s="5">
        <v>74879</v>
      </c>
      <c r="C965" s="5">
        <v>71937</v>
      </c>
    </row>
    <row r="966" spans="1:3">
      <c r="A966" s="1">
        <v>2017</v>
      </c>
      <c r="B966" s="5">
        <v>70500</v>
      </c>
      <c r="C966" s="5">
        <v>75179</v>
      </c>
    </row>
    <row r="967" spans="1:3">
      <c r="A967" s="1">
        <v>2018</v>
      </c>
      <c r="B967" s="5">
        <v>74721</v>
      </c>
      <c r="C967" s="5">
        <v>75006</v>
      </c>
    </row>
    <row r="968" spans="1:3">
      <c r="A968" s="1">
        <v>2019</v>
      </c>
      <c r="B968" s="5">
        <v>71390</v>
      </c>
      <c r="C968" s="5">
        <v>71615</v>
      </c>
    </row>
    <row r="969" spans="1:3">
      <c r="A969" s="1">
        <v>2020</v>
      </c>
      <c r="B969" s="5">
        <v>92945</v>
      </c>
      <c r="C969" s="5">
        <v>152443</v>
      </c>
    </row>
    <row r="970" spans="1:3">
      <c r="A970" s="1">
        <v>2021</v>
      </c>
      <c r="B970" s="5">
        <v>127881</v>
      </c>
      <c r="C970" s="5">
        <v>149787</v>
      </c>
    </row>
    <row r="971" spans="1:3">
      <c r="A971" s="1">
        <v>2022</v>
      </c>
      <c r="B971" s="5">
        <v>120240</v>
      </c>
      <c r="C971" s="5">
        <v>163961</v>
      </c>
    </row>
    <row r="972" spans="1:3">
      <c r="A972" s="1">
        <v>2023</v>
      </c>
      <c r="B972" s="5">
        <v>111951</v>
      </c>
      <c r="C972" s="5">
        <v>181133</v>
      </c>
    </row>
    <row r="973" spans="1:3">
      <c r="A973" s="1">
        <v>2024</v>
      </c>
      <c r="B973" s="5">
        <v>106283</v>
      </c>
      <c r="C973" s="5">
        <v>175246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38816</v>
      </c>
      <c r="C981" s="5">
        <v>66809</v>
      </c>
    </row>
    <row r="982" spans="1:3">
      <c r="A982" s="1">
        <v>2012</v>
      </c>
      <c r="B982" s="5">
        <v>38663</v>
      </c>
      <c r="C982" s="5">
        <v>67050</v>
      </c>
    </row>
    <row r="983" spans="1:3">
      <c r="A983" s="1">
        <v>2013</v>
      </c>
      <c r="B983" s="5">
        <v>38925</v>
      </c>
      <c r="C983" s="5">
        <v>67897</v>
      </c>
    </row>
    <row r="984" spans="1:3">
      <c r="A984" s="1">
        <v>2014</v>
      </c>
      <c r="B984" s="5">
        <v>41282</v>
      </c>
      <c r="C984" s="5">
        <v>70170</v>
      </c>
    </row>
    <row r="985" spans="1:3">
      <c r="A985" s="1">
        <v>2015</v>
      </c>
      <c r="B985" s="5">
        <v>41480</v>
      </c>
      <c r="C985" s="5">
        <v>73754</v>
      </c>
    </row>
    <row r="986" spans="1:3">
      <c r="A986" s="1">
        <v>2016</v>
      </c>
      <c r="B986" s="5">
        <v>44561</v>
      </c>
      <c r="C986" s="5">
        <v>74666</v>
      </c>
    </row>
    <row r="987" spans="1:3">
      <c r="A987" s="1">
        <v>2017</v>
      </c>
      <c r="B987" s="5">
        <v>46209</v>
      </c>
      <c r="C987" s="5">
        <v>73484</v>
      </c>
    </row>
    <row r="988" spans="1:3">
      <c r="A988" s="1">
        <v>2018</v>
      </c>
      <c r="B988" s="5">
        <v>45585</v>
      </c>
      <c r="C988" s="5">
        <v>74171</v>
      </c>
    </row>
    <row r="989" spans="1:3">
      <c r="A989" s="1">
        <v>2019</v>
      </c>
      <c r="B989" s="5">
        <v>48491</v>
      </c>
      <c r="C989" s="5">
        <v>76746</v>
      </c>
    </row>
    <row r="990" spans="1:3">
      <c r="A990" s="1">
        <v>2020</v>
      </c>
      <c r="B990" s="5">
        <v>49978</v>
      </c>
      <c r="C990" s="5">
        <v>123877</v>
      </c>
    </row>
    <row r="991" spans="1:3">
      <c r="A991" s="1">
        <v>2021</v>
      </c>
      <c r="B991" s="5">
        <v>50529</v>
      </c>
      <c r="C991" s="5">
        <v>131658</v>
      </c>
    </row>
    <row r="992" spans="1:3">
      <c r="A992" s="1">
        <v>2022</v>
      </c>
      <c r="B992" s="5">
        <v>50170</v>
      </c>
      <c r="C992" s="5">
        <v>138813</v>
      </c>
    </row>
    <row r="993" spans="1:3">
      <c r="A993" s="1">
        <v>2023</v>
      </c>
      <c r="B993" s="5">
        <v>43864</v>
      </c>
      <c r="C993" s="5">
        <v>131402</v>
      </c>
    </row>
    <row r="994" spans="1:3">
      <c r="A994" s="1">
        <v>2024</v>
      </c>
      <c r="B994" s="5">
        <v>43456</v>
      </c>
      <c r="C994" s="5">
        <v>87879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105653</v>
      </c>
      <c r="C1005" s="5">
        <v>48970</v>
      </c>
    </row>
    <row r="1006" spans="1:3">
      <c r="A1006" s="1">
        <v>2015</v>
      </c>
      <c r="B1006" s="5">
        <v>108883</v>
      </c>
      <c r="C1006" s="5">
        <v>43505</v>
      </c>
    </row>
    <row r="1007" spans="1:3">
      <c r="A1007" s="1">
        <v>2016</v>
      </c>
      <c r="B1007" s="5">
        <v>121693</v>
      </c>
      <c r="C1007" s="5">
        <v>60670</v>
      </c>
    </row>
    <row r="1008" spans="1:3">
      <c r="A1008" s="1">
        <v>2017</v>
      </c>
      <c r="B1008" s="5">
        <v>91780</v>
      </c>
      <c r="C1008" s="5">
        <v>58859</v>
      </c>
    </row>
    <row r="1009" spans="1:3">
      <c r="A1009" s="1">
        <v>2018</v>
      </c>
      <c r="B1009" s="5">
        <v>105847</v>
      </c>
      <c r="C1009" s="5">
        <v>66230</v>
      </c>
    </row>
    <row r="1010" spans="1:3">
      <c r="A1010" s="1">
        <v>2019</v>
      </c>
      <c r="B1010" s="5">
        <v>308866</v>
      </c>
      <c r="C1010" s="5">
        <v>78234</v>
      </c>
    </row>
    <row r="1011" spans="1:3">
      <c r="A1011" s="1">
        <v>2020</v>
      </c>
      <c r="B1011" s="5">
        <v>175438</v>
      </c>
      <c r="C1011" s="5">
        <v>193924</v>
      </c>
    </row>
    <row r="1012" spans="1:3">
      <c r="A1012" s="1">
        <v>2021</v>
      </c>
      <c r="B1012" s="5">
        <v>438588</v>
      </c>
      <c r="C1012" s="5">
        <v>187634</v>
      </c>
    </row>
    <row r="1013" spans="1:3">
      <c r="A1013" s="1">
        <v>2022</v>
      </c>
      <c r="B1013" s="5">
        <v>152342</v>
      </c>
      <c r="C1013" s="5">
        <v>182494</v>
      </c>
    </row>
    <row r="1014" spans="1:3">
      <c r="A1014" s="1">
        <v>2023</v>
      </c>
      <c r="B1014" s="5">
        <v>124607</v>
      </c>
      <c r="C1014" s="5">
        <v>170736</v>
      </c>
    </row>
    <row r="1015" spans="1:3">
      <c r="A1015" s="1">
        <v>2024</v>
      </c>
      <c r="B1015" s="5">
        <v>152143</v>
      </c>
      <c r="C1015" s="5">
        <v>172421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50309</v>
      </c>
      <c r="C1023" s="5">
        <v>43390</v>
      </c>
    </row>
    <row r="1024" spans="1:3">
      <c r="A1024" s="1">
        <v>2012</v>
      </c>
      <c r="B1024" s="5">
        <v>49520</v>
      </c>
      <c r="C1024" s="5">
        <v>40377</v>
      </c>
    </row>
    <row r="1025" spans="1:3">
      <c r="A1025" s="1">
        <v>2013</v>
      </c>
      <c r="B1025" s="5">
        <v>138731</v>
      </c>
      <c r="C1025" s="5">
        <v>40927</v>
      </c>
    </row>
    <row r="1026" spans="1:3">
      <c r="A1026" s="1">
        <v>2014</v>
      </c>
      <c r="B1026" s="5">
        <v>55170</v>
      </c>
      <c r="C1026" s="5">
        <v>102059</v>
      </c>
    </row>
    <row r="1027" spans="1:3">
      <c r="A1027" s="1">
        <v>2015</v>
      </c>
      <c r="B1027" s="5">
        <v>90681</v>
      </c>
      <c r="C1027" s="5">
        <v>46099</v>
      </c>
    </row>
    <row r="1028" spans="1:3">
      <c r="A1028" s="1">
        <v>2016</v>
      </c>
      <c r="B1028" s="5">
        <v>77429</v>
      </c>
      <c r="C1028" s="5">
        <v>49554</v>
      </c>
    </row>
    <row r="1029" spans="1:3">
      <c r="A1029" s="1">
        <v>2017</v>
      </c>
      <c r="B1029" s="5">
        <v>108805</v>
      </c>
      <c r="C1029" s="5">
        <v>54442</v>
      </c>
    </row>
    <row r="1030" spans="1:3">
      <c r="A1030" s="1">
        <v>2018</v>
      </c>
      <c r="B1030" s="5">
        <v>34093</v>
      </c>
      <c r="C1030" s="5">
        <v>48955</v>
      </c>
    </row>
    <row r="1031" spans="1:3">
      <c r="A1031" s="1">
        <v>2019</v>
      </c>
      <c r="B1031" s="5">
        <v>32113</v>
      </c>
      <c r="C1031" s="5">
        <v>49149</v>
      </c>
    </row>
    <row r="1032" spans="1:3">
      <c r="A1032" s="1">
        <v>2020</v>
      </c>
      <c r="B1032" s="5">
        <v>56746</v>
      </c>
      <c r="C1032" s="5">
        <v>75634</v>
      </c>
    </row>
    <row r="1033" spans="1:3">
      <c r="A1033" s="1">
        <v>2021</v>
      </c>
      <c r="B1033" s="5">
        <v>65867</v>
      </c>
      <c r="C1033" s="5">
        <v>225304</v>
      </c>
    </row>
    <row r="1034" spans="1:3">
      <c r="A1034" s="1">
        <v>2022</v>
      </c>
      <c r="B1034" s="5">
        <v>61634</v>
      </c>
      <c r="C1034" s="5">
        <v>155785</v>
      </c>
    </row>
    <row r="1035" spans="1:3">
      <c r="A1035" s="1">
        <v>2023</v>
      </c>
      <c r="B1035" s="5">
        <v>108209</v>
      </c>
      <c r="C1035" s="5">
        <v>109015</v>
      </c>
    </row>
    <row r="1036" spans="1:3">
      <c r="A1036" s="1">
        <v>2024</v>
      </c>
      <c r="B1036" s="5">
        <v>96759</v>
      </c>
      <c r="C1036" s="5">
        <v>114639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>
        <v>2003</v>
      </c>
    </row>
    <row r="1067" spans="1:3">
      <c r="A1067" s="1">
        <v>2017</v>
      </c>
      <c r="B1067" s="5">
        <v>2165</v>
      </c>
    </row>
    <row r="1068" spans="1:3">
      <c r="A1068" s="1">
        <v>2018</v>
      </c>
      <c r="B1068" s="5">
        <v>2003</v>
      </c>
    </row>
    <row r="1069" spans="1:3">
      <c r="A1069" s="1">
        <v>2019</v>
      </c>
      <c r="B1069" s="5">
        <v>1714</v>
      </c>
    </row>
    <row r="1070" spans="1:3">
      <c r="A1070" s="1">
        <v>2020</v>
      </c>
      <c r="B1070" s="5">
        <v>1648</v>
      </c>
    </row>
    <row r="1071" spans="1:3">
      <c r="A1071" s="1">
        <v>2021</v>
      </c>
      <c r="B1071" s="5">
        <v>1866</v>
      </c>
    </row>
    <row r="1072" spans="1:3">
      <c r="A1072" s="1">
        <v>2022</v>
      </c>
      <c r="B1072" s="5">
        <v>2050</v>
      </c>
    </row>
    <row r="1073" spans="1:3">
      <c r="A1073" s="1">
        <v>2023</v>
      </c>
      <c r="B1073" s="5">
        <v>2289</v>
      </c>
    </row>
    <row r="1074" spans="1:3">
      <c r="A1074" s="1">
        <v>2024</v>
      </c>
      <c r="B1074" s="5">
        <v>2362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573</v>
      </c>
    </row>
    <row r="1083" spans="1:3">
      <c r="A1083" s="1">
        <v>2016</v>
      </c>
      <c r="B1083" s="5">
        <v>545</v>
      </c>
    </row>
    <row r="1084" spans="1:3">
      <c r="A1084" s="1">
        <v>2017</v>
      </c>
      <c r="B1084" s="5">
        <v>352</v>
      </c>
    </row>
    <row r="1085" spans="1:3">
      <c r="A1085" s="1">
        <v>2018</v>
      </c>
      <c r="B1085" s="5">
        <v>284</v>
      </c>
    </row>
    <row r="1086" spans="1:3">
      <c r="A1086" s="1">
        <v>2019</v>
      </c>
      <c r="B1086" s="5">
        <v>300</v>
      </c>
    </row>
    <row r="1087" spans="1:3">
      <c r="A1087" s="1">
        <v>2020</v>
      </c>
      <c r="B1087" s="5">
        <v>316</v>
      </c>
    </row>
    <row r="1088" spans="1:3">
      <c r="A1088" s="1">
        <v>2021</v>
      </c>
      <c r="B1088" s="5">
        <v>387</v>
      </c>
    </row>
    <row r="1089" spans="1:3">
      <c r="A1089" s="1">
        <v>2022</v>
      </c>
      <c r="B1089" s="5">
        <v>479</v>
      </c>
    </row>
    <row r="1090" spans="1:3">
      <c r="A1090" s="1">
        <v>2023</v>
      </c>
      <c r="B1090" s="5">
        <v>551</v>
      </c>
    </row>
    <row r="1091" spans="1:3">
      <c r="A1091" s="1">
        <v>2024</v>
      </c>
      <c r="B1091" s="5">
        <v>635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124</v>
      </c>
    </row>
    <row r="1100" spans="1:3">
      <c r="A1100" s="1">
        <v>2016</v>
      </c>
      <c r="B1100" s="5">
        <v>100</v>
      </c>
    </row>
    <row r="1101" spans="1:3">
      <c r="A1101" s="1">
        <v>2017</v>
      </c>
      <c r="B1101" s="5">
        <v>231</v>
      </c>
    </row>
    <row r="1102" spans="1:3">
      <c r="A1102" s="1">
        <v>2018</v>
      </c>
      <c r="B1102" s="5">
        <v>240</v>
      </c>
    </row>
    <row r="1103" spans="1:3">
      <c r="A1103" s="1">
        <v>2019</v>
      </c>
      <c r="B1103" s="5">
        <v>318</v>
      </c>
    </row>
    <row r="1104" spans="1:3">
      <c r="A1104" s="1">
        <v>2020</v>
      </c>
      <c r="B1104" s="5">
        <v>472</v>
      </c>
    </row>
    <row r="1105" spans="1:3">
      <c r="A1105" s="1">
        <v>2021</v>
      </c>
      <c r="B1105" s="5">
        <v>454</v>
      </c>
    </row>
    <row r="1106" spans="1:3">
      <c r="A1106" s="1">
        <v>2022</v>
      </c>
      <c r="B1106" s="5">
        <v>404</v>
      </c>
    </row>
    <row r="1107" spans="1:3">
      <c r="A1107" s="1">
        <v>2023</v>
      </c>
      <c r="B1107" s="5">
        <v>516</v>
      </c>
    </row>
    <row r="1108" spans="1:3">
      <c r="A1108" s="1">
        <v>2024</v>
      </c>
      <c r="B1108" s="5">
        <v>572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1420</v>
      </c>
    </row>
    <row r="1117" spans="1:3">
      <c r="A1117" s="1">
        <v>2016</v>
      </c>
      <c r="B1117" s="5">
        <v>1358</v>
      </c>
    </row>
    <row r="1118" spans="1:3">
      <c r="A1118" s="1">
        <v>2017</v>
      </c>
      <c r="B1118" s="5">
        <v>1583</v>
      </c>
    </row>
    <row r="1119" spans="1:3">
      <c r="A1119" s="1">
        <v>2018</v>
      </c>
      <c r="B1119" s="5">
        <v>1479</v>
      </c>
    </row>
    <row r="1120" spans="1:3">
      <c r="A1120" s="1">
        <v>2019</v>
      </c>
      <c r="B1120" s="5">
        <v>1096</v>
      </c>
    </row>
    <row r="1121" spans="1:3">
      <c r="A1121" s="1">
        <v>2020</v>
      </c>
      <c r="B1121" s="5">
        <v>860</v>
      </c>
    </row>
    <row r="1122" spans="1:3">
      <c r="A1122" s="1">
        <v>2021</v>
      </c>
      <c r="B1122" s="5">
        <v>1026</v>
      </c>
    </row>
    <row r="1123" spans="1:3">
      <c r="A1123" s="1">
        <v>2022</v>
      </c>
      <c r="B1123" s="5">
        <v>1167</v>
      </c>
    </row>
    <row r="1124" spans="1:3">
      <c r="A1124" s="1">
        <v>2023</v>
      </c>
      <c r="B1124" s="5">
        <v>1222</v>
      </c>
    </row>
    <row r="1125" spans="1:3">
      <c r="A1125" s="1">
        <v>2024</v>
      </c>
      <c r="B1125" s="5">
        <v>1154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48.4</v>
      </c>
      <c r="C1133" s="8">
        <v>57.2</v>
      </c>
    </row>
    <row r="1134" spans="1:3">
      <c r="A1134" s="1">
        <v>2016</v>
      </c>
      <c r="B1134" s="8">
        <v>48.7</v>
      </c>
      <c r="C1134" s="8">
        <v>58.8</v>
      </c>
    </row>
    <row r="1135" spans="1:3">
      <c r="A1135" s="1">
        <v>2017</v>
      </c>
      <c r="B1135" s="8">
        <v>56.4</v>
      </c>
      <c r="C1135" s="8">
        <v>60.9</v>
      </c>
    </row>
    <row r="1136" spans="1:3">
      <c r="A1136" s="1">
        <v>2018</v>
      </c>
      <c r="B1136" s="8">
        <v>58.8</v>
      </c>
      <c r="C1136" s="8">
        <v>63.4</v>
      </c>
    </row>
    <row r="1137" spans="1:3">
      <c r="A1137" s="1">
        <v>2019</v>
      </c>
      <c r="B1137" s="8">
        <v>52.8</v>
      </c>
      <c r="C1137" s="8">
        <v>63.3</v>
      </c>
    </row>
    <row r="1138" spans="1:3">
      <c r="A1138" s="1">
        <v>2020</v>
      </c>
      <c r="B1138" s="8">
        <v>59.4</v>
      </c>
      <c r="C1138" s="8">
        <v>61.5</v>
      </c>
    </row>
    <row r="1139" spans="1:3">
      <c r="A1139" s="1">
        <v>2021</v>
      </c>
      <c r="B1139" s="8">
        <v>57.7</v>
      </c>
      <c r="C1139" s="8">
        <v>61</v>
      </c>
    </row>
    <row r="1140" spans="1:3">
      <c r="A1140" s="1">
        <v>2022</v>
      </c>
      <c r="B1140" s="8">
        <v>58.8</v>
      </c>
      <c r="C1140" s="8">
        <v>62.3</v>
      </c>
    </row>
    <row r="1141" spans="1:3">
      <c r="A1141" s="1">
        <v>2023</v>
      </c>
      <c r="B1141" s="8">
        <v>59.8</v>
      </c>
      <c r="C1141" s="8">
        <v>62.5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248.9</v>
      </c>
      <c r="C1150" s="8">
        <v>517.6</v>
      </c>
    </row>
    <row r="1151" spans="1:3">
      <c r="A1151" s="1">
        <v>2016</v>
      </c>
      <c r="B1151" s="8">
        <v>284.89999999999998</v>
      </c>
      <c r="C1151" s="8">
        <v>553.20000000000005</v>
      </c>
    </row>
    <row r="1152" spans="1:3">
      <c r="A1152" s="1">
        <v>2017</v>
      </c>
      <c r="B1152" s="8">
        <v>286</v>
      </c>
      <c r="C1152" s="8">
        <v>567.70000000000005</v>
      </c>
    </row>
    <row r="1153" spans="1:3">
      <c r="A1153" s="1">
        <v>2018</v>
      </c>
      <c r="B1153" s="8">
        <v>317.3</v>
      </c>
      <c r="C1153" s="8">
        <v>526.6</v>
      </c>
    </row>
    <row r="1154" spans="1:3">
      <c r="A1154" s="1">
        <v>2019</v>
      </c>
      <c r="B1154" s="8">
        <v>451.8</v>
      </c>
      <c r="C1154" s="8">
        <v>503.5</v>
      </c>
    </row>
    <row r="1155" spans="1:3">
      <c r="A1155" s="1">
        <v>2020</v>
      </c>
      <c r="B1155" s="8">
        <v>426.2</v>
      </c>
      <c r="C1155" s="8">
        <v>362.5</v>
      </c>
    </row>
    <row r="1156" spans="1:3">
      <c r="A1156" s="1">
        <v>2021</v>
      </c>
      <c r="B1156" s="8">
        <v>398.3</v>
      </c>
      <c r="C1156" s="8">
        <v>138.19999999999999</v>
      </c>
    </row>
    <row r="1157" spans="1:3">
      <c r="A1157" s="1">
        <v>2022</v>
      </c>
      <c r="B1157" s="8">
        <v>429.7</v>
      </c>
      <c r="C1157" s="8">
        <v>179.6</v>
      </c>
    </row>
    <row r="1158" spans="1:3">
      <c r="A1158" s="1">
        <v>2023</v>
      </c>
      <c r="B1158" s="8">
        <v>485.6</v>
      </c>
      <c r="C1158" s="8">
        <v>240.2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45.4</v>
      </c>
      <c r="C1167" s="8">
        <v>60.2</v>
      </c>
    </row>
    <row r="1168" spans="1:3">
      <c r="A1168" s="1">
        <v>2016</v>
      </c>
      <c r="B1168" s="8">
        <v>46.9</v>
      </c>
      <c r="C1168" s="8">
        <v>60.4</v>
      </c>
    </row>
    <row r="1169" spans="1:3">
      <c r="A1169" s="1">
        <v>2017</v>
      </c>
      <c r="B1169" s="8">
        <v>56.2</v>
      </c>
      <c r="C1169" s="8">
        <v>61.9</v>
      </c>
    </row>
    <row r="1170" spans="1:3">
      <c r="A1170" s="1">
        <v>2018</v>
      </c>
      <c r="B1170" s="8">
        <v>57.9</v>
      </c>
      <c r="C1170" s="8">
        <v>65.400000000000006</v>
      </c>
    </row>
    <row r="1171" spans="1:3">
      <c r="A1171" s="1">
        <v>2019</v>
      </c>
      <c r="B1171" s="8">
        <v>60</v>
      </c>
      <c r="C1171" s="8">
        <v>64.8</v>
      </c>
    </row>
    <row r="1172" spans="1:3">
      <c r="A1172" s="1">
        <v>2020</v>
      </c>
      <c r="B1172" s="8">
        <v>59.3</v>
      </c>
      <c r="C1172" s="8">
        <v>66.099999999999994</v>
      </c>
    </row>
    <row r="1173" spans="1:3">
      <c r="A1173" s="1">
        <v>2021</v>
      </c>
      <c r="B1173" s="8">
        <v>60.2</v>
      </c>
      <c r="C1173" s="8">
        <v>64.5</v>
      </c>
    </row>
    <row r="1174" spans="1:3">
      <c r="A1174" s="1">
        <v>2022</v>
      </c>
      <c r="B1174" s="8">
        <v>61.6</v>
      </c>
      <c r="C1174" s="8">
        <v>66.5</v>
      </c>
    </row>
    <row r="1175" spans="1:3">
      <c r="A1175" s="1">
        <v>2023</v>
      </c>
      <c r="B1175" s="8">
        <v>63.3</v>
      </c>
      <c r="C1175" s="8">
        <v>66.8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49.6</v>
      </c>
      <c r="C1184" s="8">
        <v>63.2</v>
      </c>
    </row>
    <row r="1185" spans="1:3">
      <c r="A1185" s="1">
        <v>2016</v>
      </c>
      <c r="B1185" s="8">
        <v>51.3</v>
      </c>
      <c r="C1185" s="8">
        <v>61.1</v>
      </c>
    </row>
    <row r="1186" spans="1:3">
      <c r="A1186" s="1">
        <v>2017</v>
      </c>
      <c r="B1186" s="8">
        <v>47.6</v>
      </c>
      <c r="C1186" s="8">
        <v>64.3</v>
      </c>
    </row>
    <row r="1187" spans="1:3">
      <c r="A1187" s="1">
        <v>2018</v>
      </c>
      <c r="B1187" s="8">
        <v>49.1</v>
      </c>
      <c r="C1187" s="8">
        <v>65.8</v>
      </c>
    </row>
    <row r="1188" spans="1:3">
      <c r="A1188" s="1">
        <v>2019</v>
      </c>
      <c r="B1188" s="8">
        <v>50.1</v>
      </c>
      <c r="C1188" s="8">
        <v>66</v>
      </c>
    </row>
    <row r="1189" spans="1:3">
      <c r="A1189" s="1">
        <v>2020</v>
      </c>
      <c r="B1189" s="8">
        <v>75.599999999999994</v>
      </c>
      <c r="C1189" s="8">
        <v>65.400000000000006</v>
      </c>
    </row>
    <row r="1190" spans="1:3">
      <c r="A1190" s="1">
        <v>2021</v>
      </c>
      <c r="B1190" s="8">
        <v>77.2</v>
      </c>
      <c r="C1190" s="8">
        <v>64.099999999999994</v>
      </c>
    </row>
    <row r="1191" spans="1:3">
      <c r="A1191" s="1">
        <v>2022</v>
      </c>
      <c r="B1191" s="8">
        <v>78.7</v>
      </c>
      <c r="C1191" s="8">
        <v>65.2</v>
      </c>
    </row>
    <row r="1192" spans="1:3">
      <c r="A1192" s="1">
        <v>2023</v>
      </c>
      <c r="B1192" s="8">
        <v>80.099999999999994</v>
      </c>
      <c r="C1192" s="8">
        <v>66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70.099999999999994</v>
      </c>
      <c r="C1201" s="8">
        <v>69.400000000000006</v>
      </c>
    </row>
    <row r="1202" spans="1:3">
      <c r="A1202" s="1">
        <v>2016</v>
      </c>
      <c r="B1202" s="8">
        <v>70.2</v>
      </c>
      <c r="C1202" s="8">
        <v>61.2</v>
      </c>
    </row>
    <row r="1203" spans="1:3">
      <c r="A1203" s="1">
        <v>2017</v>
      </c>
      <c r="B1203" s="8">
        <v>72.599999999999994</v>
      </c>
      <c r="C1203" s="8">
        <v>67.599999999999994</v>
      </c>
    </row>
    <row r="1204" spans="1:3">
      <c r="A1204" s="1">
        <v>2018</v>
      </c>
      <c r="B1204" s="8">
        <v>73.8</v>
      </c>
      <c r="C1204" s="8">
        <v>63.4</v>
      </c>
    </row>
    <row r="1205" spans="1:3">
      <c r="A1205" s="1">
        <v>2019</v>
      </c>
      <c r="B1205" s="8">
        <v>75.2</v>
      </c>
      <c r="C1205" s="8">
        <v>64.099999999999994</v>
      </c>
    </row>
    <row r="1206" spans="1:3">
      <c r="A1206" s="1">
        <v>2020</v>
      </c>
      <c r="B1206" s="8">
        <v>71.599999999999994</v>
      </c>
      <c r="C1206" s="8">
        <v>61.1</v>
      </c>
    </row>
    <row r="1207" spans="1:3">
      <c r="A1207" s="1">
        <v>2021</v>
      </c>
      <c r="B1207" s="8">
        <v>73.599999999999994</v>
      </c>
      <c r="C1207" s="8">
        <v>60.2</v>
      </c>
    </row>
    <row r="1208" spans="1:3">
      <c r="A1208" s="1">
        <v>2022</v>
      </c>
      <c r="B1208" s="8">
        <v>75.400000000000006</v>
      </c>
      <c r="C1208" s="8">
        <v>63</v>
      </c>
    </row>
    <row r="1209" spans="1:3">
      <c r="A1209" s="1">
        <v>2023</v>
      </c>
      <c r="B1209" s="8">
        <v>66.400000000000006</v>
      </c>
      <c r="C1209" s="8">
        <v>65.3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95.8</v>
      </c>
      <c r="C1235" s="8">
        <v>58.6</v>
      </c>
    </row>
    <row r="1236" spans="1:3">
      <c r="A1236" s="1">
        <v>2016</v>
      </c>
      <c r="B1236" s="8">
        <v>96.6</v>
      </c>
      <c r="C1236" s="8">
        <v>51.7</v>
      </c>
    </row>
    <row r="1237" spans="1:3">
      <c r="A1237" s="1">
        <v>2017</v>
      </c>
      <c r="B1237" s="8">
        <v>97.5</v>
      </c>
      <c r="C1237" s="8">
        <v>57.9</v>
      </c>
    </row>
    <row r="1238" spans="1:3">
      <c r="A1238" s="1">
        <v>2018</v>
      </c>
      <c r="B1238" s="8">
        <v>98.3</v>
      </c>
      <c r="C1238" s="8">
        <v>51.3</v>
      </c>
    </row>
    <row r="1239" spans="1:3">
      <c r="A1239" s="1">
        <v>2019</v>
      </c>
      <c r="B1239" s="8">
        <v>25.2</v>
      </c>
      <c r="C1239" s="8">
        <v>52.6</v>
      </c>
    </row>
    <row r="1240" spans="1:3">
      <c r="A1240" s="1">
        <v>2020</v>
      </c>
      <c r="B1240" s="8">
        <v>21.1</v>
      </c>
      <c r="C1240" s="8">
        <v>47</v>
      </c>
    </row>
    <row r="1241" spans="1:3">
      <c r="A1241" s="1">
        <v>2021</v>
      </c>
      <c r="B1241" s="8">
        <v>4.4000000000000004</v>
      </c>
      <c r="C1241" s="8">
        <v>46.9</v>
      </c>
    </row>
    <row r="1242" spans="1:3">
      <c r="A1242" s="1">
        <v>2022</v>
      </c>
      <c r="B1242" s="8">
        <v>6.6</v>
      </c>
      <c r="C1242" s="8">
        <v>47.8</v>
      </c>
    </row>
    <row r="1243" spans="1:3">
      <c r="A1243" s="1">
        <v>2023</v>
      </c>
      <c r="B1243" s="8">
        <v>8.8000000000000007</v>
      </c>
      <c r="C1243" s="8">
        <v>48.4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48.1</v>
      </c>
      <c r="C1252" s="8">
        <v>54.6</v>
      </c>
    </row>
    <row r="1253" spans="1:3">
      <c r="A1253" s="1">
        <v>2016</v>
      </c>
      <c r="B1253" s="8">
        <v>50.6</v>
      </c>
      <c r="C1253" s="8">
        <v>58.5</v>
      </c>
    </row>
    <row r="1254" spans="1:3">
      <c r="A1254" s="1">
        <v>2017</v>
      </c>
      <c r="B1254" s="8">
        <v>52.9</v>
      </c>
      <c r="C1254" s="8">
        <v>59.4</v>
      </c>
    </row>
    <row r="1255" spans="1:3">
      <c r="A1255" s="1">
        <v>2018</v>
      </c>
      <c r="B1255" s="8">
        <v>55.1</v>
      </c>
      <c r="C1255" s="8">
        <v>61.1</v>
      </c>
    </row>
    <row r="1256" spans="1:3">
      <c r="A1256" s="1">
        <v>2019</v>
      </c>
      <c r="B1256" s="8">
        <v>55.6</v>
      </c>
      <c r="C1256" s="8">
        <v>62.5</v>
      </c>
    </row>
    <row r="1257" spans="1:3">
      <c r="A1257" s="1">
        <v>2020</v>
      </c>
      <c r="B1257" s="8">
        <v>43</v>
      </c>
      <c r="C1257" s="8">
        <v>59.7</v>
      </c>
    </row>
    <row r="1258" spans="1:3">
      <c r="A1258" s="1">
        <v>2021</v>
      </c>
      <c r="B1258" s="8">
        <v>45.7</v>
      </c>
      <c r="C1258" s="8">
        <v>61</v>
      </c>
    </row>
    <row r="1259" spans="1:3">
      <c r="A1259" s="1">
        <v>2022</v>
      </c>
      <c r="B1259" s="8">
        <v>48.4</v>
      </c>
      <c r="C1259" s="8">
        <v>63.3</v>
      </c>
    </row>
    <row r="1260" spans="1:3">
      <c r="A1260" s="1">
        <v>2023</v>
      </c>
      <c r="B1260" s="8">
        <v>50.9</v>
      </c>
      <c r="C1260" s="8">
        <v>63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82.3</v>
      </c>
      <c r="C1269" s="8">
        <v>71.400000000000006</v>
      </c>
    </row>
    <row r="1270" spans="1:3">
      <c r="A1270" s="1">
        <v>2016</v>
      </c>
      <c r="B1270" s="8">
        <v>84.4</v>
      </c>
      <c r="C1270" s="8">
        <v>55.3</v>
      </c>
    </row>
    <row r="1271" spans="1:3">
      <c r="A1271" s="1">
        <v>2017</v>
      </c>
      <c r="B1271" s="8">
        <v>86.5</v>
      </c>
      <c r="C1271" s="8">
        <v>59.7</v>
      </c>
    </row>
    <row r="1272" spans="1:3">
      <c r="A1272" s="1">
        <v>2018</v>
      </c>
      <c r="B1272" s="8">
        <v>88.7</v>
      </c>
      <c r="C1272" s="8">
        <v>64.099999999999994</v>
      </c>
    </row>
    <row r="1273" spans="1:3">
      <c r="A1273" s="1">
        <v>2019</v>
      </c>
      <c r="B1273" s="8">
        <v>90.8</v>
      </c>
      <c r="C1273" s="8">
        <v>65.5</v>
      </c>
    </row>
    <row r="1274" spans="1:3">
      <c r="A1274" s="1">
        <v>2020</v>
      </c>
      <c r="B1274" s="8">
        <v>91.5</v>
      </c>
      <c r="C1274" s="8">
        <v>38.9</v>
      </c>
    </row>
    <row r="1275" spans="1:3">
      <c r="A1275" s="1">
        <v>2021</v>
      </c>
      <c r="B1275" s="8">
        <v>91.9</v>
      </c>
      <c r="C1275" s="8">
        <v>56.9</v>
      </c>
    </row>
    <row r="1276" spans="1:3">
      <c r="A1276" s="1">
        <v>2022</v>
      </c>
      <c r="B1276" s="8">
        <v>92.4</v>
      </c>
      <c r="C1276" s="8">
        <v>53.1</v>
      </c>
    </row>
    <row r="1277" spans="1:3">
      <c r="A1277" s="1">
        <v>2023</v>
      </c>
      <c r="B1277" s="8">
        <v>92.8</v>
      </c>
      <c r="C1277" s="8">
        <v>49.8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64.900000000000006</v>
      </c>
      <c r="C1286" s="8">
        <v>65.2</v>
      </c>
    </row>
    <row r="1287" spans="1:3">
      <c r="A1287" s="1">
        <v>2016</v>
      </c>
      <c r="B1287" s="8">
        <v>70.099999999999994</v>
      </c>
      <c r="C1287" s="8">
        <v>69.400000000000006</v>
      </c>
    </row>
    <row r="1288" spans="1:3">
      <c r="A1288" s="1">
        <v>2017</v>
      </c>
      <c r="B1288" s="8">
        <v>70.400000000000006</v>
      </c>
      <c r="C1288" s="8">
        <v>75.099999999999994</v>
      </c>
    </row>
    <row r="1289" spans="1:3">
      <c r="A1289" s="1">
        <v>2018</v>
      </c>
      <c r="B1289" s="8">
        <v>73.900000000000006</v>
      </c>
      <c r="C1289" s="8">
        <v>73.2</v>
      </c>
    </row>
    <row r="1290" spans="1:3">
      <c r="A1290" s="1">
        <v>2019</v>
      </c>
      <c r="B1290" s="8">
        <v>77.099999999999994</v>
      </c>
      <c r="C1290" s="8">
        <v>71.7</v>
      </c>
    </row>
    <row r="1291" spans="1:3">
      <c r="A1291" s="1">
        <v>2020</v>
      </c>
      <c r="B1291" s="8">
        <v>78.7</v>
      </c>
      <c r="C1291" s="8">
        <v>70.400000000000006</v>
      </c>
    </row>
    <row r="1292" spans="1:3">
      <c r="A1292" s="1">
        <v>2021</v>
      </c>
      <c r="B1292" s="8">
        <v>82</v>
      </c>
      <c r="C1292" s="8">
        <v>67.5</v>
      </c>
    </row>
    <row r="1293" spans="1:3">
      <c r="A1293" s="1">
        <v>2022</v>
      </c>
      <c r="B1293" s="8">
        <v>83.9</v>
      </c>
      <c r="C1293" s="8">
        <v>67.8</v>
      </c>
    </row>
    <row r="1294" spans="1:3">
      <c r="A1294" s="1">
        <v>2023</v>
      </c>
      <c r="B1294" s="8">
        <v>86.9</v>
      </c>
      <c r="C1294" s="8">
        <v>62.1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95.8</v>
      </c>
      <c r="C1303" s="8">
        <v>41.5</v>
      </c>
    </row>
    <row r="1304" spans="1:3">
      <c r="A1304" s="1">
        <v>2016</v>
      </c>
      <c r="B1304" s="8">
        <v>2</v>
      </c>
      <c r="C1304" s="8">
        <v>36.200000000000003</v>
      </c>
    </row>
    <row r="1305" spans="1:3">
      <c r="A1305" s="1">
        <v>2017</v>
      </c>
      <c r="B1305" s="8">
        <v>6.3</v>
      </c>
      <c r="C1305" s="8">
        <v>48.7</v>
      </c>
    </row>
    <row r="1306" spans="1:3">
      <c r="A1306" s="1">
        <v>2018</v>
      </c>
      <c r="B1306" s="8">
        <v>10.6</v>
      </c>
      <c r="C1306" s="8">
        <v>39.6</v>
      </c>
    </row>
    <row r="1307" spans="1:3">
      <c r="A1307" s="1">
        <v>2019</v>
      </c>
      <c r="B1307" s="8">
        <v>14.8</v>
      </c>
      <c r="C1307" s="8">
        <v>40.700000000000003</v>
      </c>
    </row>
    <row r="1308" spans="1:3">
      <c r="A1308" s="1">
        <v>2020</v>
      </c>
      <c r="B1308" s="8">
        <v>19.399999999999999</v>
      </c>
      <c r="C1308" s="8">
        <v>34.799999999999997</v>
      </c>
    </row>
    <row r="1309" spans="1:3">
      <c r="A1309" s="1">
        <v>2021</v>
      </c>
      <c r="B1309" s="8">
        <v>23.7</v>
      </c>
      <c r="C1309" s="8">
        <v>44.9</v>
      </c>
    </row>
    <row r="1310" spans="1:3">
      <c r="A1310" s="1">
        <v>2022</v>
      </c>
      <c r="B1310" s="8">
        <v>28</v>
      </c>
      <c r="C1310" s="8">
        <v>48.4</v>
      </c>
    </row>
    <row r="1311" spans="1:3">
      <c r="A1311" s="1">
        <v>2023</v>
      </c>
      <c r="B1311" s="8">
        <v>32.4</v>
      </c>
      <c r="C1311" s="8">
        <v>50.5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57.5</v>
      </c>
    </row>
    <row r="1321" spans="1:3">
      <c r="A1321" s="1">
        <v>2016</v>
      </c>
      <c r="B1321" s="8"/>
      <c r="C1321" s="8">
        <v>59</v>
      </c>
    </row>
    <row r="1322" spans="1:3">
      <c r="A1322" s="1">
        <v>2017</v>
      </c>
      <c r="B1322" s="8">
        <v>52.5</v>
      </c>
      <c r="C1322" s="8">
        <v>61.6</v>
      </c>
    </row>
    <row r="1323" spans="1:3">
      <c r="A1323" s="1">
        <v>2018</v>
      </c>
      <c r="B1323" s="8">
        <v>55.2</v>
      </c>
      <c r="C1323" s="8">
        <v>65.599999999999994</v>
      </c>
    </row>
    <row r="1324" spans="1:3">
      <c r="A1324" s="1">
        <v>2019</v>
      </c>
      <c r="B1324" s="8">
        <v>58</v>
      </c>
      <c r="C1324" s="8">
        <v>66</v>
      </c>
    </row>
    <row r="1325" spans="1:3">
      <c r="A1325" s="1">
        <v>2020</v>
      </c>
      <c r="B1325" s="8">
        <v>64.3</v>
      </c>
      <c r="C1325" s="8">
        <v>62.5</v>
      </c>
    </row>
    <row r="1326" spans="1:3">
      <c r="A1326" s="1">
        <v>2021</v>
      </c>
      <c r="B1326" s="8">
        <v>66.400000000000006</v>
      </c>
      <c r="C1326" s="8">
        <v>61.1</v>
      </c>
    </row>
    <row r="1327" spans="1:3">
      <c r="A1327" s="1">
        <v>2022</v>
      </c>
      <c r="B1327" s="8">
        <v>68.5</v>
      </c>
      <c r="C1327" s="8">
        <v>68.900000000000006</v>
      </c>
    </row>
    <row r="1328" spans="1:3">
      <c r="A1328" s="1">
        <v>2023</v>
      </c>
      <c r="B1328" s="8">
        <v>70.900000000000006</v>
      </c>
      <c r="C1328" s="8">
        <v>73.099999999999994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47.1</v>
      </c>
      <c r="C1337" s="8">
        <v>56.6</v>
      </c>
    </row>
    <row r="1338" spans="1:3">
      <c r="A1338" s="1">
        <v>2016</v>
      </c>
      <c r="B1338" s="8">
        <v>49.8</v>
      </c>
      <c r="C1338" s="8">
        <v>61.2</v>
      </c>
    </row>
    <row r="1339" spans="1:3">
      <c r="A1339" s="1">
        <v>2017</v>
      </c>
      <c r="B1339" s="8">
        <v>68.5</v>
      </c>
      <c r="C1339" s="8">
        <v>56.5</v>
      </c>
    </row>
    <row r="1340" spans="1:3">
      <c r="A1340" s="1">
        <v>2018</v>
      </c>
      <c r="B1340" s="8">
        <v>70.2</v>
      </c>
      <c r="C1340" s="8">
        <v>63</v>
      </c>
    </row>
    <row r="1341" spans="1:3">
      <c r="A1341" s="1">
        <v>2019</v>
      </c>
      <c r="B1341" s="8">
        <v>71.400000000000006</v>
      </c>
      <c r="C1341" s="8">
        <v>63.9</v>
      </c>
    </row>
    <row r="1342" spans="1:3">
      <c r="A1342" s="1">
        <v>2020</v>
      </c>
      <c r="B1342" s="8">
        <v>66.400000000000006</v>
      </c>
      <c r="C1342" s="8">
        <v>51.7</v>
      </c>
    </row>
    <row r="1343" spans="1:3">
      <c r="A1343" s="1">
        <v>2021</v>
      </c>
      <c r="B1343" s="8">
        <v>66.599999999999994</v>
      </c>
      <c r="C1343" s="8">
        <v>55.5</v>
      </c>
    </row>
    <row r="1344" spans="1:3">
      <c r="A1344" s="1">
        <v>2022</v>
      </c>
      <c r="B1344" s="8">
        <v>68.900000000000006</v>
      </c>
      <c r="C1344" s="8">
        <v>58</v>
      </c>
    </row>
    <row r="1345" spans="1:3">
      <c r="A1345" s="1">
        <v>2023</v>
      </c>
      <c r="B1345" s="8">
        <v>69.8</v>
      </c>
      <c r="C1345" s="8">
        <v>53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65.5</v>
      </c>
    </row>
    <row r="1372" spans="1:3">
      <c r="A1372" s="1">
        <v>2016</v>
      </c>
      <c r="B1372" s="8"/>
      <c r="C1372" s="8">
        <v>55.6</v>
      </c>
    </row>
    <row r="1373" spans="1:3">
      <c r="A1373" s="1">
        <v>2017</v>
      </c>
      <c r="B1373" s="8">
        <v>6.1</v>
      </c>
      <c r="C1373" s="8">
        <v>55.8</v>
      </c>
    </row>
    <row r="1374" spans="1:3">
      <c r="A1374" s="1">
        <v>2018</v>
      </c>
      <c r="B1374" s="8">
        <v>9.1</v>
      </c>
      <c r="C1374" s="8">
        <v>61</v>
      </c>
    </row>
    <row r="1375" spans="1:3">
      <c r="A1375" s="1">
        <v>2019</v>
      </c>
      <c r="B1375" s="8">
        <v>12.1</v>
      </c>
      <c r="C1375" s="8">
        <v>61.5</v>
      </c>
    </row>
    <row r="1376" spans="1:3">
      <c r="A1376" s="1">
        <v>2020</v>
      </c>
      <c r="B1376" s="8">
        <v>15.5</v>
      </c>
      <c r="C1376" s="8">
        <v>55.5</v>
      </c>
    </row>
    <row r="1377" spans="1:3">
      <c r="A1377" s="1">
        <v>2021</v>
      </c>
      <c r="B1377" s="8">
        <v>18.600000000000001</v>
      </c>
      <c r="C1377" s="8">
        <v>52.7</v>
      </c>
    </row>
    <row r="1378" spans="1:3">
      <c r="A1378" s="1">
        <v>2022</v>
      </c>
      <c r="B1378" s="8">
        <v>21.7</v>
      </c>
      <c r="C1378" s="8">
        <v>50.2</v>
      </c>
    </row>
    <row r="1379" spans="1:3">
      <c r="A1379" s="1">
        <v>2023</v>
      </c>
      <c r="B1379" s="8">
        <v>84.3</v>
      </c>
      <c r="C1379" s="8">
        <v>51.9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71.3</v>
      </c>
      <c r="C1388" s="8">
        <v>40.799999999999997</v>
      </c>
    </row>
    <row r="1389" spans="1:3">
      <c r="A1389" s="1">
        <v>2016</v>
      </c>
      <c r="B1389" s="8">
        <v>75.400000000000006</v>
      </c>
      <c r="C1389" s="8">
        <v>35.4</v>
      </c>
    </row>
    <row r="1390" spans="1:3">
      <c r="A1390" s="1">
        <v>2017</v>
      </c>
      <c r="B1390" s="8">
        <v>79.5</v>
      </c>
      <c r="C1390" s="8">
        <v>52.7</v>
      </c>
    </row>
    <row r="1391" spans="1:3">
      <c r="A1391" s="1">
        <v>2018</v>
      </c>
      <c r="B1391" s="8">
        <v>83.6</v>
      </c>
      <c r="C1391" s="8">
        <v>45.4</v>
      </c>
    </row>
    <row r="1392" spans="1:3">
      <c r="A1392" s="1">
        <v>2019</v>
      </c>
      <c r="B1392" s="8">
        <v>87.7</v>
      </c>
      <c r="C1392" s="8">
        <v>47.1</v>
      </c>
    </row>
    <row r="1393" spans="1:3">
      <c r="A1393" s="1">
        <v>2020</v>
      </c>
      <c r="B1393" s="8">
        <v>88</v>
      </c>
      <c r="C1393" s="8">
        <v>51.2</v>
      </c>
    </row>
    <row r="1394" spans="1:3">
      <c r="A1394" s="1">
        <v>2021</v>
      </c>
      <c r="B1394" s="8">
        <v>92.1</v>
      </c>
      <c r="C1394" s="8">
        <v>55.6</v>
      </c>
    </row>
    <row r="1395" spans="1:3">
      <c r="A1395" s="1">
        <v>2022</v>
      </c>
      <c r="B1395" s="8">
        <v>95.6</v>
      </c>
      <c r="C1395" s="8">
        <v>56.3</v>
      </c>
    </row>
    <row r="1396" spans="1:3">
      <c r="A1396" s="1">
        <v>2023</v>
      </c>
      <c r="B1396" s="8">
        <v>91.6</v>
      </c>
      <c r="C1396" s="8">
        <v>59.1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94.3</v>
      </c>
      <c r="C1405" s="8">
        <v>59.5</v>
      </c>
    </row>
    <row r="1406" spans="1:3">
      <c r="A1406" s="1">
        <v>2016</v>
      </c>
      <c r="B1406" s="8">
        <v>95.8</v>
      </c>
      <c r="C1406" s="8">
        <v>66.599999999999994</v>
      </c>
    </row>
    <row r="1407" spans="1:3">
      <c r="A1407" s="1">
        <v>2017</v>
      </c>
      <c r="B1407" s="8">
        <v>58.4</v>
      </c>
      <c r="C1407" s="8">
        <v>54.9</v>
      </c>
    </row>
    <row r="1408" spans="1:3">
      <c r="A1408" s="1">
        <v>2018</v>
      </c>
      <c r="B1408" s="8">
        <v>61.7</v>
      </c>
      <c r="C1408" s="8">
        <v>59.1</v>
      </c>
    </row>
    <row r="1409" spans="1:3">
      <c r="A1409" s="1">
        <v>2019</v>
      </c>
      <c r="B1409" s="8">
        <v>65</v>
      </c>
      <c r="C1409" s="8">
        <v>59.8</v>
      </c>
    </row>
    <row r="1410" spans="1:3">
      <c r="A1410" s="1">
        <v>2020</v>
      </c>
      <c r="B1410" s="8">
        <v>80.5</v>
      </c>
      <c r="C1410" s="8">
        <v>56.2</v>
      </c>
    </row>
    <row r="1411" spans="1:3">
      <c r="A1411" s="1">
        <v>2021</v>
      </c>
      <c r="B1411" s="8">
        <v>66.2</v>
      </c>
      <c r="C1411" s="8">
        <v>54.9</v>
      </c>
    </row>
    <row r="1412" spans="1:3">
      <c r="A1412" s="1">
        <v>2022</v>
      </c>
      <c r="B1412" s="8">
        <v>68.400000000000006</v>
      </c>
      <c r="C1412" s="8">
        <v>56.1</v>
      </c>
    </row>
    <row r="1413" spans="1:3">
      <c r="A1413" s="1">
        <v>2023</v>
      </c>
      <c r="B1413" s="8">
        <v>51.6</v>
      </c>
      <c r="C1413" s="8">
        <v>58.5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75.599999999999994</v>
      </c>
      <c r="C1422" s="8">
        <v>54.8</v>
      </c>
    </row>
    <row r="1423" spans="1:3">
      <c r="A1423" s="1">
        <v>2016</v>
      </c>
      <c r="B1423" s="8">
        <v>77</v>
      </c>
      <c r="C1423" s="8">
        <v>59.6</v>
      </c>
    </row>
    <row r="1424" spans="1:3">
      <c r="A1424" s="1">
        <v>2017</v>
      </c>
      <c r="B1424" s="8">
        <v>77.099999999999994</v>
      </c>
      <c r="C1424" s="8">
        <v>61.9</v>
      </c>
    </row>
    <row r="1425" spans="1:4">
      <c r="A1425" s="1">
        <v>2018</v>
      </c>
      <c r="B1425" s="8">
        <v>78.2</v>
      </c>
      <c r="C1425" s="8">
        <v>54.4</v>
      </c>
    </row>
    <row r="1426" spans="1:4">
      <c r="A1426" s="1">
        <v>2019</v>
      </c>
      <c r="B1426" s="8">
        <v>79.099999999999994</v>
      </c>
      <c r="C1426" s="8">
        <v>57.3</v>
      </c>
    </row>
    <row r="1427" spans="1:4">
      <c r="A1427" s="1">
        <v>2020</v>
      </c>
      <c r="B1427" s="8">
        <v>91.2</v>
      </c>
      <c r="C1427" s="8">
        <v>52</v>
      </c>
    </row>
    <row r="1428" spans="1:4">
      <c r="A1428" s="1">
        <v>2021</v>
      </c>
      <c r="B1428" s="8">
        <v>12.6</v>
      </c>
      <c r="C1428" s="8">
        <v>53</v>
      </c>
    </row>
    <row r="1429" spans="1:4">
      <c r="A1429" s="1">
        <v>2022</v>
      </c>
      <c r="B1429" s="8">
        <v>2</v>
      </c>
      <c r="C1429" s="8">
        <v>49</v>
      </c>
    </row>
    <row r="1430" spans="1:4">
      <c r="A1430" s="1">
        <v>2023</v>
      </c>
      <c r="B1430" s="8">
        <v>4.0999999999999996</v>
      </c>
      <c r="C1430" s="8">
        <v>50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22115</v>
      </c>
      <c r="C1439" s="5">
        <v>24735</v>
      </c>
      <c r="D1439" s="5">
        <v>23184</v>
      </c>
    </row>
    <row r="1440" spans="1:4">
      <c r="A1440" s="1">
        <v>2017</v>
      </c>
      <c r="B1440" s="5">
        <v>22200</v>
      </c>
      <c r="C1440" s="5">
        <v>24947</v>
      </c>
      <c r="D1440" s="5">
        <v>23272</v>
      </c>
    </row>
    <row r="1441" spans="1:4">
      <c r="A1441" s="1">
        <v>2018</v>
      </c>
      <c r="B1441" s="5">
        <v>20868</v>
      </c>
      <c r="C1441" s="5">
        <v>23896</v>
      </c>
      <c r="D1441" s="5">
        <v>22219</v>
      </c>
    </row>
    <row r="1442" spans="1:4">
      <c r="A1442" s="1">
        <v>2019</v>
      </c>
      <c r="B1442" s="5">
        <v>20316</v>
      </c>
      <c r="C1442" s="5">
        <v>23674</v>
      </c>
      <c r="D1442" s="5">
        <v>21760</v>
      </c>
    </row>
    <row r="1443" spans="1:4">
      <c r="A1443" s="1">
        <v>2020</v>
      </c>
      <c r="B1443" s="5">
        <v>20468</v>
      </c>
      <c r="C1443" s="5">
        <v>23166</v>
      </c>
      <c r="D1443" s="5">
        <v>21940</v>
      </c>
    </row>
    <row r="1444" spans="1:4">
      <c r="A1444" s="1">
        <v>2021</v>
      </c>
      <c r="B1444" s="5"/>
      <c r="C1444" s="5"/>
      <c r="D1444" s="5"/>
    </row>
    <row r="1445" spans="1:4">
      <c r="A1445" s="1">
        <v>2022</v>
      </c>
      <c r="B1445" s="5">
        <v>19949</v>
      </c>
      <c r="C1445" s="5">
        <v>23560</v>
      </c>
      <c r="D1445" s="5">
        <v>21487</v>
      </c>
    </row>
    <row r="1446" spans="1:4">
      <c r="A1446" s="1">
        <v>2023</v>
      </c>
      <c r="B1446" s="5">
        <v>20191</v>
      </c>
      <c r="C1446" s="5">
        <v>24035</v>
      </c>
      <c r="D1446" s="5">
        <v>21966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3435</v>
      </c>
      <c r="C1455" s="5">
        <v>4497</v>
      </c>
      <c r="D1455" s="5">
        <v>4311</v>
      </c>
    </row>
    <row r="1456" spans="1:4">
      <c r="A1456" s="1">
        <v>2017</v>
      </c>
      <c r="B1456" s="5">
        <v>3511</v>
      </c>
      <c r="C1456" s="5">
        <v>4647</v>
      </c>
      <c r="D1456" s="5">
        <v>4478</v>
      </c>
    </row>
    <row r="1457" spans="1:4">
      <c r="A1457" s="1">
        <v>2018</v>
      </c>
      <c r="B1457" s="5">
        <v>3480</v>
      </c>
      <c r="C1457" s="5">
        <v>4625</v>
      </c>
      <c r="D1457" s="5">
        <v>4495</v>
      </c>
    </row>
    <row r="1458" spans="1:4">
      <c r="A1458" s="1">
        <v>2019</v>
      </c>
      <c r="B1458" s="5">
        <v>4157</v>
      </c>
      <c r="C1458" s="5">
        <v>5552</v>
      </c>
      <c r="D1458" s="5">
        <v>5181</v>
      </c>
    </row>
    <row r="1459" spans="1:4">
      <c r="A1459" s="1">
        <v>2020</v>
      </c>
      <c r="B1459" s="5">
        <v>4212</v>
      </c>
      <c r="C1459" s="5">
        <v>5492</v>
      </c>
      <c r="D1459" s="5">
        <v>5217</v>
      </c>
    </row>
    <row r="1460" spans="1:4">
      <c r="A1460" s="1">
        <v>2021</v>
      </c>
      <c r="B1460" s="5"/>
      <c r="C1460" s="5"/>
      <c r="D1460" s="5"/>
    </row>
    <row r="1461" spans="1:4">
      <c r="A1461" s="1">
        <v>2022</v>
      </c>
      <c r="B1461" s="5">
        <v>5006</v>
      </c>
      <c r="C1461" s="5">
        <v>6396</v>
      </c>
      <c r="D1461" s="5">
        <v>5971</v>
      </c>
    </row>
    <row r="1462" spans="1:4">
      <c r="A1462" s="1">
        <v>2023</v>
      </c>
      <c r="B1462" s="5">
        <v>5275</v>
      </c>
      <c r="C1462" s="5">
        <v>6989</v>
      </c>
      <c r="D1462" s="5">
        <v>6543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3678</v>
      </c>
      <c r="C1471" s="5">
        <v>7361</v>
      </c>
      <c r="D1471" s="5">
        <v>5026</v>
      </c>
    </row>
    <row r="1472" spans="1:4">
      <c r="A1472" s="1">
        <v>2017</v>
      </c>
      <c r="B1472" s="5">
        <v>3694</v>
      </c>
      <c r="C1472" s="5">
        <v>6102</v>
      </c>
      <c r="D1472" s="5">
        <v>5221</v>
      </c>
    </row>
    <row r="1473" spans="1:4">
      <c r="A1473" s="1">
        <v>2018</v>
      </c>
      <c r="B1473" s="5">
        <v>3524</v>
      </c>
      <c r="C1473" s="5">
        <v>5702</v>
      </c>
      <c r="D1473" s="5">
        <v>4723</v>
      </c>
    </row>
    <row r="1474" spans="1:4">
      <c r="A1474" s="1">
        <v>2019</v>
      </c>
      <c r="B1474" s="5">
        <v>4326</v>
      </c>
      <c r="C1474" s="5">
        <v>6607</v>
      </c>
      <c r="D1474" s="5">
        <v>5544</v>
      </c>
    </row>
    <row r="1475" spans="1:4">
      <c r="A1475" s="1">
        <v>2020</v>
      </c>
      <c r="B1475" s="5">
        <v>3880</v>
      </c>
      <c r="C1475" s="5">
        <v>5922</v>
      </c>
      <c r="D1475" s="5">
        <v>5090</v>
      </c>
    </row>
    <row r="1476" spans="1:4">
      <c r="A1476" s="1">
        <v>2021</v>
      </c>
      <c r="B1476" s="5"/>
      <c r="C1476" s="5"/>
      <c r="D1476" s="5"/>
    </row>
    <row r="1477" spans="1:4">
      <c r="A1477" s="1">
        <v>2022</v>
      </c>
      <c r="B1477" s="5">
        <v>3933</v>
      </c>
      <c r="C1477" s="5">
        <v>6171</v>
      </c>
      <c r="D1477" s="5">
        <v>5164</v>
      </c>
    </row>
    <row r="1478" spans="1:4">
      <c r="A1478" s="1">
        <v>2023</v>
      </c>
      <c r="B1478" s="5">
        <v>4183</v>
      </c>
      <c r="C1478" s="5">
        <v>6430</v>
      </c>
      <c r="D1478" s="5">
        <v>5416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3684</v>
      </c>
      <c r="C1487" s="5">
        <v>7362</v>
      </c>
      <c r="D1487" s="5">
        <v>5032</v>
      </c>
    </row>
    <row r="1488" spans="1:4">
      <c r="A1488" s="1">
        <v>2017</v>
      </c>
      <c r="B1488" s="5">
        <v>3701</v>
      </c>
      <c r="C1488" s="5">
        <v>6114</v>
      </c>
      <c r="D1488" s="5">
        <v>5228</v>
      </c>
    </row>
    <row r="1489" spans="1:4">
      <c r="A1489" s="1">
        <v>2018</v>
      </c>
      <c r="B1489" s="5">
        <v>3546</v>
      </c>
      <c r="C1489" s="5">
        <v>5724</v>
      </c>
      <c r="D1489" s="5">
        <v>4745</v>
      </c>
    </row>
    <row r="1490" spans="1:4">
      <c r="A1490" s="1">
        <v>2019</v>
      </c>
      <c r="B1490" s="5">
        <v>4365</v>
      </c>
      <c r="C1490" s="5">
        <v>6646</v>
      </c>
      <c r="D1490" s="5">
        <v>5584</v>
      </c>
    </row>
    <row r="1491" spans="1:4">
      <c r="A1491" s="1">
        <v>2020</v>
      </c>
      <c r="B1491" s="5">
        <v>3937</v>
      </c>
      <c r="C1491" s="5">
        <v>5979</v>
      </c>
      <c r="D1491" s="5">
        <v>5147</v>
      </c>
    </row>
    <row r="1492" spans="1:4">
      <c r="A1492" s="1">
        <v>2021</v>
      </c>
      <c r="B1492" s="5"/>
      <c r="C1492" s="5"/>
      <c r="D1492" s="5"/>
    </row>
    <row r="1493" spans="1:4">
      <c r="A1493" s="1">
        <v>2022</v>
      </c>
      <c r="B1493" s="5">
        <v>4016</v>
      </c>
      <c r="C1493" s="5">
        <v>6254</v>
      </c>
      <c r="D1493" s="5">
        <v>5247</v>
      </c>
    </row>
    <row r="1494" spans="1:4">
      <c r="A1494" s="1">
        <v>2023</v>
      </c>
      <c r="B1494" s="5">
        <v>4185</v>
      </c>
      <c r="C1494" s="5">
        <v>6438</v>
      </c>
      <c r="D1494" s="5">
        <v>5424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-217</v>
      </c>
      <c r="C1503" s="5">
        <v>-58</v>
      </c>
      <c r="D1503" s="5">
        <v>-162</v>
      </c>
    </row>
    <row r="1504" spans="1:4">
      <c r="A1504" s="1">
        <v>2017</v>
      </c>
      <c r="B1504" s="5">
        <v>14</v>
      </c>
      <c r="C1504" s="5">
        <v>-74</v>
      </c>
      <c r="D1504" s="5">
        <v>-75</v>
      </c>
    </row>
    <row r="1505" spans="1:4">
      <c r="A1505" s="1">
        <v>2018</v>
      </c>
      <c r="B1505" s="5">
        <v>-545</v>
      </c>
      <c r="C1505" s="5">
        <v>-464</v>
      </c>
      <c r="D1505" s="5">
        <v>-457</v>
      </c>
    </row>
    <row r="1506" spans="1:4">
      <c r="A1506" s="1">
        <v>2019</v>
      </c>
      <c r="B1506" s="5">
        <v>-1265</v>
      </c>
      <c r="C1506" s="5">
        <v>-1182</v>
      </c>
      <c r="D1506" s="5">
        <v>-1179</v>
      </c>
    </row>
    <row r="1507" spans="1:4">
      <c r="A1507" s="1">
        <v>2020</v>
      </c>
      <c r="B1507" s="5">
        <v>69</v>
      </c>
      <c r="C1507" s="5">
        <v>137</v>
      </c>
      <c r="D1507" s="5">
        <v>115</v>
      </c>
    </row>
    <row r="1508" spans="1:4">
      <c r="A1508" s="1">
        <v>2021</v>
      </c>
      <c r="B1508" s="5"/>
      <c r="C1508" s="5"/>
      <c r="D1508" s="5"/>
    </row>
    <row r="1509" spans="1:4">
      <c r="A1509" s="1">
        <v>2022</v>
      </c>
      <c r="B1509" s="5">
        <v>46</v>
      </c>
      <c r="C1509" s="5">
        <v>32</v>
      </c>
      <c r="D1509" s="5">
        <v>83</v>
      </c>
    </row>
    <row r="1510" spans="1:4">
      <c r="A1510" s="1">
        <v>2023</v>
      </c>
      <c r="B1510" s="5">
        <v>-11</v>
      </c>
      <c r="C1510" s="5">
        <v>-23</v>
      </c>
      <c r="D1510" s="5">
        <v>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18680</v>
      </c>
      <c r="C1519" s="5">
        <v>20237</v>
      </c>
      <c r="D1519" s="5">
        <v>18873</v>
      </c>
    </row>
    <row r="1520" spans="1:4">
      <c r="A1520" s="1">
        <v>2017</v>
      </c>
      <c r="B1520" s="5">
        <v>18689</v>
      </c>
      <c r="C1520" s="5">
        <v>20300</v>
      </c>
      <c r="D1520" s="5">
        <v>18794</v>
      </c>
    </row>
    <row r="1521" spans="1:4">
      <c r="A1521" s="1">
        <v>2018</v>
      </c>
      <c r="B1521" s="5">
        <v>17388</v>
      </c>
      <c r="C1521" s="5">
        <v>19271</v>
      </c>
      <c r="D1521" s="5">
        <v>17723</v>
      </c>
    </row>
    <row r="1522" spans="1:4">
      <c r="A1522" s="1">
        <v>2019</v>
      </c>
      <c r="B1522" s="5">
        <v>16158</v>
      </c>
      <c r="C1522" s="5">
        <v>18122</v>
      </c>
      <c r="D1522" s="5">
        <v>16579</v>
      </c>
    </row>
    <row r="1523" spans="1:4">
      <c r="A1523" s="1">
        <v>2020</v>
      </c>
      <c r="B1523" s="5">
        <v>16256</v>
      </c>
      <c r="C1523" s="5">
        <v>17674</v>
      </c>
      <c r="D1523" s="5">
        <v>16723</v>
      </c>
    </row>
    <row r="1524" spans="1:4">
      <c r="A1524" s="1">
        <v>2021</v>
      </c>
      <c r="B1524" s="5"/>
      <c r="C1524" s="5"/>
      <c r="D1524" s="5"/>
    </row>
    <row r="1525" spans="1:4">
      <c r="A1525" s="1">
        <v>2022</v>
      </c>
      <c r="B1525" s="5">
        <v>14943</v>
      </c>
      <c r="C1525" s="5">
        <v>17164</v>
      </c>
      <c r="D1525" s="5">
        <v>15516</v>
      </c>
    </row>
    <row r="1526" spans="1:4">
      <c r="A1526" s="1">
        <v>2023</v>
      </c>
      <c r="B1526" s="5">
        <v>14916</v>
      </c>
      <c r="C1526" s="5">
        <v>17046</v>
      </c>
      <c r="D1526" s="5">
        <v>15423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-273</v>
      </c>
      <c r="C1535" s="5">
        <v>-115</v>
      </c>
      <c r="D1535" s="5">
        <v>-218</v>
      </c>
    </row>
    <row r="1536" spans="1:4">
      <c r="A1536" s="1">
        <v>2017</v>
      </c>
      <c r="B1536" s="5">
        <v>9</v>
      </c>
      <c r="C1536" s="5">
        <v>63</v>
      </c>
      <c r="D1536" s="5">
        <v>-79</v>
      </c>
    </row>
    <row r="1537" spans="1:4">
      <c r="A1537" s="1">
        <v>2018</v>
      </c>
      <c r="B1537" s="5">
        <v>-599</v>
      </c>
      <c r="C1537" s="5">
        <v>-470</v>
      </c>
      <c r="D1537" s="5">
        <v>-511</v>
      </c>
    </row>
    <row r="1538" spans="1:4">
      <c r="A1538" s="1">
        <v>2019</v>
      </c>
      <c r="B1538" s="5">
        <v>-1230</v>
      </c>
      <c r="C1538" s="5">
        <v>-1149</v>
      </c>
      <c r="D1538" s="5">
        <v>-1144</v>
      </c>
    </row>
    <row r="1539" spans="1:4">
      <c r="A1539" s="1">
        <v>2020</v>
      </c>
      <c r="B1539" s="5">
        <v>98</v>
      </c>
      <c r="C1539" s="5">
        <v>-448</v>
      </c>
      <c r="D1539" s="5">
        <v>144</v>
      </c>
    </row>
    <row r="1540" spans="1:4">
      <c r="A1540" s="1">
        <v>2021</v>
      </c>
      <c r="B1540" s="5"/>
      <c r="C1540" s="5"/>
      <c r="D1540" s="5"/>
    </row>
    <row r="1541" spans="1:4">
      <c r="A1541" s="1">
        <v>2022</v>
      </c>
      <c r="B1541" s="5">
        <v>43</v>
      </c>
      <c r="C1541" s="5">
        <v>60</v>
      </c>
      <c r="D1541" s="5">
        <v>83</v>
      </c>
    </row>
    <row r="1542" spans="1:4">
      <c r="A1542" s="1">
        <v>2023</v>
      </c>
      <c r="B1542" s="5">
        <v>-27</v>
      </c>
      <c r="C1542" s="5">
        <v>-118</v>
      </c>
      <c r="D1542" s="5">
        <v>-93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138</v>
      </c>
      <c r="C1551" s="5">
        <v>353</v>
      </c>
      <c r="D1551" s="5">
        <v>219</v>
      </c>
    </row>
    <row r="1552" spans="1:4">
      <c r="A1552" s="1">
        <v>2017</v>
      </c>
      <c r="B1552" s="5">
        <v>-34</v>
      </c>
      <c r="C1552" s="5">
        <v>-64</v>
      </c>
      <c r="D1552" s="5">
        <v>-122</v>
      </c>
    </row>
    <row r="1553" spans="1:4">
      <c r="A1553" s="1">
        <v>2018</v>
      </c>
      <c r="B1553" s="5">
        <v>-20</v>
      </c>
      <c r="C1553" s="5">
        <v>114</v>
      </c>
      <c r="D1553" s="5">
        <v>55</v>
      </c>
    </row>
    <row r="1554" spans="1:4">
      <c r="A1554" s="1">
        <v>2019</v>
      </c>
      <c r="B1554" s="5">
        <v>-833</v>
      </c>
      <c r="C1554" s="5">
        <v>-672</v>
      </c>
      <c r="D1554" s="5">
        <v>-733</v>
      </c>
    </row>
    <row r="1555" spans="1:4">
      <c r="A1555" s="1">
        <v>2020</v>
      </c>
      <c r="B1555" s="5">
        <v>65</v>
      </c>
      <c r="C1555" s="5">
        <v>179</v>
      </c>
      <c r="D1555" s="5">
        <v>113</v>
      </c>
    </row>
    <row r="1556" spans="1:4">
      <c r="A1556" s="1">
        <v>2021</v>
      </c>
      <c r="B1556" s="5"/>
      <c r="C1556" s="5"/>
      <c r="D1556" s="5"/>
    </row>
    <row r="1557" spans="1:4">
      <c r="A1557" s="1">
        <v>2022</v>
      </c>
      <c r="B1557" s="5">
        <v>584</v>
      </c>
      <c r="C1557" s="5">
        <v>673</v>
      </c>
      <c r="D1557" s="5">
        <v>630</v>
      </c>
    </row>
    <row r="1558" spans="1:4">
      <c r="A1558" s="1">
        <v>2023</v>
      </c>
      <c r="B1558" s="5">
        <v>563</v>
      </c>
      <c r="C1558" s="5">
        <v>698</v>
      </c>
      <c r="D1558" s="5">
        <v>635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-103</v>
      </c>
      <c r="C1567" s="5">
        <v>-188</v>
      </c>
      <c r="D1567" s="5">
        <v>-134</v>
      </c>
    </row>
    <row r="1568" spans="1:4">
      <c r="A1568" s="1">
        <v>2017</v>
      </c>
      <c r="B1568" s="5">
        <v>-159</v>
      </c>
      <c r="C1568" s="5">
        <v>-218</v>
      </c>
      <c r="D1568" s="5">
        <v>-165</v>
      </c>
    </row>
    <row r="1569" spans="1:4">
      <c r="A1569" s="1">
        <v>2018</v>
      </c>
      <c r="B1569" s="5">
        <v>210</v>
      </c>
      <c r="C1569" s="5">
        <v>78</v>
      </c>
      <c r="D1569" s="5">
        <v>102</v>
      </c>
    </row>
    <row r="1570" spans="1:4">
      <c r="A1570" s="1">
        <v>2019</v>
      </c>
      <c r="B1570" s="5">
        <v>245</v>
      </c>
      <c r="C1570" s="5">
        <v>34</v>
      </c>
      <c r="D1570" s="5">
        <v>128</v>
      </c>
    </row>
    <row r="1571" spans="1:4">
      <c r="A1571" s="1">
        <v>2020</v>
      </c>
      <c r="B1571" s="5">
        <v>63</v>
      </c>
      <c r="C1571" s="5">
        <v>-23</v>
      </c>
      <c r="D1571" s="5">
        <v>20</v>
      </c>
    </row>
    <row r="1572" spans="1:4">
      <c r="A1572" s="1">
        <v>2021</v>
      </c>
      <c r="B1572" s="5"/>
      <c r="C1572" s="5"/>
      <c r="D1572" s="5"/>
    </row>
    <row r="1573" spans="1:4">
      <c r="A1573" s="1">
        <v>2022</v>
      </c>
      <c r="B1573" s="5">
        <v>-478</v>
      </c>
      <c r="C1573" s="5">
        <v>-464</v>
      </c>
      <c r="D1573" s="5">
        <v>-430</v>
      </c>
    </row>
    <row r="1574" spans="1:4">
      <c r="A1574" s="1">
        <v>2023</v>
      </c>
      <c r="B1574" s="5">
        <v>-762</v>
      </c>
      <c r="C1574" s="5">
        <v>-879</v>
      </c>
      <c r="D1574" s="5">
        <v>-795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-24</v>
      </c>
      <c r="C1583" s="5">
        <v>-81</v>
      </c>
      <c r="D1583" s="5">
        <v>-55</v>
      </c>
    </row>
    <row r="1584" spans="1:4">
      <c r="A1584" s="1">
        <v>2017</v>
      </c>
      <c r="B1584" s="5">
        <v>125</v>
      </c>
      <c r="C1584" s="5">
        <v>191</v>
      </c>
      <c r="D1584" s="5">
        <v>217</v>
      </c>
    </row>
    <row r="1585" spans="1:4">
      <c r="A1585" s="1">
        <v>2018</v>
      </c>
      <c r="B1585" s="5">
        <v>-26</v>
      </c>
      <c r="C1585" s="5">
        <v>-8</v>
      </c>
      <c r="D1585" s="5">
        <v>21</v>
      </c>
    </row>
    <row r="1586" spans="1:4">
      <c r="A1586" s="1">
        <v>2019</v>
      </c>
      <c r="B1586" s="5">
        <v>695</v>
      </c>
      <c r="C1586" s="5">
        <v>718</v>
      </c>
      <c r="D1586" s="5">
        <v>703</v>
      </c>
    </row>
    <row r="1587" spans="1:4">
      <c r="A1587" s="1">
        <v>2020</v>
      </c>
      <c r="B1587" s="5">
        <v>87</v>
      </c>
      <c r="C1587" s="5">
        <v>68</v>
      </c>
      <c r="D1587" s="5">
        <v>69</v>
      </c>
    </row>
    <row r="1588" spans="1:4">
      <c r="A1588" s="1">
        <v>2021</v>
      </c>
      <c r="B1588" s="5"/>
      <c r="C1588" s="5"/>
      <c r="D1588" s="5"/>
    </row>
    <row r="1589" spans="1:4">
      <c r="A1589" s="1">
        <v>2022</v>
      </c>
      <c r="B1589" s="5">
        <v>-155</v>
      </c>
      <c r="C1589" s="5">
        <v>-174</v>
      </c>
      <c r="D1589" s="5">
        <v>-161</v>
      </c>
    </row>
    <row r="1590" spans="1:4">
      <c r="A1590" s="1">
        <v>2023</v>
      </c>
      <c r="B1590" s="5">
        <v>22</v>
      </c>
      <c r="C1590" s="5">
        <v>-15</v>
      </c>
      <c r="D1590" s="5">
        <v>-31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435.8</v>
      </c>
      <c r="C1599" s="5">
        <v>305.2</v>
      </c>
    </row>
    <row r="1600" spans="1:4">
      <c r="A1600" s="1">
        <v>2018</v>
      </c>
      <c r="B1600" s="5">
        <v>413.2</v>
      </c>
      <c r="C1600" s="5">
        <v>293.3</v>
      </c>
    </row>
    <row r="1601" spans="1:3">
      <c r="A1601" s="1">
        <v>2019</v>
      </c>
      <c r="B1601" s="5">
        <v>405.7</v>
      </c>
      <c r="C1601" s="5">
        <v>299.39999999999998</v>
      </c>
    </row>
    <row r="1602" spans="1:3">
      <c r="A1602" s="1">
        <v>2020</v>
      </c>
      <c r="B1602" s="5">
        <v>411</v>
      </c>
      <c r="C1602" s="5">
        <v>764.4</v>
      </c>
    </row>
    <row r="1603" spans="1:3">
      <c r="A1603" s="1">
        <v>2021</v>
      </c>
      <c r="B1603" s="5"/>
      <c r="C1603" s="5"/>
    </row>
    <row r="1604" spans="1:3">
      <c r="A1604" s="1">
        <v>2022</v>
      </c>
      <c r="B1604" s="5">
        <v>410.6</v>
      </c>
      <c r="C1604" s="5">
        <v>831.7</v>
      </c>
    </row>
    <row r="1605" spans="1:3">
      <c r="A1605" s="1">
        <v>2023</v>
      </c>
      <c r="B1605" s="5">
        <v>420</v>
      </c>
      <c r="C1605" s="5">
        <v>855.8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4.5599999999999996</v>
      </c>
      <c r="C1614" s="6">
        <v>3.88</v>
      </c>
    </row>
    <row r="1615" spans="1:3">
      <c r="A1615" s="1">
        <v>2018</v>
      </c>
      <c r="B1615" s="6">
        <v>5.35</v>
      </c>
      <c r="C1615" s="6">
        <v>3.9</v>
      </c>
    </row>
    <row r="1616" spans="1:3">
      <c r="A1616" s="1">
        <v>2019</v>
      </c>
      <c r="B1616" s="6">
        <v>4.0999999999999996</v>
      </c>
      <c r="C1616" s="6">
        <v>3.76</v>
      </c>
    </row>
    <row r="1617" spans="1:3">
      <c r="A1617" s="1">
        <v>2020</v>
      </c>
      <c r="B1617" s="6">
        <v>3.81</v>
      </c>
      <c r="C1617" s="6">
        <v>4.2</v>
      </c>
    </row>
    <row r="1618" spans="1:3">
      <c r="A1618" s="1">
        <v>2021</v>
      </c>
      <c r="B1618" s="6"/>
      <c r="C1618" s="6"/>
    </row>
    <row r="1619" spans="1:3">
      <c r="A1619" s="1">
        <v>2022</v>
      </c>
      <c r="B1619" s="6">
        <v>3.97</v>
      </c>
      <c r="C1619" s="6">
        <v>4.58</v>
      </c>
    </row>
    <row r="1620" spans="1:3">
      <c r="A1620" s="1">
        <v>2023</v>
      </c>
      <c r="B1620" s="6">
        <v>3.74</v>
      </c>
      <c r="C1620" s="6">
        <v>4.29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54.8</v>
      </c>
      <c r="C1629" s="8">
        <v>61</v>
      </c>
    </row>
    <row r="1630" spans="1:3">
      <c r="A1630" s="1">
        <v>2018</v>
      </c>
      <c r="B1630" s="8">
        <v>58.7</v>
      </c>
      <c r="C1630" s="8">
        <v>62.1</v>
      </c>
    </row>
    <row r="1631" spans="1:3">
      <c r="A1631" s="1">
        <v>2019</v>
      </c>
      <c r="B1631" s="8">
        <v>60.3</v>
      </c>
      <c r="C1631" s="8">
        <v>62.9</v>
      </c>
    </row>
    <row r="1632" spans="1:3">
      <c r="A1632" s="1">
        <v>2020</v>
      </c>
      <c r="B1632" s="8">
        <v>60.3</v>
      </c>
      <c r="C1632" s="8">
        <v>62.1</v>
      </c>
    </row>
    <row r="1633" spans="1:3">
      <c r="A1633" s="1">
        <v>2021</v>
      </c>
      <c r="B1633" s="8"/>
      <c r="C1633" s="8"/>
    </row>
    <row r="1634" spans="1:3">
      <c r="A1634" s="1">
        <v>2022</v>
      </c>
      <c r="B1634" s="8">
        <v>58.8</v>
      </c>
      <c r="C1634" s="8">
        <v>61.9</v>
      </c>
    </row>
    <row r="1635" spans="1:3">
      <c r="A1635" s="1">
        <v>2023</v>
      </c>
      <c r="B1635" s="8">
        <v>59.8</v>
      </c>
      <c r="C1635" s="8">
        <v>62.4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84.2</v>
      </c>
      <c r="C1644" s="8">
        <v>73.3</v>
      </c>
    </row>
    <row r="1645" spans="1:3">
      <c r="A1645" s="1">
        <v>2018</v>
      </c>
      <c r="B1645" s="8">
        <v>83.3</v>
      </c>
      <c r="C1645" s="8">
        <v>72.2</v>
      </c>
    </row>
    <row r="1646" spans="1:3">
      <c r="A1646" s="1">
        <v>2019</v>
      </c>
      <c r="B1646" s="8">
        <v>79.5</v>
      </c>
      <c r="C1646" s="8">
        <v>71.900000000000006</v>
      </c>
    </row>
    <row r="1647" spans="1:3">
      <c r="A1647" s="1">
        <v>2020</v>
      </c>
      <c r="B1647" s="8">
        <v>79.400000000000006</v>
      </c>
      <c r="C1647" s="8">
        <v>75.900000000000006</v>
      </c>
    </row>
    <row r="1648" spans="1:3">
      <c r="A1648" s="1">
        <v>2021</v>
      </c>
      <c r="B1648" s="8"/>
      <c r="C1648" s="8"/>
    </row>
    <row r="1649" spans="1:3">
      <c r="A1649" s="1">
        <v>2022</v>
      </c>
      <c r="B1649" s="8">
        <v>74.900000000000006</v>
      </c>
      <c r="C1649" s="8">
        <v>80.2</v>
      </c>
    </row>
    <row r="1650" spans="1:3">
      <c r="A1650" s="1">
        <v>2023</v>
      </c>
      <c r="B1650" s="8">
        <v>73.900000000000006</v>
      </c>
      <c r="C1650" s="8">
        <v>80.5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9.3000000000000007</v>
      </c>
      <c r="C1659" s="8">
        <v>16.600000000000001</v>
      </c>
    </row>
    <row r="1660" spans="1:3">
      <c r="A1660" s="1">
        <v>2018</v>
      </c>
      <c r="B1660" s="8">
        <v>10.199999999999999</v>
      </c>
      <c r="C1660" s="8">
        <v>17.100000000000001</v>
      </c>
    </row>
    <row r="1661" spans="1:3">
      <c r="A1661" s="1">
        <v>2019</v>
      </c>
      <c r="B1661" s="8">
        <v>14.6</v>
      </c>
      <c r="C1661" s="8">
        <v>18</v>
      </c>
    </row>
    <row r="1662" spans="1:3">
      <c r="A1662" s="1">
        <v>2020</v>
      </c>
      <c r="B1662" s="8">
        <v>15.8</v>
      </c>
      <c r="C1662" s="8">
        <v>18.8</v>
      </c>
    </row>
    <row r="1663" spans="1:3">
      <c r="A1663" s="1">
        <v>2021</v>
      </c>
      <c r="B1663" s="8"/>
      <c r="C1663" s="8"/>
    </row>
    <row r="1664" spans="1:3">
      <c r="A1664" s="1">
        <v>2022</v>
      </c>
      <c r="B1664" s="8">
        <v>21.3</v>
      </c>
      <c r="C1664" s="8">
        <v>18</v>
      </c>
    </row>
    <row r="1665" spans="1:3">
      <c r="A1665" s="1">
        <v>2023</v>
      </c>
      <c r="B1665" s="8">
        <v>21.9</v>
      </c>
      <c r="C1665" s="8">
        <v>18.399999999999999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72.7</v>
      </c>
      <c r="C1674" s="5">
        <v>60.9</v>
      </c>
    </row>
    <row r="1675" spans="1:3">
      <c r="A1675" s="1">
        <v>2018</v>
      </c>
      <c r="B1675" s="5">
        <v>70.2</v>
      </c>
      <c r="C1675" s="5">
        <v>59.1</v>
      </c>
    </row>
    <row r="1676" spans="1:3">
      <c r="A1676" s="1">
        <v>2019</v>
      </c>
      <c r="B1676" s="5">
        <v>87.2</v>
      </c>
      <c r="C1676" s="5">
        <v>60.6</v>
      </c>
    </row>
    <row r="1677" spans="1:3">
      <c r="A1677" s="1">
        <v>2020</v>
      </c>
      <c r="B1677" s="5">
        <v>79</v>
      </c>
      <c r="C1677" s="5">
        <v>137</v>
      </c>
    </row>
    <row r="1678" spans="1:3">
      <c r="A1678" s="1">
        <v>2021</v>
      </c>
      <c r="B1678" s="5"/>
      <c r="C1678" s="5"/>
    </row>
    <row r="1679" spans="1:3">
      <c r="A1679" s="1">
        <v>2022</v>
      </c>
      <c r="B1679" s="5">
        <v>82.7</v>
      </c>
      <c r="C1679" s="5">
        <v>132.80000000000001</v>
      </c>
    </row>
    <row r="1680" spans="1:3">
      <c r="A1680" s="1">
        <v>2023</v>
      </c>
      <c r="B1680" s="5">
        <v>87.1</v>
      </c>
      <c r="C1680" s="5">
        <v>139.4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68.900000000000006</v>
      </c>
      <c r="C1689" s="5">
        <v>81.599999999999994</v>
      </c>
    </row>
    <row r="1690" spans="1:3">
      <c r="A1690" s="1">
        <v>2018</v>
      </c>
      <c r="B1690" s="5">
        <v>68.900000000000006</v>
      </c>
      <c r="C1690" s="5">
        <v>81.7</v>
      </c>
    </row>
    <row r="1691" spans="1:3">
      <c r="A1691" s="1">
        <v>2019</v>
      </c>
      <c r="B1691" s="5">
        <v>83</v>
      </c>
      <c r="C1691" s="5">
        <v>84.1</v>
      </c>
    </row>
    <row r="1692" spans="1:3">
      <c r="A1692" s="1">
        <v>2020</v>
      </c>
      <c r="B1692" s="5">
        <v>84.6</v>
      </c>
      <c r="C1692" s="5">
        <v>183.9</v>
      </c>
    </row>
    <row r="1693" spans="1:3">
      <c r="A1693" s="1">
        <v>2021</v>
      </c>
      <c r="B1693" s="5"/>
      <c r="C1693" s="5"/>
    </row>
    <row r="1694" spans="1:3">
      <c r="A1694" s="1">
        <v>2022</v>
      </c>
      <c r="B1694" s="5">
        <v>103</v>
      </c>
      <c r="C1694" s="5">
        <v>164.5</v>
      </c>
    </row>
    <row r="1695" spans="1:3">
      <c r="A1695" s="1">
        <v>2023</v>
      </c>
      <c r="B1695" s="5">
        <v>109.7</v>
      </c>
      <c r="C1695" s="5">
        <v>167.2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-7</v>
      </c>
      <c r="C1704" s="5">
        <v>128.30000000000001</v>
      </c>
    </row>
    <row r="1705" spans="1:3">
      <c r="A1705" s="1">
        <v>2018</v>
      </c>
      <c r="B1705" s="5">
        <v>48</v>
      </c>
      <c r="C1705" s="5">
        <v>30.5</v>
      </c>
    </row>
    <row r="1706" spans="1:3">
      <c r="A1706" s="1">
        <v>2019</v>
      </c>
      <c r="B1706" s="5">
        <v>-860</v>
      </c>
      <c r="C1706" s="5">
        <v>-14.6</v>
      </c>
    </row>
    <row r="1707" spans="1:3">
      <c r="A1707" s="1">
        <v>2020</v>
      </c>
      <c r="B1707" s="5">
        <v>77</v>
      </c>
      <c r="C1707" s="5">
        <v>-130.5</v>
      </c>
    </row>
    <row r="1708" spans="1:3">
      <c r="A1708" s="1">
        <v>2021</v>
      </c>
      <c r="B1708" s="5"/>
      <c r="C1708" s="5"/>
    </row>
    <row r="1709" spans="1:3">
      <c r="A1709" s="1">
        <v>2022</v>
      </c>
      <c r="B1709" s="5">
        <v>304</v>
      </c>
      <c r="C1709" s="5">
        <v>171.3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9"/>
      <c r="C1719" s="9"/>
    </row>
    <row r="1720" spans="1:3">
      <c r="A1720" s="1">
        <v>2018</v>
      </c>
      <c r="B1720" s="9"/>
      <c r="C1720" s="9"/>
    </row>
    <row r="1721" spans="1:3">
      <c r="A1721" s="1">
        <v>2019</v>
      </c>
      <c r="B1721" s="9"/>
      <c r="C1721" s="9"/>
    </row>
    <row r="1722" spans="1:3">
      <c r="A1722" s="1">
        <v>2020</v>
      </c>
      <c r="B1722" s="9"/>
      <c r="C1722" s="9"/>
    </row>
    <row r="1723" spans="1:3">
      <c r="A1723" s="1">
        <v>2021</v>
      </c>
      <c r="B1723" s="9"/>
      <c r="C1723" s="9"/>
    </row>
    <row r="1724" spans="1:3">
      <c r="A1724" s="1">
        <v>2022</v>
      </c>
      <c r="B1724" s="9"/>
      <c r="C1724" s="9"/>
    </row>
    <row r="1725" spans="1:3">
      <c r="A1725" s="1">
        <v>2023</v>
      </c>
      <c r="B1725" s="9">
        <v>55</v>
      </c>
      <c r="C1725" s="9">
        <v>52.4</v>
      </c>
    </row>
    <row r="1726" spans="1:3">
      <c r="A1726" s="1">
        <v>2024</v>
      </c>
      <c r="B1726" s="9"/>
      <c r="C1726" s="9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3.6</v>
      </c>
      <c r="C1734" s="8">
        <v>6.3</v>
      </c>
    </row>
    <row r="1735" spans="1:3">
      <c r="A1735" s="1">
        <v>2018</v>
      </c>
      <c r="B1735" s="8">
        <v>4</v>
      </c>
      <c r="C1735" s="8">
        <v>5.9</v>
      </c>
    </row>
    <row r="1736" spans="1:3">
      <c r="A1736" s="1">
        <v>2019</v>
      </c>
      <c r="B1736" s="8">
        <v>2.7</v>
      </c>
      <c r="C1736" s="8">
        <v>6.1</v>
      </c>
    </row>
    <row r="1737" spans="1:3">
      <c r="A1737" s="1">
        <v>2020</v>
      </c>
      <c r="B1737" s="8">
        <v>2.7</v>
      </c>
      <c r="C1737" s="8">
        <v>6.2</v>
      </c>
    </row>
    <row r="1738" spans="1:3">
      <c r="A1738" s="1">
        <v>2021</v>
      </c>
      <c r="B1738" s="8"/>
      <c r="C1738" s="8"/>
    </row>
    <row r="1739" spans="1:3">
      <c r="A1739" s="1">
        <v>2022</v>
      </c>
      <c r="B1739" s="8">
        <v>2.7</v>
      </c>
      <c r="C1739" s="8">
        <v>5.5</v>
      </c>
    </row>
    <row r="1740" spans="1:3">
      <c r="A1740" s="1">
        <v>2023</v>
      </c>
      <c r="B1740" s="8">
        <v>2.7</v>
      </c>
      <c r="C1740" s="8">
        <v>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62641-42FA-4C32-A7E0-AE6FC77305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35AE-6703-4075-B0CD-F3B28B2D1B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72F65-A729-41A1-B8D4-A58B1E4A83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70FA2-0F52-4E79-840D-F4C99EB6BB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D3018-A765-42EA-A2F2-13C2FB706F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6B7A-0C1B-4C59-B706-6BD235B98C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2026-05-03T04:07:09Z</dcterms:created>
  <dcterms:modified xsi:type="dcterms:W3CDTF">2026-05-03T04:07:10Z</dcterms:modified>
</cp:coreProperties>
</file>