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A766717-ED8E-4EAC-8C67-D692CE10FB97}" xr6:coauthVersionLast="47" xr6:coauthVersionMax="47" xr10:uidLastSave="{00000000-0000-0000-0000-000000000000}"/>
  <bookViews>
    <workbookView xWindow="1170" yWindow="1170" windowWidth="21600" windowHeight="12645" firstSheet="6" activeTab="14" xr2:uid="{1C5F8D57-3EF3-4D1A-B020-FBD999F9BF9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<sst xmlns="http://schemas.openxmlformats.org/spreadsheetml/2006/main" count="878" uniqueCount="284">
  <si>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中土佐町 Fiscal Chart Book</t>
  </si>
  <si>
    <t>Year: 2024</t>
  </si>
  <si>
    <t>出典：総務省「財政状況資料集」、澏谷英樹「地方財政ダッシュード」</t>
  </si>
  <si>
    <t>中土佐町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</si>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</sst>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7967</c:v>
                </c:pt>
                <c:pt idx="1">
                  <c:v>7887</c:v>
                </c:pt>
                <c:pt idx="2">
                  <c:v>7790</c:v>
                </c:pt>
                <c:pt idx="3">
                  <c:v>7689</c:v>
                </c:pt>
                <c:pt idx="4">
                  <c:v>7520</c:v>
                </c:pt>
                <c:pt idx="5">
                  <c:v>7369</c:v>
                </c:pt>
                <c:pt idx="6">
                  <c:v>7199</c:v>
                </c:pt>
                <c:pt idx="7">
                  <c:v>7050</c:v>
                </c:pt>
                <c:pt idx="8">
                  <c:v>6868</c:v>
                </c:pt>
                <c:pt idx="9">
                  <c:v>6693</c:v>
                </c:pt>
                <c:pt idx="10">
                  <c:v>6473</c:v>
                </c:pt>
                <c:pt idx="11">
                  <c:v>6283</c:v>
                </c:pt>
                <c:pt idx="12">
                  <c:v>6106</c:v>
                </c:pt>
                <c:pt idx="13">
                  <c:v>5941</c:v>
                </c:pt>
                <c:pt idx="14">
                  <c:v>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1-4E61-9F8F-92851DFD05B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7887</c:v>
                </c:pt>
                <c:pt idx="2">
                  <c:v>7747</c:v>
                </c:pt>
                <c:pt idx="3">
                  <c:v>7651</c:v>
                </c:pt>
                <c:pt idx="4">
                  <c:v>7483</c:v>
                </c:pt>
                <c:pt idx="5">
                  <c:v>7336</c:v>
                </c:pt>
                <c:pt idx="6">
                  <c:v>7170</c:v>
                </c:pt>
                <c:pt idx="7">
                  <c:v>7015</c:v>
                </c:pt>
                <c:pt idx="8">
                  <c:v>6829</c:v>
                </c:pt>
                <c:pt idx="9">
                  <c:v>6651</c:v>
                </c:pt>
                <c:pt idx="10">
                  <c:v>6435</c:v>
                </c:pt>
                <c:pt idx="11">
                  <c:v>6251</c:v>
                </c:pt>
                <c:pt idx="12">
                  <c:v>6077</c:v>
                </c:pt>
                <c:pt idx="13">
                  <c:v>5896</c:v>
                </c:pt>
                <c:pt idx="14">
                  <c:v>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1-4E61-9F8F-92851DFD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95487"/>
        <c:axId val="94095967"/>
      </c:lineChart>
      <c:catAx>
        <c:axId val="940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967"/>
        <c:crosses val="autoZero"/>
        <c:auto val="1"/>
        <c:lblAlgn val="ctr"/>
        <c:lblOffset val="100"/>
        <c:noMultiLvlLbl val="0"/>
      </c:catAx>
      <c:valAx>
        <c:axId val="94095967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31.4</c:v>
                </c:pt>
                <c:pt idx="1">
                  <c:v>29.9</c:v>
                </c:pt>
                <c:pt idx="2">
                  <c:v>27.3</c:v>
                </c:pt>
                <c:pt idx="3">
                  <c:v>24.6</c:v>
                </c:pt>
                <c:pt idx="4">
                  <c:v>25.8</c:v>
                </c:pt>
                <c:pt idx="5">
                  <c:v>27.5</c:v>
                </c:pt>
                <c:pt idx="6">
                  <c:v>26.1</c:v>
                </c:pt>
                <c:pt idx="7">
                  <c:v>26.8</c:v>
                </c:pt>
                <c:pt idx="8">
                  <c:v>25.2</c:v>
                </c:pt>
                <c:pt idx="9">
                  <c:v>26.8</c:v>
                </c:pt>
                <c:pt idx="10">
                  <c:v>27.7</c:v>
                </c:pt>
                <c:pt idx="11">
                  <c:v>26.5</c:v>
                </c:pt>
                <c:pt idx="12">
                  <c:v>25.6</c:v>
                </c:pt>
                <c:pt idx="13">
                  <c:v>26.1</c:v>
                </c:pt>
                <c:pt idx="14">
                  <c:v>24</c:v>
                </c:pt>
                <c:pt idx="15">
                  <c:v>24.2</c:v>
                </c:pt>
                <c:pt idx="16">
                  <c:v>24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1-4F26-8C75-08C2D7189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1-4F26-8C75-08C2D7189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61727"/>
        <c:axId val="506562207"/>
      </c:lineChart>
      <c:catAx>
        <c:axId val="50656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2207"/>
        <c:crosses val="autoZero"/>
        <c:auto val="1"/>
        <c:lblAlgn val="ctr"/>
        <c:lblOffset val="100"/>
        <c:noMultiLvlLbl val="0"/>
      </c:catAx>
      <c:valAx>
        <c:axId val="50656220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9.1999999999999993</c:v>
                </c:pt>
                <c:pt idx="2">
                  <c:v>7.8</c:v>
                </c:pt>
                <c:pt idx="3">
                  <c:v>8</c:v>
                </c:pt>
                <c:pt idx="4">
                  <c:v>8.3000000000000007</c:v>
                </c:pt>
                <c:pt idx="5">
                  <c:v>8.1</c:v>
                </c:pt>
                <c:pt idx="6">
                  <c:v>8</c:v>
                </c:pt>
                <c:pt idx="7">
                  <c:v>8.5</c:v>
                </c:pt>
                <c:pt idx="8">
                  <c:v>8.1999999999999993</c:v>
                </c:pt>
                <c:pt idx="9">
                  <c:v>9</c:v>
                </c:pt>
                <c:pt idx="10">
                  <c:v>9.6999999999999993</c:v>
                </c:pt>
                <c:pt idx="11">
                  <c:v>9.6</c:v>
                </c:pt>
                <c:pt idx="12">
                  <c:v>9.9</c:v>
                </c:pt>
                <c:pt idx="13">
                  <c:v>9.3000000000000007</c:v>
                </c:pt>
                <c:pt idx="14">
                  <c:v>8.6</c:v>
                </c:pt>
                <c:pt idx="15">
                  <c:v>9.1</c:v>
                </c:pt>
                <c:pt idx="16">
                  <c:v>9.5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2-4EFF-8C85-FE91C9350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2-4EFF-8C85-FE91C9350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64607"/>
        <c:axId val="506565087"/>
      </c:lineChart>
      <c:catAx>
        <c:axId val="50656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5087"/>
        <c:crosses val="autoZero"/>
        <c:auto val="1"/>
        <c:lblAlgn val="ctr"/>
        <c:lblOffset val="100"/>
        <c:noMultiLvlLbl val="0"/>
      </c:catAx>
      <c:valAx>
        <c:axId val="50656508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4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3.3</c:v>
                </c:pt>
                <c:pt idx="1">
                  <c:v>3.6</c:v>
                </c:pt>
                <c:pt idx="2">
                  <c:v>3.5</c:v>
                </c:pt>
                <c:pt idx="3">
                  <c:v>3.5</c:v>
                </c:pt>
                <c:pt idx="4">
                  <c:v>3.6</c:v>
                </c:pt>
                <c:pt idx="5">
                  <c:v>3.7</c:v>
                </c:pt>
                <c:pt idx="6">
                  <c:v>3.6</c:v>
                </c:pt>
                <c:pt idx="7">
                  <c:v>3.7</c:v>
                </c:pt>
                <c:pt idx="8">
                  <c:v>4.2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4.3</c:v>
                </c:pt>
                <c:pt idx="12">
                  <c:v>3.7</c:v>
                </c:pt>
                <c:pt idx="13">
                  <c:v>3.1</c:v>
                </c:pt>
                <c:pt idx="14">
                  <c:v>4.0999999999999996</c:v>
                </c:pt>
                <c:pt idx="15">
                  <c:v>3.4</c:v>
                </c:pt>
                <c:pt idx="16">
                  <c:v>3.7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0-4422-BC5A-C52219935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0-4422-BC5A-C52219935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67967"/>
        <c:axId val="580799455"/>
      </c:lineChart>
      <c:catAx>
        <c:axId val="50656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99455"/>
        <c:crosses val="autoZero"/>
        <c:auto val="1"/>
        <c:lblAlgn val="ctr"/>
        <c:lblOffset val="100"/>
        <c:noMultiLvlLbl val="0"/>
      </c:catAx>
      <c:valAx>
        <c:axId val="580799455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67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7.4</c:v>
                </c:pt>
                <c:pt idx="1">
                  <c:v>10</c:v>
                </c:pt>
                <c:pt idx="2">
                  <c:v>11.9</c:v>
                </c:pt>
                <c:pt idx="3">
                  <c:v>10.7</c:v>
                </c:pt>
                <c:pt idx="4">
                  <c:v>11.2</c:v>
                </c:pt>
                <c:pt idx="5">
                  <c:v>12.2</c:v>
                </c:pt>
                <c:pt idx="6">
                  <c:v>11.9</c:v>
                </c:pt>
                <c:pt idx="7">
                  <c:v>12.6</c:v>
                </c:pt>
                <c:pt idx="8">
                  <c:v>12.1</c:v>
                </c:pt>
                <c:pt idx="9">
                  <c:v>13</c:v>
                </c:pt>
                <c:pt idx="10">
                  <c:v>12.9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11.3</c:v>
                </c:pt>
                <c:pt idx="15">
                  <c:v>11</c:v>
                </c:pt>
                <c:pt idx="16">
                  <c:v>10.7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0-4132-8956-EC99C9BAF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0-4132-8956-EC99C9BA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98495"/>
        <c:axId val="580802335"/>
      </c:lineChart>
      <c:catAx>
        <c:axId val="5807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2335"/>
        <c:crosses val="autoZero"/>
        <c:auto val="1"/>
        <c:lblAlgn val="ctr"/>
        <c:lblOffset val="100"/>
        <c:noMultiLvlLbl val="0"/>
      </c:catAx>
      <c:valAx>
        <c:axId val="5808023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9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16.5</c:v>
                </c:pt>
                <c:pt idx="1">
                  <c:v>15.7</c:v>
                </c:pt>
                <c:pt idx="2">
                  <c:v>14.9</c:v>
                </c:pt>
                <c:pt idx="3">
                  <c:v>13.8</c:v>
                </c:pt>
                <c:pt idx="4">
                  <c:v>14.2</c:v>
                </c:pt>
                <c:pt idx="5">
                  <c:v>14.3</c:v>
                </c:pt>
                <c:pt idx="6">
                  <c:v>13.4</c:v>
                </c:pt>
                <c:pt idx="7">
                  <c:v>14.1</c:v>
                </c:pt>
                <c:pt idx="8">
                  <c:v>14</c:v>
                </c:pt>
                <c:pt idx="9">
                  <c:v>12.8</c:v>
                </c:pt>
                <c:pt idx="10">
                  <c:v>11.4</c:v>
                </c:pt>
                <c:pt idx="11">
                  <c:v>11.7</c:v>
                </c:pt>
                <c:pt idx="12">
                  <c:v>11</c:v>
                </c:pt>
                <c:pt idx="13">
                  <c:v>10.8</c:v>
                </c:pt>
                <c:pt idx="14">
                  <c:v>8.8000000000000007</c:v>
                </c:pt>
                <c:pt idx="15">
                  <c:v>10.3</c:v>
                </c:pt>
                <c:pt idx="16">
                  <c:v>10.6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E-4065-8EC4-9535B1881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E-4065-8EC4-9535B188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00895"/>
        <c:axId val="580801855"/>
      </c:lineChart>
      <c:catAx>
        <c:axId val="5808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1855"/>
        <c:crosses val="autoZero"/>
        <c:auto val="1"/>
        <c:lblAlgn val="ctr"/>
        <c:lblOffset val="100"/>
        <c:noMultiLvlLbl val="0"/>
      </c:catAx>
      <c:valAx>
        <c:axId val="580801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29.2</c:v>
                </c:pt>
                <c:pt idx="1">
                  <c:v>26.6</c:v>
                </c:pt>
                <c:pt idx="2">
                  <c:v>21.9</c:v>
                </c:pt>
                <c:pt idx="3">
                  <c:v>23.2</c:v>
                </c:pt>
                <c:pt idx="4">
                  <c:v>20.7</c:v>
                </c:pt>
                <c:pt idx="5">
                  <c:v>19.899999999999999</c:v>
                </c:pt>
                <c:pt idx="6">
                  <c:v>19.899999999999999</c:v>
                </c:pt>
                <c:pt idx="7">
                  <c:v>20.7</c:v>
                </c:pt>
                <c:pt idx="8">
                  <c:v>20.5</c:v>
                </c:pt>
                <c:pt idx="9">
                  <c:v>21.9</c:v>
                </c:pt>
                <c:pt idx="10">
                  <c:v>25.5</c:v>
                </c:pt>
                <c:pt idx="11">
                  <c:v>30.1</c:v>
                </c:pt>
                <c:pt idx="12">
                  <c:v>31.8</c:v>
                </c:pt>
                <c:pt idx="13">
                  <c:v>29.2</c:v>
                </c:pt>
                <c:pt idx="14">
                  <c:v>28.8</c:v>
                </c:pt>
                <c:pt idx="15">
                  <c:v>31.3</c:v>
                </c:pt>
                <c:pt idx="16">
                  <c:v>33</c:v>
                </c:pt>
                <c:pt idx="1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4-4B31-BE07-225C587BA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4-4B31-BE07-225C587BA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3439"/>
        <c:axId val="88721439"/>
      </c:lineChart>
      <c:catAx>
        <c:axId val="8873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439"/>
        <c:crosses val="autoZero"/>
        <c:auto val="1"/>
        <c:lblAlgn val="ctr"/>
        <c:lblOffset val="100"/>
        <c:noMultiLvlLbl val="0"/>
      </c:catAx>
      <c:valAx>
        <c:axId val="8872143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67.900000000000006</c:v>
                </c:pt>
                <c:pt idx="1">
                  <c:v>68.400000000000006</c:v>
                </c:pt>
                <c:pt idx="2">
                  <c:v>65.400000000000006</c:v>
                </c:pt>
                <c:pt idx="3">
                  <c:v>60.6</c:v>
                </c:pt>
                <c:pt idx="4">
                  <c:v>63.1</c:v>
                </c:pt>
                <c:pt idx="5">
                  <c:v>65.8</c:v>
                </c:pt>
                <c:pt idx="6">
                  <c:v>63</c:v>
                </c:pt>
                <c:pt idx="7">
                  <c:v>65.7</c:v>
                </c:pt>
                <c:pt idx="8">
                  <c:v>63.7</c:v>
                </c:pt>
                <c:pt idx="9">
                  <c:v>66.2</c:v>
                </c:pt>
                <c:pt idx="10">
                  <c:v>66</c:v>
                </c:pt>
                <c:pt idx="11">
                  <c:v>64.2</c:v>
                </c:pt>
                <c:pt idx="12">
                  <c:v>62.8</c:v>
                </c:pt>
                <c:pt idx="13">
                  <c:v>61.5</c:v>
                </c:pt>
                <c:pt idx="14">
                  <c:v>56.8</c:v>
                </c:pt>
                <c:pt idx="15">
                  <c:v>58</c:v>
                </c:pt>
                <c:pt idx="16">
                  <c:v>58.5</c:v>
                </c:pt>
                <c:pt idx="17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D9B-A8EA-C83345456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D9B-A8EA-C83345456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3919"/>
        <c:axId val="88728159"/>
      </c:lineChart>
      <c:catAx>
        <c:axId val="887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159"/>
        <c:crosses val="autoZero"/>
        <c:auto val="1"/>
        <c:lblAlgn val="ctr"/>
        <c:lblOffset val="100"/>
        <c:noMultiLvlLbl val="0"/>
      </c:catAx>
      <c:valAx>
        <c:axId val="88728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9460</c:v>
                </c:pt>
                <c:pt idx="1">
                  <c:v>8295</c:v>
                </c:pt>
                <c:pt idx="2">
                  <c:v>7688</c:v>
                </c:pt>
                <c:pt idx="3">
                  <c:v>9252</c:v>
                </c:pt>
                <c:pt idx="4">
                  <c:v>11263</c:v>
                </c:pt>
                <c:pt idx="5">
                  <c:v>8777</c:v>
                </c:pt>
                <c:pt idx="6">
                  <c:v>8692</c:v>
                </c:pt>
                <c:pt idx="7">
                  <c:v>9370</c:v>
                </c:pt>
                <c:pt idx="8">
                  <c:v>9749</c:v>
                </c:pt>
                <c:pt idx="9">
                  <c:v>9699</c:v>
                </c:pt>
                <c:pt idx="10">
                  <c:v>10147</c:v>
                </c:pt>
                <c:pt idx="11">
                  <c:v>10542</c:v>
                </c:pt>
                <c:pt idx="12">
                  <c:v>11615</c:v>
                </c:pt>
                <c:pt idx="13">
                  <c:v>12001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1-4407-AE98-6716EF29B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1-4407-AE98-6716EF29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2399"/>
        <c:axId val="88719999"/>
      </c:lineChart>
      <c:catAx>
        <c:axId val="887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999"/>
        <c:crosses val="autoZero"/>
        <c:auto val="1"/>
        <c:lblAlgn val="ctr"/>
        <c:lblOffset val="100"/>
        <c:noMultiLvlLbl val="0"/>
      </c:catAx>
      <c:valAx>
        <c:axId val="8871999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11844</c:v>
                </c:pt>
                <c:pt idx="1">
                  <c:v>7413</c:v>
                </c:pt>
                <c:pt idx="2">
                  <c:v>5632</c:v>
                </c:pt>
                <c:pt idx="3">
                  <c:v>2204</c:v>
                </c:pt>
                <c:pt idx="4">
                  <c:v>534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2-4DA0-AC12-1FE07F4AC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2-4DA0-AC12-1FE07F4A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999"/>
        <c:axId val="88723839"/>
      </c:lineChart>
      <c:catAx>
        <c:axId val="8873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3839"/>
        <c:crosses val="autoZero"/>
        <c:auto val="1"/>
        <c:lblAlgn val="ctr"/>
        <c:lblOffset val="100"/>
        <c:noMultiLvlLbl val="0"/>
      </c:catAx>
      <c:valAx>
        <c:axId val="88723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43147</c:v>
                </c:pt>
                <c:pt idx="1">
                  <c:v>60065</c:v>
                </c:pt>
                <c:pt idx="2">
                  <c:v>91815</c:v>
                </c:pt>
                <c:pt idx="3">
                  <c:v>178947</c:v>
                </c:pt>
                <c:pt idx="4">
                  <c:v>134863</c:v>
                </c:pt>
                <c:pt idx="5">
                  <c:v>134775</c:v>
                </c:pt>
                <c:pt idx="6">
                  <c:v>77010</c:v>
                </c:pt>
                <c:pt idx="7">
                  <c:v>75268</c:v>
                </c:pt>
                <c:pt idx="8">
                  <c:v>69190</c:v>
                </c:pt>
                <c:pt idx="9">
                  <c:v>266556</c:v>
                </c:pt>
                <c:pt idx="10">
                  <c:v>93666</c:v>
                </c:pt>
                <c:pt idx="11">
                  <c:v>84118</c:v>
                </c:pt>
                <c:pt idx="12">
                  <c:v>88816</c:v>
                </c:pt>
                <c:pt idx="13">
                  <c:v>82312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0-49A2-ABB5-4964C982D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0-49A2-ABB5-4964C982D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4799"/>
        <c:axId val="88729119"/>
      </c:lineChart>
      <c:catAx>
        <c:axId val="887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9119"/>
        <c:crosses val="autoZero"/>
        <c:auto val="1"/>
        <c:lblAlgn val="ctr"/>
        <c:lblOffset val="100"/>
        <c:noMultiLvlLbl val="0"/>
      </c:catAx>
      <c:valAx>
        <c:axId val="8872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7698652</c:v>
                </c:pt>
                <c:pt idx="1">
                  <c:v>6488107</c:v>
                </c:pt>
                <c:pt idx="2">
                  <c:v>5951225</c:v>
                </c:pt>
                <c:pt idx="3">
                  <c:v>6355994</c:v>
                </c:pt>
                <c:pt idx="4">
                  <c:v>7107513</c:v>
                </c:pt>
                <c:pt idx="5">
                  <c:v>7173935</c:v>
                </c:pt>
                <c:pt idx="6">
                  <c:v>7597366</c:v>
                </c:pt>
                <c:pt idx="7">
                  <c:v>7049325</c:v>
                </c:pt>
                <c:pt idx="8">
                  <c:v>8244383</c:v>
                </c:pt>
                <c:pt idx="9">
                  <c:v>7321412</c:v>
                </c:pt>
                <c:pt idx="10">
                  <c:v>11407784</c:v>
                </c:pt>
                <c:pt idx="11">
                  <c:v>8412792</c:v>
                </c:pt>
                <c:pt idx="12">
                  <c:v>7490196</c:v>
                </c:pt>
                <c:pt idx="13">
                  <c:v>7643733</c:v>
                </c:pt>
                <c:pt idx="14">
                  <c:v>7553782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F-4E3C-9B9E-3896444D43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7366827</c:v>
                </c:pt>
                <c:pt idx="1">
                  <c:v>6253220</c:v>
                </c:pt>
                <c:pt idx="2">
                  <c:v>5549294</c:v>
                </c:pt>
                <c:pt idx="3">
                  <c:v>6058392</c:v>
                </c:pt>
                <c:pt idx="4">
                  <c:v>6808029</c:v>
                </c:pt>
                <c:pt idx="5">
                  <c:v>6886177</c:v>
                </c:pt>
                <c:pt idx="6">
                  <c:v>7200229</c:v>
                </c:pt>
                <c:pt idx="7">
                  <c:v>6765480</c:v>
                </c:pt>
                <c:pt idx="8">
                  <c:v>7885508</c:v>
                </c:pt>
                <c:pt idx="9">
                  <c:v>6782770</c:v>
                </c:pt>
                <c:pt idx="10">
                  <c:v>10854586</c:v>
                </c:pt>
                <c:pt idx="11">
                  <c:v>7884858</c:v>
                </c:pt>
                <c:pt idx="12">
                  <c:v>7045701</c:v>
                </c:pt>
                <c:pt idx="13">
                  <c:v>7196021</c:v>
                </c:pt>
                <c:pt idx="14">
                  <c:v>7259791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F-4E3C-9B9E-3896444D43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331825</c:v>
                </c:pt>
                <c:pt idx="1">
                  <c:v>234887</c:v>
                </c:pt>
                <c:pt idx="2">
                  <c:v>401931</c:v>
                </c:pt>
                <c:pt idx="3">
                  <c:v>297602</c:v>
                </c:pt>
                <c:pt idx="4">
                  <c:v>299484</c:v>
                </c:pt>
                <c:pt idx="5">
                  <c:v>287758</c:v>
                </c:pt>
                <c:pt idx="6">
                  <c:v>397137</c:v>
                </c:pt>
                <c:pt idx="7">
                  <c:v>283845</c:v>
                </c:pt>
                <c:pt idx="8">
                  <c:v>358875</c:v>
                </c:pt>
                <c:pt idx="9">
                  <c:v>538642</c:v>
                </c:pt>
                <c:pt idx="10">
                  <c:v>553198</c:v>
                </c:pt>
                <c:pt idx="11">
                  <c:v>527934</c:v>
                </c:pt>
                <c:pt idx="12">
                  <c:v>444495</c:v>
                </c:pt>
                <c:pt idx="13">
                  <c:v>447712</c:v>
                </c:pt>
                <c:pt idx="14">
                  <c:v>293991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3F-4E3C-9B9E-3896444D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2559"/>
        <c:axId val="178314959"/>
      </c:lineChart>
      <c:catAx>
        <c:axId val="1783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4959"/>
        <c:crosses val="autoZero"/>
        <c:auto val="1"/>
        <c:lblAlgn val="ctr"/>
        <c:lblOffset val="100"/>
        <c:noMultiLvlLbl val="0"/>
      </c:catAx>
      <c:valAx>
        <c:axId val="1783149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25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4-41EE-97F7-0EC1FC313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4-41EE-97F7-0EC1FC313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039"/>
        <c:axId val="88732959"/>
      </c:lineChart>
      <c:catAx>
        <c:axId val="8873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959"/>
        <c:crosses val="autoZero"/>
        <c:auto val="1"/>
        <c:lblAlgn val="ctr"/>
        <c:lblOffset val="100"/>
        <c:noMultiLvlLbl val="0"/>
      </c:catAx>
      <c:valAx>
        <c:axId val="88732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155882</c:v>
                </c:pt>
                <c:pt idx="1">
                  <c:v>138558</c:v>
                </c:pt>
                <c:pt idx="2">
                  <c:v>147138</c:v>
                </c:pt>
                <c:pt idx="3">
                  <c:v>175486</c:v>
                </c:pt>
                <c:pt idx="4">
                  <c:v>140271</c:v>
                </c:pt>
                <c:pt idx="5">
                  <c:v>164474</c:v>
                </c:pt>
                <c:pt idx="6">
                  <c:v>222010</c:v>
                </c:pt>
                <c:pt idx="7">
                  <c:v>368921</c:v>
                </c:pt>
                <c:pt idx="8">
                  <c:v>230932</c:v>
                </c:pt>
                <c:pt idx="9">
                  <c:v>569183</c:v>
                </c:pt>
                <c:pt idx="10">
                  <c:v>173146</c:v>
                </c:pt>
                <c:pt idx="11">
                  <c:v>202626</c:v>
                </c:pt>
                <c:pt idx="12">
                  <c:v>212446</c:v>
                </c:pt>
                <c:pt idx="13">
                  <c:v>183531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C-41C7-83A0-D73C1807B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C-41C7-83A0-D73C1807B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2175"/>
        <c:axId val="172795935"/>
      </c:lineChart>
      <c:catAx>
        <c:axId val="1728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935"/>
        <c:crosses val="autoZero"/>
        <c:auto val="1"/>
        <c:lblAlgn val="ctr"/>
        <c:lblOffset val="100"/>
        <c:noMultiLvlLbl val="0"/>
      </c:catAx>
      <c:valAx>
        <c:axId val="17279593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2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48063</c:v>
                </c:pt>
                <c:pt idx="1">
                  <c:v>35922</c:v>
                </c:pt>
                <c:pt idx="2">
                  <c:v>35842</c:v>
                </c:pt>
                <c:pt idx="3">
                  <c:v>48626</c:v>
                </c:pt>
                <c:pt idx="4">
                  <c:v>46172</c:v>
                </c:pt>
                <c:pt idx="5">
                  <c:v>49773</c:v>
                </c:pt>
                <c:pt idx="6">
                  <c:v>61305</c:v>
                </c:pt>
                <c:pt idx="7">
                  <c:v>70546</c:v>
                </c:pt>
                <c:pt idx="8">
                  <c:v>47353</c:v>
                </c:pt>
                <c:pt idx="9">
                  <c:v>63170</c:v>
                </c:pt>
                <c:pt idx="10">
                  <c:v>62935</c:v>
                </c:pt>
                <c:pt idx="11">
                  <c:v>65003</c:v>
                </c:pt>
                <c:pt idx="12">
                  <c:v>70494</c:v>
                </c:pt>
                <c:pt idx="13">
                  <c:v>74120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8-49C6-868E-37FABB19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8-49C6-868E-37FABB19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5535"/>
        <c:axId val="172796895"/>
      </c:lineChart>
      <c:catAx>
        <c:axId val="17280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895"/>
        <c:crosses val="autoZero"/>
        <c:auto val="1"/>
        <c:lblAlgn val="ctr"/>
        <c:lblOffset val="100"/>
        <c:noMultiLvlLbl val="0"/>
      </c:catAx>
      <c:valAx>
        <c:axId val="172796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91809</c:v>
                </c:pt>
                <c:pt idx="1">
                  <c:v>52430</c:v>
                </c:pt>
                <c:pt idx="2">
                  <c:v>73099</c:v>
                </c:pt>
                <c:pt idx="3">
                  <c:v>54705</c:v>
                </c:pt>
                <c:pt idx="4">
                  <c:v>109686</c:v>
                </c:pt>
                <c:pt idx="5">
                  <c:v>110117</c:v>
                </c:pt>
                <c:pt idx="6">
                  <c:v>72641</c:v>
                </c:pt>
                <c:pt idx="7">
                  <c:v>89610</c:v>
                </c:pt>
                <c:pt idx="8">
                  <c:v>77390</c:v>
                </c:pt>
                <c:pt idx="9">
                  <c:v>90230</c:v>
                </c:pt>
                <c:pt idx="10">
                  <c:v>92632</c:v>
                </c:pt>
                <c:pt idx="11">
                  <c:v>80456</c:v>
                </c:pt>
                <c:pt idx="12">
                  <c:v>123602</c:v>
                </c:pt>
                <c:pt idx="13">
                  <c:v>223589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C53-BFB2-68C5A7CC9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1-4C53-BFB2-68C5A7CC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495"/>
        <c:axId val="172796415"/>
      </c:lineChart>
      <c:catAx>
        <c:axId val="1727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415"/>
        <c:crosses val="autoZero"/>
        <c:auto val="1"/>
        <c:lblAlgn val="ctr"/>
        <c:lblOffset val="100"/>
        <c:noMultiLvlLbl val="0"/>
      </c:catAx>
      <c:valAx>
        <c:axId val="1727964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71D-B841-03A2F16AE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71D-B841-03A2F16A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8815"/>
        <c:axId val="172793055"/>
      </c:lineChart>
      <c:catAx>
        <c:axId val="1727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auto val="1"/>
        <c:lblAlgn val="ctr"/>
        <c:lblOffset val="100"/>
        <c:noMultiLvlLbl val="0"/>
      </c:catAx>
      <c:valAx>
        <c:axId val="172793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142096</c:v>
                </c:pt>
                <c:pt idx="1">
                  <c:v>168783</c:v>
                </c:pt>
                <c:pt idx="2">
                  <c:v>160975</c:v>
                </c:pt>
                <c:pt idx="3">
                  <c:v>180913</c:v>
                </c:pt>
                <c:pt idx="4">
                  <c:v>199190</c:v>
                </c:pt>
                <c:pt idx="5">
                  <c:v>197503</c:v>
                </c:pt>
                <c:pt idx="6">
                  <c:v>191796</c:v>
                </c:pt>
                <c:pt idx="7">
                  <c:v>202117</c:v>
                </c:pt>
                <c:pt idx="8">
                  <c:v>198573</c:v>
                </c:pt>
                <c:pt idx="9">
                  <c:v>330270</c:v>
                </c:pt>
                <c:pt idx="10">
                  <c:v>319960</c:v>
                </c:pt>
                <c:pt idx="11">
                  <c:v>254997</c:v>
                </c:pt>
                <c:pt idx="12">
                  <c:v>273587</c:v>
                </c:pt>
                <c:pt idx="13">
                  <c:v>274603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E2E-9B0F-ED4E422DA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E2E-9B0F-ED4E422DA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3615"/>
        <c:axId val="172807455"/>
      </c:lineChart>
      <c:catAx>
        <c:axId val="17280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7455"/>
        <c:crosses val="autoZero"/>
        <c:auto val="1"/>
        <c:lblAlgn val="ctr"/>
        <c:lblOffset val="100"/>
        <c:noMultiLvlLbl val="0"/>
      </c:catAx>
      <c:valAx>
        <c:axId val="1728074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3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5405</c:v>
                </c:pt>
                <c:pt idx="1">
                  <c:v>10342</c:v>
                </c:pt>
                <c:pt idx="2">
                  <c:v>6263</c:v>
                </c:pt>
                <c:pt idx="3">
                  <c:v>10566</c:v>
                </c:pt>
                <c:pt idx="4">
                  <c:v>19068</c:v>
                </c:pt>
                <c:pt idx="5">
                  <c:v>52959</c:v>
                </c:pt>
                <c:pt idx="6">
                  <c:v>69139</c:v>
                </c:pt>
                <c:pt idx="7">
                  <c:v>15335</c:v>
                </c:pt>
                <c:pt idx="8">
                  <c:v>14466</c:v>
                </c:pt>
                <c:pt idx="9">
                  <c:v>36836</c:v>
                </c:pt>
                <c:pt idx="10">
                  <c:v>35846</c:v>
                </c:pt>
                <c:pt idx="11">
                  <c:v>69453</c:v>
                </c:pt>
                <c:pt idx="12">
                  <c:v>15319</c:v>
                </c:pt>
                <c:pt idx="13">
                  <c:v>20509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6-4ED8-A784-250BFD2C8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6-4ED8-A784-250BFD2C8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4687"/>
        <c:axId val="173512367"/>
      </c:lineChart>
      <c:catAx>
        <c:axId val="1735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2367"/>
        <c:crosses val="autoZero"/>
        <c:auto val="1"/>
        <c:lblAlgn val="ctr"/>
        <c:lblOffset val="100"/>
        <c:noMultiLvlLbl val="0"/>
      </c:catAx>
      <c:valAx>
        <c:axId val="1735123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3527</c:v>
                </c:pt>
                <c:pt idx="1">
                  <c:v>2781</c:v>
                </c:pt>
                <c:pt idx="2">
                  <c:v>3822</c:v>
                </c:pt>
                <c:pt idx="3">
                  <c:v>20530</c:v>
                </c:pt>
                <c:pt idx="4">
                  <c:v>18270</c:v>
                </c:pt>
                <c:pt idx="5">
                  <c:v>3399</c:v>
                </c:pt>
                <c:pt idx="6">
                  <c:v>3877</c:v>
                </c:pt>
                <c:pt idx="7">
                  <c:v>21078</c:v>
                </c:pt>
                <c:pt idx="8">
                  <c:v>25142</c:v>
                </c:pt>
                <c:pt idx="9">
                  <c:v>5493</c:v>
                </c:pt>
                <c:pt idx="10">
                  <c:v>20042</c:v>
                </c:pt>
                <c:pt idx="11">
                  <c:v>29321</c:v>
                </c:pt>
                <c:pt idx="12">
                  <c:v>37192</c:v>
                </c:pt>
                <c:pt idx="13">
                  <c:v>17030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2-4BDE-8F4E-4FD82D875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2-4BDE-8F4E-4FD82D875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0996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auto val="1"/>
        <c:lblAlgn val="ctr"/>
        <c:lblOffset val="100"/>
        <c:noMultiLvlLbl val="0"/>
      </c:catAx>
      <c:valAx>
        <c:axId val="1735099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81458</c:v>
                </c:pt>
                <c:pt idx="1">
                  <c:v>76089</c:v>
                </c:pt>
                <c:pt idx="2">
                  <c:v>69780</c:v>
                </c:pt>
                <c:pt idx="3">
                  <c:v>74735</c:v>
                </c:pt>
                <c:pt idx="4">
                  <c:v>81054</c:v>
                </c:pt>
                <c:pt idx="5">
                  <c:v>79226</c:v>
                </c:pt>
                <c:pt idx="6">
                  <c:v>56820</c:v>
                </c:pt>
                <c:pt idx="7">
                  <c:v>60986</c:v>
                </c:pt>
                <c:pt idx="8">
                  <c:v>58363</c:v>
                </c:pt>
                <c:pt idx="9">
                  <c:v>66767</c:v>
                </c:pt>
                <c:pt idx="10">
                  <c:v>83268</c:v>
                </c:pt>
                <c:pt idx="11">
                  <c:v>67599</c:v>
                </c:pt>
                <c:pt idx="12">
                  <c:v>72079</c:v>
                </c:pt>
                <c:pt idx="13">
                  <c:v>69744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B-4720-B521-58943D3C5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B-4720-B521-58943D3C5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167"/>
        <c:axId val="173517167"/>
      </c:lineChart>
      <c:catAx>
        <c:axId val="1735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52546</c:v>
                </c:pt>
                <c:pt idx="1">
                  <c:v>50166</c:v>
                </c:pt>
                <c:pt idx="2">
                  <c:v>60362</c:v>
                </c:pt>
                <c:pt idx="3">
                  <c:v>41934</c:v>
                </c:pt>
                <c:pt idx="4">
                  <c:v>58936</c:v>
                </c:pt>
                <c:pt idx="5">
                  <c:v>60548</c:v>
                </c:pt>
                <c:pt idx="6">
                  <c:v>59846</c:v>
                </c:pt>
                <c:pt idx="7">
                  <c:v>75547</c:v>
                </c:pt>
                <c:pt idx="8">
                  <c:v>109694</c:v>
                </c:pt>
                <c:pt idx="9">
                  <c:v>73633</c:v>
                </c:pt>
                <c:pt idx="10">
                  <c:v>88963</c:v>
                </c:pt>
                <c:pt idx="11">
                  <c:v>93073</c:v>
                </c:pt>
                <c:pt idx="12">
                  <c:v>87578</c:v>
                </c:pt>
                <c:pt idx="13">
                  <c:v>67622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95D-8DEE-A1B5AB228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95D-8DEE-A1B5AB22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047"/>
        <c:axId val="173505647"/>
      </c:lineChart>
      <c:catAx>
        <c:axId val="17350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6C6-BD89-B0E986253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6C6-BD89-B0E98625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503023"/>
        <c:axId val="321499663"/>
      </c:lineChart>
      <c:catAx>
        <c:axId val="32150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9663"/>
        <c:crosses val="autoZero"/>
        <c:auto val="1"/>
        <c:lblAlgn val="ctr"/>
        <c:lblOffset val="100"/>
        <c:noMultiLvlLbl val="0"/>
      </c:catAx>
      <c:valAx>
        <c:axId val="321499663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50302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147612</c:v>
                </c:pt>
                <c:pt idx="1">
                  <c:v>101516</c:v>
                </c:pt>
                <c:pt idx="2">
                  <c:v>125512</c:v>
                </c:pt>
                <c:pt idx="3">
                  <c:v>107424</c:v>
                </c:pt>
                <c:pt idx="4">
                  <c:v>115172</c:v>
                </c:pt>
                <c:pt idx="5">
                  <c:v>138621</c:v>
                </c:pt>
                <c:pt idx="6">
                  <c:v>136507</c:v>
                </c:pt>
                <c:pt idx="7">
                  <c:v>159374</c:v>
                </c:pt>
                <c:pt idx="8">
                  <c:v>172559</c:v>
                </c:pt>
                <c:pt idx="9">
                  <c:v>165066</c:v>
                </c:pt>
                <c:pt idx="10">
                  <c:v>274346</c:v>
                </c:pt>
                <c:pt idx="11">
                  <c:v>196710</c:v>
                </c:pt>
                <c:pt idx="12">
                  <c:v>218521</c:v>
                </c:pt>
                <c:pt idx="13">
                  <c:v>232265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9-4AA9-84AB-6D7F7DB52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9-4AA9-84AB-6D7F7DB52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607"/>
        <c:axId val="173515727"/>
      </c:lineChart>
      <c:catAx>
        <c:axId val="1735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auto val="1"/>
        <c:lblAlgn val="ctr"/>
        <c:lblOffset val="100"/>
        <c:noMultiLvlLbl val="0"/>
      </c:catAx>
      <c:valAx>
        <c:axId val="17351572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137879</c:v>
                </c:pt>
                <c:pt idx="1">
                  <c:v>147460</c:v>
                </c:pt>
                <c:pt idx="2">
                  <c:v>143198</c:v>
                </c:pt>
                <c:pt idx="3">
                  <c:v>149850</c:v>
                </c:pt>
                <c:pt idx="4">
                  <c:v>149155</c:v>
                </c:pt>
                <c:pt idx="5">
                  <c:v>155887</c:v>
                </c:pt>
                <c:pt idx="6">
                  <c:v>161033</c:v>
                </c:pt>
                <c:pt idx="7">
                  <c:v>158497</c:v>
                </c:pt>
                <c:pt idx="8">
                  <c:v>158569</c:v>
                </c:pt>
                <c:pt idx="9">
                  <c:v>176528</c:v>
                </c:pt>
                <c:pt idx="10">
                  <c:v>187209</c:v>
                </c:pt>
                <c:pt idx="11">
                  <c:v>192416</c:v>
                </c:pt>
                <c:pt idx="12">
                  <c:v>201405</c:v>
                </c:pt>
                <c:pt idx="13">
                  <c:v>220040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6-4EC2-8517-347459FC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6-4EC2-8517-347459FC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0900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auto val="1"/>
        <c:lblAlgn val="ctr"/>
        <c:lblOffset val="100"/>
        <c:noMultiLvlLbl val="0"/>
      </c:catAx>
      <c:valAx>
        <c:axId val="17350900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96363</c:v>
                </c:pt>
                <c:pt idx="1">
                  <c:v>98079</c:v>
                </c:pt>
                <c:pt idx="2">
                  <c:v>94189</c:v>
                </c:pt>
                <c:pt idx="3">
                  <c:v>114899</c:v>
                </c:pt>
                <c:pt idx="4">
                  <c:v>120142</c:v>
                </c:pt>
                <c:pt idx="5">
                  <c:v>120671</c:v>
                </c:pt>
                <c:pt idx="6">
                  <c:v>100168</c:v>
                </c:pt>
                <c:pt idx="7">
                  <c:v>111344</c:v>
                </c:pt>
                <c:pt idx="8">
                  <c:v>109724</c:v>
                </c:pt>
                <c:pt idx="9">
                  <c:v>246916</c:v>
                </c:pt>
                <c:pt idx="10">
                  <c:v>136335</c:v>
                </c:pt>
                <c:pt idx="11">
                  <c:v>139644</c:v>
                </c:pt>
                <c:pt idx="12">
                  <c:v>148653</c:v>
                </c:pt>
                <c:pt idx="13">
                  <c:v>136523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146-B42A-A01C01A7E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146-B42A-A01C01A7E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6063"/>
        <c:axId val="517746543"/>
      </c:lineChart>
      <c:catAx>
        <c:axId val="51774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6543"/>
        <c:crosses val="autoZero"/>
        <c:auto val="1"/>
        <c:lblAlgn val="ctr"/>
        <c:lblOffset val="100"/>
        <c:noMultiLvlLbl val="0"/>
      </c:catAx>
      <c:valAx>
        <c:axId val="5177465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6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3527</c:v>
                </c:pt>
                <c:pt idx="1">
                  <c:v>2781</c:v>
                </c:pt>
                <c:pt idx="2">
                  <c:v>3822</c:v>
                </c:pt>
                <c:pt idx="3">
                  <c:v>20530</c:v>
                </c:pt>
                <c:pt idx="4">
                  <c:v>18270</c:v>
                </c:pt>
                <c:pt idx="5">
                  <c:v>3399</c:v>
                </c:pt>
                <c:pt idx="6">
                  <c:v>3877</c:v>
                </c:pt>
                <c:pt idx="7">
                  <c:v>21078</c:v>
                </c:pt>
                <c:pt idx="8">
                  <c:v>25142</c:v>
                </c:pt>
                <c:pt idx="9">
                  <c:v>5493</c:v>
                </c:pt>
                <c:pt idx="10">
                  <c:v>20042</c:v>
                </c:pt>
                <c:pt idx="11">
                  <c:v>29321</c:v>
                </c:pt>
                <c:pt idx="12">
                  <c:v>37192</c:v>
                </c:pt>
                <c:pt idx="13">
                  <c:v>17030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5-4A84-99CB-B6D62D7A9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5-4A84-99CB-B6D62D7A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7903"/>
        <c:axId val="517740303"/>
      </c:lineChart>
      <c:catAx>
        <c:axId val="51773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0303"/>
        <c:crosses val="autoZero"/>
        <c:auto val="1"/>
        <c:lblAlgn val="ctr"/>
        <c:lblOffset val="100"/>
        <c:noMultiLvlLbl val="0"/>
      </c:catAx>
      <c:valAx>
        <c:axId val="51774030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7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23</c:v>
                </c:pt>
                <c:pt idx="1">
                  <c:v>3875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A-4EF4-9679-6D02F132C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EF4-9679-6D02F132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48943"/>
        <c:axId val="517749423"/>
      </c:lineChart>
      <c:catAx>
        <c:axId val="51774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9423"/>
        <c:crosses val="autoZero"/>
        <c:auto val="1"/>
        <c:lblAlgn val="ctr"/>
        <c:lblOffset val="100"/>
        <c:noMultiLvlLbl val="0"/>
      </c:catAx>
      <c:valAx>
        <c:axId val="5177494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8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116595</c:v>
                </c:pt>
                <c:pt idx="1">
                  <c:v>94685</c:v>
                </c:pt>
                <c:pt idx="2">
                  <c:v>87515</c:v>
                </c:pt>
                <c:pt idx="3">
                  <c:v>96283</c:v>
                </c:pt>
                <c:pt idx="4">
                  <c:v>109385</c:v>
                </c:pt>
                <c:pt idx="5">
                  <c:v>114084</c:v>
                </c:pt>
                <c:pt idx="6">
                  <c:v>107885</c:v>
                </c:pt>
                <c:pt idx="7">
                  <c:v>114163</c:v>
                </c:pt>
                <c:pt idx="8">
                  <c:v>131292</c:v>
                </c:pt>
                <c:pt idx="9">
                  <c:v>131545</c:v>
                </c:pt>
                <c:pt idx="10">
                  <c:v>163141</c:v>
                </c:pt>
                <c:pt idx="11">
                  <c:v>179748</c:v>
                </c:pt>
                <c:pt idx="12">
                  <c:v>176491</c:v>
                </c:pt>
                <c:pt idx="13">
                  <c:v>186714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0-47A4-AB43-4F1A36973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7A4-AB43-4F1A3697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9343"/>
        <c:axId val="517742703"/>
      </c:lineChart>
      <c:catAx>
        <c:axId val="51773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2703"/>
        <c:crosses val="autoZero"/>
        <c:auto val="1"/>
        <c:lblAlgn val="ctr"/>
        <c:lblOffset val="100"/>
        <c:noMultiLvlLbl val="0"/>
      </c:catAx>
      <c:valAx>
        <c:axId val="5177427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9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117378</c:v>
                </c:pt>
                <c:pt idx="1">
                  <c:v>112420</c:v>
                </c:pt>
                <c:pt idx="2">
                  <c:v>166406</c:v>
                </c:pt>
                <c:pt idx="3">
                  <c:v>250181</c:v>
                </c:pt>
                <c:pt idx="4">
                  <c:v>206214</c:v>
                </c:pt>
                <c:pt idx="5">
                  <c:v>294795</c:v>
                </c:pt>
                <c:pt idx="6">
                  <c:v>281398</c:v>
                </c:pt>
                <c:pt idx="7">
                  <c:v>411613</c:v>
                </c:pt>
                <c:pt idx="8">
                  <c:v>250563</c:v>
                </c:pt>
                <c:pt idx="9">
                  <c:v>778808</c:v>
                </c:pt>
                <c:pt idx="10">
                  <c:v>249727</c:v>
                </c:pt>
                <c:pt idx="11">
                  <c:v>199274</c:v>
                </c:pt>
                <c:pt idx="12">
                  <c:v>178364</c:v>
                </c:pt>
                <c:pt idx="13">
                  <c:v>248292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5-4C5B-8923-F92E06C70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5-4C5B-8923-F92E06C7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39823"/>
        <c:axId val="517741263"/>
      </c:lineChart>
      <c:catAx>
        <c:axId val="51773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41263"/>
        <c:crosses val="autoZero"/>
        <c:auto val="1"/>
        <c:lblAlgn val="ctr"/>
        <c:lblOffset val="100"/>
        <c:noMultiLvlLbl val="0"/>
      </c:catAx>
      <c:valAx>
        <c:axId val="517741263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7398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4-45C9-9664-C42A91BB7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4-45C9-9664-C42A91BB7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0975"/>
        <c:axId val="663208175"/>
      </c:lineChart>
      <c:catAx>
        <c:axId val="6632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8175"/>
        <c:crosses val="autoZero"/>
        <c:auto val="1"/>
        <c:lblAlgn val="ctr"/>
        <c:lblOffset val="100"/>
        <c:noMultiLvlLbl val="0"/>
      </c:catAx>
      <c:valAx>
        <c:axId val="66320817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9740</c:v>
                </c:pt>
                <c:pt idx="1">
                  <c:v>2136</c:v>
                </c:pt>
                <c:pt idx="2">
                  <c:v>2188</c:v>
                </c:pt>
                <c:pt idx="3">
                  <c:v>2316</c:v>
                </c:pt>
                <c:pt idx="4">
                  <c:v>2120</c:v>
                </c:pt>
                <c:pt idx="5">
                  <c:v>2311</c:v>
                </c:pt>
                <c:pt idx="6">
                  <c:v>2318</c:v>
                </c:pt>
                <c:pt idx="7">
                  <c:v>2038</c:v>
                </c:pt>
                <c:pt idx="8">
                  <c:v>2092</c:v>
                </c:pt>
                <c:pt idx="9">
                  <c:v>2163</c:v>
                </c:pt>
                <c:pt idx="10">
                  <c:v>1114</c:v>
                </c:pt>
                <c:pt idx="11">
                  <c:v>1146</c:v>
                </c:pt>
                <c:pt idx="12">
                  <c:v>1010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882-8900-A3633D5BC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882-8900-A3633D5BC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0495"/>
        <c:axId val="663212975"/>
      </c:lineChart>
      <c:catAx>
        <c:axId val="66320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2975"/>
        <c:crosses val="autoZero"/>
        <c:auto val="1"/>
        <c:lblAlgn val="ctr"/>
        <c:lblOffset val="100"/>
        <c:noMultiLvlLbl val="0"/>
      </c:catAx>
      <c:valAx>
        <c:axId val="663212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1174</c:v>
                </c:pt>
                <c:pt idx="1">
                  <c:v>940</c:v>
                </c:pt>
                <c:pt idx="2">
                  <c:v>800</c:v>
                </c:pt>
                <c:pt idx="3">
                  <c:v>595</c:v>
                </c:pt>
                <c:pt idx="4">
                  <c:v>881</c:v>
                </c:pt>
                <c:pt idx="5">
                  <c:v>552</c:v>
                </c:pt>
                <c:pt idx="6">
                  <c:v>566</c:v>
                </c:pt>
                <c:pt idx="7">
                  <c:v>515</c:v>
                </c:pt>
                <c:pt idx="8">
                  <c:v>631</c:v>
                </c:pt>
                <c:pt idx="9">
                  <c:v>2628</c:v>
                </c:pt>
                <c:pt idx="10">
                  <c:v>2140</c:v>
                </c:pt>
                <c:pt idx="11">
                  <c:v>11862</c:v>
                </c:pt>
                <c:pt idx="12">
                  <c:v>32009</c:v>
                </c:pt>
                <c:pt idx="13">
                  <c:v>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9-44D3-9CCC-44542F064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9-44D3-9CCC-44542F06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5775"/>
        <c:axId val="663204815"/>
      </c:lineChart>
      <c:catAx>
        <c:axId val="66320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4815"/>
        <c:crosses val="autoZero"/>
        <c:auto val="1"/>
        <c:lblAlgn val="ctr"/>
        <c:lblOffset val="100"/>
        <c:noMultiLvlLbl val="0"/>
      </c:catAx>
      <c:valAx>
        <c:axId val="663204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97.1</c:v>
                </c:pt>
                <c:pt idx="1">
                  <c:v>95</c:v>
                </c:pt>
                <c:pt idx="2">
                  <c:v>87.3</c:v>
                </c:pt>
                <c:pt idx="3">
                  <c:v>83.8</c:v>
                </c:pt>
                <c:pt idx="4">
                  <c:v>83.8</c:v>
                </c:pt>
                <c:pt idx="5">
                  <c:v>85.7</c:v>
                </c:pt>
                <c:pt idx="6">
                  <c:v>82.9</c:v>
                </c:pt>
                <c:pt idx="7">
                  <c:v>86.4</c:v>
                </c:pt>
                <c:pt idx="8">
                  <c:v>84.2</c:v>
                </c:pt>
                <c:pt idx="9">
                  <c:v>88.1</c:v>
                </c:pt>
                <c:pt idx="10">
                  <c:v>91.5</c:v>
                </c:pt>
                <c:pt idx="11">
                  <c:v>94.3</c:v>
                </c:pt>
                <c:pt idx="12">
                  <c:v>94.6</c:v>
                </c:pt>
                <c:pt idx="13">
                  <c:v>90.7</c:v>
                </c:pt>
                <c:pt idx="14">
                  <c:v>85.6</c:v>
                </c:pt>
                <c:pt idx="15">
                  <c:v>89.3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2-4F67-9BC5-B8CCADC28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2-4F67-9BC5-B8CCADC28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83535"/>
        <c:axId val="621285727"/>
      </c:lineChart>
      <c:catAx>
        <c:axId val="42158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1285727"/>
        <c:crosses val="autoZero"/>
        <c:auto val="1"/>
        <c:lblAlgn val="ctr"/>
        <c:lblOffset val="100"/>
        <c:noMultiLvlLbl val="0"/>
      </c:catAx>
      <c:valAx>
        <c:axId val="62128572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8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114957</c:v>
                </c:pt>
                <c:pt idx="4">
                  <c:v>114920</c:v>
                </c:pt>
                <c:pt idx="5">
                  <c:v>151003</c:v>
                </c:pt>
                <c:pt idx="6">
                  <c:v>72160</c:v>
                </c:pt>
                <c:pt idx="7">
                  <c:v>26374</c:v>
                </c:pt>
                <c:pt idx="8">
                  <c:v>14062</c:v>
                </c:pt>
                <c:pt idx="9">
                  <c:v>28950</c:v>
                </c:pt>
                <c:pt idx="10">
                  <c:v>43000</c:v>
                </c:pt>
                <c:pt idx="11">
                  <c:v>10012</c:v>
                </c:pt>
                <c:pt idx="12">
                  <c:v>20665</c:v>
                </c:pt>
                <c:pt idx="13">
                  <c:v>13428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9-4A04-B9E8-FDA8B8195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9-4A04-B9E8-FDA8B819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6735"/>
        <c:axId val="663207215"/>
      </c:lineChart>
      <c:catAx>
        <c:axId val="6632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7215"/>
        <c:crosses val="autoZero"/>
        <c:auto val="1"/>
        <c:lblAlgn val="ctr"/>
        <c:lblOffset val="100"/>
        <c:noMultiLvlLbl val="0"/>
      </c:catAx>
      <c:valAx>
        <c:axId val="66320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147612</c:v>
                </c:pt>
                <c:pt idx="1">
                  <c:v>101516</c:v>
                </c:pt>
                <c:pt idx="2">
                  <c:v>125512</c:v>
                </c:pt>
                <c:pt idx="3">
                  <c:v>107424</c:v>
                </c:pt>
                <c:pt idx="4">
                  <c:v>115172</c:v>
                </c:pt>
                <c:pt idx="5">
                  <c:v>138621</c:v>
                </c:pt>
                <c:pt idx="6">
                  <c:v>136507</c:v>
                </c:pt>
                <c:pt idx="7">
                  <c:v>159374</c:v>
                </c:pt>
                <c:pt idx="8">
                  <c:v>172559</c:v>
                </c:pt>
                <c:pt idx="9">
                  <c:v>165066</c:v>
                </c:pt>
                <c:pt idx="10">
                  <c:v>274346</c:v>
                </c:pt>
                <c:pt idx="11">
                  <c:v>196710</c:v>
                </c:pt>
                <c:pt idx="12">
                  <c:v>218521</c:v>
                </c:pt>
                <c:pt idx="13">
                  <c:v>232265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7-4721-8D72-6F61A367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7-4721-8D72-6F61A367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7695"/>
        <c:axId val="663201935"/>
      </c:lineChart>
      <c:catAx>
        <c:axId val="6632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1935"/>
        <c:crosses val="autoZero"/>
        <c:auto val="1"/>
        <c:lblAlgn val="ctr"/>
        <c:lblOffset val="100"/>
        <c:noMultiLvlLbl val="0"/>
      </c:catAx>
      <c:valAx>
        <c:axId val="6632019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65988</c:v>
                </c:pt>
                <c:pt idx="1">
                  <c:v>80023</c:v>
                </c:pt>
                <c:pt idx="2">
                  <c:v>71409</c:v>
                </c:pt>
                <c:pt idx="3">
                  <c:v>83952</c:v>
                </c:pt>
                <c:pt idx="4">
                  <c:v>86462</c:v>
                </c:pt>
                <c:pt idx="5">
                  <c:v>84197</c:v>
                </c:pt>
                <c:pt idx="6">
                  <c:v>87864</c:v>
                </c:pt>
                <c:pt idx="7">
                  <c:v>86619</c:v>
                </c:pt>
                <c:pt idx="8">
                  <c:v>86061</c:v>
                </c:pt>
                <c:pt idx="9">
                  <c:v>90878</c:v>
                </c:pt>
                <c:pt idx="10">
                  <c:v>93599</c:v>
                </c:pt>
                <c:pt idx="11">
                  <c:v>92828</c:v>
                </c:pt>
                <c:pt idx="12">
                  <c:v>103742</c:v>
                </c:pt>
                <c:pt idx="13">
                  <c:v>87772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0-445C-BF30-CA9311DEA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0-445C-BF30-CA9311DEA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98095"/>
        <c:axId val="663214895"/>
      </c:lineChart>
      <c:catAx>
        <c:axId val="6631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4895"/>
        <c:crosses val="autoZero"/>
        <c:auto val="1"/>
        <c:lblAlgn val="ctr"/>
        <c:lblOffset val="100"/>
        <c:noMultiLvlLbl val="0"/>
      </c:catAx>
      <c:valAx>
        <c:axId val="663214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69250</c:v>
                </c:pt>
                <c:pt idx="4">
                  <c:v>75073</c:v>
                </c:pt>
                <c:pt idx="5">
                  <c:v>116978</c:v>
                </c:pt>
                <c:pt idx="6">
                  <c:v>180690</c:v>
                </c:pt>
                <c:pt idx="7">
                  <c:v>354297</c:v>
                </c:pt>
                <c:pt idx="8">
                  <c:v>198461</c:v>
                </c:pt>
                <c:pt idx="9">
                  <c:v>719990</c:v>
                </c:pt>
                <c:pt idx="10">
                  <c:v>171748</c:v>
                </c:pt>
                <c:pt idx="11">
                  <c:v>163641</c:v>
                </c:pt>
                <c:pt idx="12">
                  <c:v>126041</c:v>
                </c:pt>
                <c:pt idx="13">
                  <c:v>189109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C-4FE8-9A75-0B810850D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C-4FE8-9A75-0B810850D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199055"/>
        <c:axId val="663215855"/>
      </c:lineChart>
      <c:catAx>
        <c:axId val="66319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5855"/>
        <c:crosses val="autoZero"/>
        <c:auto val="1"/>
        <c:lblAlgn val="ctr"/>
        <c:lblOffset val="100"/>
        <c:noMultiLvlLbl val="0"/>
      </c:catAx>
      <c:valAx>
        <c:axId val="66321585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90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52854</c:v>
                </c:pt>
                <c:pt idx="1">
                  <c:v>22566</c:v>
                </c:pt>
                <c:pt idx="2">
                  <c:v>46653</c:v>
                </c:pt>
                <c:pt idx="3">
                  <c:v>26777</c:v>
                </c:pt>
                <c:pt idx="4">
                  <c:v>71855</c:v>
                </c:pt>
                <c:pt idx="5">
                  <c:v>20550</c:v>
                </c:pt>
                <c:pt idx="6">
                  <c:v>22351</c:v>
                </c:pt>
                <c:pt idx="7">
                  <c:v>26251</c:v>
                </c:pt>
                <c:pt idx="8">
                  <c:v>18971</c:v>
                </c:pt>
                <c:pt idx="9">
                  <c:v>20482</c:v>
                </c:pt>
                <c:pt idx="10">
                  <c:v>37258</c:v>
                </c:pt>
                <c:pt idx="11">
                  <c:v>36183</c:v>
                </c:pt>
                <c:pt idx="12">
                  <c:v>26704</c:v>
                </c:pt>
                <c:pt idx="13">
                  <c:v>29054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5-4617-A950-D8BFEB689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5-4617-A950-D8BFEB68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6815"/>
        <c:axId val="663217295"/>
      </c:lineChart>
      <c:catAx>
        <c:axId val="6632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7295"/>
        <c:crosses val="autoZero"/>
        <c:auto val="1"/>
        <c:lblAlgn val="ctr"/>
        <c:lblOffset val="100"/>
        <c:noMultiLvlLbl val="0"/>
      </c:catAx>
      <c:valAx>
        <c:axId val="663217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A-4262-BCD7-E9D638764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A-4262-BCD7-E9D63876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0655"/>
        <c:axId val="663219215"/>
      </c:lineChart>
      <c:catAx>
        <c:axId val="6632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9215"/>
        <c:crosses val="autoZero"/>
        <c:auto val="1"/>
        <c:lblAlgn val="ctr"/>
        <c:lblOffset val="100"/>
        <c:noMultiLvlLbl val="0"/>
      </c:catAx>
      <c:valAx>
        <c:axId val="663219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0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7265</c:v>
                </c:pt>
                <c:pt idx="1">
                  <c:v>7272</c:v>
                </c:pt>
                <c:pt idx="2">
                  <c:v>7384</c:v>
                </c:pt>
                <c:pt idx="3">
                  <c:v>7169</c:v>
                </c:pt>
                <c:pt idx="4">
                  <c:v>6666</c:v>
                </c:pt>
                <c:pt idx="5">
                  <c:v>6111</c:v>
                </c:pt>
                <c:pt idx="6">
                  <c:v>5549</c:v>
                </c:pt>
                <c:pt idx="7">
                  <c:v>5458</c:v>
                </c:pt>
                <c:pt idx="8">
                  <c:v>4886</c:v>
                </c:pt>
                <c:pt idx="9">
                  <c:v>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2-44AB-AB6B-05AECBC3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21615"/>
        <c:axId val="663225935"/>
      </c:barChart>
      <c:catAx>
        <c:axId val="66322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5935"/>
        <c:crosses val="autoZero"/>
        <c:auto val="1"/>
        <c:lblAlgn val="ctr"/>
        <c:lblOffset val="100"/>
        <c:noMultiLvlLbl val="0"/>
      </c:catAx>
      <c:valAx>
        <c:axId val="663225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2984</c:v>
                </c:pt>
                <c:pt idx="1">
                  <c:v>3071</c:v>
                </c:pt>
                <c:pt idx="2">
                  <c:v>2999</c:v>
                </c:pt>
                <c:pt idx="3">
                  <c:v>2652</c:v>
                </c:pt>
                <c:pt idx="4">
                  <c:v>2334</c:v>
                </c:pt>
                <c:pt idx="5">
                  <c:v>1988</c:v>
                </c:pt>
                <c:pt idx="6">
                  <c:v>1990</c:v>
                </c:pt>
                <c:pt idx="7">
                  <c:v>1933</c:v>
                </c:pt>
                <c:pt idx="8">
                  <c:v>1743</c:v>
                </c:pt>
                <c:pt idx="9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E-4DFD-9B42-FE1D9085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26895"/>
        <c:axId val="663223535"/>
      </c:barChart>
      <c:catAx>
        <c:axId val="66322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3535"/>
        <c:crosses val="autoZero"/>
        <c:auto val="1"/>
        <c:lblAlgn val="ctr"/>
        <c:lblOffset val="100"/>
        <c:noMultiLvlLbl val="0"/>
      </c:catAx>
      <c:valAx>
        <c:axId val="66322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1119</c:v>
                </c:pt>
                <c:pt idx="1">
                  <c:v>983</c:v>
                </c:pt>
                <c:pt idx="2">
                  <c:v>1135</c:v>
                </c:pt>
                <c:pt idx="3">
                  <c:v>1276</c:v>
                </c:pt>
                <c:pt idx="4">
                  <c:v>1428</c:v>
                </c:pt>
                <c:pt idx="5">
                  <c:v>1604</c:v>
                </c:pt>
                <c:pt idx="6">
                  <c:v>992</c:v>
                </c:pt>
                <c:pt idx="7">
                  <c:v>992</c:v>
                </c:pt>
                <c:pt idx="8">
                  <c:v>743</c:v>
                </c:pt>
                <c:pt idx="9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2-4590-975A-056E482AF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27375"/>
        <c:axId val="663227855"/>
      </c:barChart>
      <c:catAx>
        <c:axId val="66322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7855"/>
        <c:crosses val="autoZero"/>
        <c:auto val="1"/>
        <c:lblAlgn val="ctr"/>
        <c:lblOffset val="100"/>
        <c:noMultiLvlLbl val="0"/>
      </c:catAx>
      <c:valAx>
        <c:axId val="66322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7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3161</c:v>
                </c:pt>
                <c:pt idx="1">
                  <c:v>3218</c:v>
                </c:pt>
                <c:pt idx="2">
                  <c:v>3250</c:v>
                </c:pt>
                <c:pt idx="3">
                  <c:v>3240</c:v>
                </c:pt>
                <c:pt idx="4">
                  <c:v>2903</c:v>
                </c:pt>
                <c:pt idx="5">
                  <c:v>2519</c:v>
                </c:pt>
                <c:pt idx="6">
                  <c:v>2567</c:v>
                </c:pt>
                <c:pt idx="7">
                  <c:v>2532</c:v>
                </c:pt>
                <c:pt idx="8">
                  <c:v>2399</c:v>
                </c:pt>
                <c:pt idx="9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2-412D-85C2-EC774EE5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499807"/>
        <c:axId val="612510367"/>
      </c:barChart>
      <c:catAx>
        <c:axId val="61249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0367"/>
        <c:crosses val="autoZero"/>
        <c:auto val="1"/>
        <c:lblAlgn val="ctr"/>
        <c:lblOffset val="100"/>
        <c:noMultiLvlLbl val="0"/>
      </c:catAx>
      <c:valAx>
        <c:axId val="612510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9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208004</c:v>
                </c:pt>
                <c:pt idx="1">
                  <c:v>204578</c:v>
                </c:pt>
                <c:pt idx="2">
                  <c:v>226896</c:v>
                </c:pt>
                <c:pt idx="3">
                  <c:v>232440</c:v>
                </c:pt>
                <c:pt idx="4">
                  <c:v>243946</c:v>
                </c:pt>
                <c:pt idx="5">
                  <c:v>226099</c:v>
                </c:pt>
                <c:pt idx="6">
                  <c:v>214378</c:v>
                </c:pt>
                <c:pt idx="7">
                  <c:v>230744</c:v>
                </c:pt>
                <c:pt idx="8">
                  <c:v>245687</c:v>
                </c:pt>
                <c:pt idx="9">
                  <c:v>256341</c:v>
                </c:pt>
                <c:pt idx="10">
                  <c:v>260036</c:v>
                </c:pt>
                <c:pt idx="11">
                  <c:v>267054</c:v>
                </c:pt>
                <c:pt idx="12">
                  <c:v>286490</c:v>
                </c:pt>
                <c:pt idx="13">
                  <c:v>305809</c:v>
                </c:pt>
                <c:pt idx="14">
                  <c:v>344379</c:v>
                </c:pt>
                <c:pt idx="15">
                  <c:v>381828</c:v>
                </c:pt>
                <c:pt idx="16">
                  <c:v>405080</c:v>
                </c:pt>
                <c:pt idx="17">
                  <c:v>410877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F-4E06-8548-637EB29C8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F-4E06-8548-637EB29C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287167"/>
        <c:axId val="621286207"/>
      </c:lineChart>
      <c:catAx>
        <c:axId val="62128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1286207"/>
        <c:crosses val="autoZero"/>
        <c:auto val="1"/>
        <c:lblAlgn val="ctr"/>
        <c:lblOffset val="100"/>
        <c:noMultiLvlLbl val="0"/>
      </c:catAx>
      <c:valAx>
        <c:axId val="6212862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1287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56.4</c:v>
                </c:pt>
                <c:pt idx="1">
                  <c:v>56.4</c:v>
                </c:pt>
                <c:pt idx="2">
                  <c:v>57.3</c:v>
                </c:pt>
                <c:pt idx="3">
                  <c:v>59</c:v>
                </c:pt>
                <c:pt idx="4">
                  <c:v>60.3</c:v>
                </c:pt>
                <c:pt idx="5">
                  <c:v>56.2</c:v>
                </c:pt>
                <c:pt idx="6">
                  <c:v>57.4</c:v>
                </c:pt>
                <c:pt idx="7">
                  <c:v>55.1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2-4351-944A-B254C2072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2-4351-944A-B254C207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9407"/>
        <c:axId val="612511327"/>
      </c:lineChart>
      <c:catAx>
        <c:axId val="61250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327"/>
        <c:crosses val="autoZero"/>
        <c:auto val="1"/>
        <c:lblAlgn val="ctr"/>
        <c:lblOffset val="100"/>
        <c:noMultiLvlLbl val="0"/>
      </c:catAx>
      <c:valAx>
        <c:axId val="612511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159.4</c:v>
                </c:pt>
                <c:pt idx="1">
                  <c:v>318.7</c:v>
                </c:pt>
                <c:pt idx="2">
                  <c:v>357.6</c:v>
                </c:pt>
                <c:pt idx="3">
                  <c:v>478.9</c:v>
                </c:pt>
                <c:pt idx="4">
                  <c:v>487.5</c:v>
                </c:pt>
                <c:pt idx="5">
                  <c:v>737.6</c:v>
                </c:pt>
                <c:pt idx="6">
                  <c:v>603.1</c:v>
                </c:pt>
                <c:pt idx="7">
                  <c:v>629.79999999999995</c:v>
                </c:pt>
                <c:pt idx="8">
                  <c:v>644.79999999999995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A-49CA-93A1-07F015418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A-49CA-93A1-07F01541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4127"/>
        <c:axId val="612510847"/>
      </c:lineChart>
      <c:catAx>
        <c:axId val="61250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0847"/>
        <c:crosses val="autoZero"/>
        <c:auto val="1"/>
        <c:lblAlgn val="ctr"/>
        <c:lblOffset val="100"/>
        <c:noMultiLvlLbl val="0"/>
      </c:catAx>
      <c:valAx>
        <c:axId val="612510847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48.6</c:v>
                </c:pt>
                <c:pt idx="1">
                  <c:v>50.2</c:v>
                </c:pt>
                <c:pt idx="2">
                  <c:v>51.9</c:v>
                </c:pt>
                <c:pt idx="3">
                  <c:v>53.6</c:v>
                </c:pt>
                <c:pt idx="4">
                  <c:v>55.2</c:v>
                </c:pt>
                <c:pt idx="5">
                  <c:v>56.9</c:v>
                </c:pt>
                <c:pt idx="6">
                  <c:v>58.8</c:v>
                </c:pt>
                <c:pt idx="7">
                  <c:v>60.3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0-4851-8611-6C2489687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0-4851-8611-6C2489687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2287"/>
        <c:axId val="612504607"/>
      </c:lineChart>
      <c:catAx>
        <c:axId val="6125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607"/>
        <c:crosses val="autoZero"/>
        <c:auto val="1"/>
        <c:lblAlgn val="ctr"/>
        <c:lblOffset val="100"/>
        <c:noMultiLvlLbl val="0"/>
      </c:catAx>
      <c:valAx>
        <c:axId val="6125046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78.2</c:v>
                </c:pt>
                <c:pt idx="1">
                  <c:v>79.099999999999994</c:v>
                </c:pt>
                <c:pt idx="2">
                  <c:v>80.099999999999994</c:v>
                </c:pt>
                <c:pt idx="3">
                  <c:v>80.900000000000006</c:v>
                </c:pt>
                <c:pt idx="4">
                  <c:v>81.3</c:v>
                </c:pt>
                <c:pt idx="5">
                  <c:v>79.900000000000006</c:v>
                </c:pt>
                <c:pt idx="6">
                  <c:v>79</c:v>
                </c:pt>
                <c:pt idx="7">
                  <c:v>78.7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1-40D4-980C-74A0E3738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1-40D4-980C-74A0E373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3167"/>
        <c:axId val="612512767"/>
      </c:lineChart>
      <c:catAx>
        <c:axId val="6125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767"/>
        <c:crosses val="autoZero"/>
        <c:auto val="1"/>
        <c:lblAlgn val="ctr"/>
        <c:lblOffset val="100"/>
        <c:noMultiLvlLbl val="0"/>
      </c:catAx>
      <c:valAx>
        <c:axId val="6125127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73.8</c:v>
                </c:pt>
                <c:pt idx="1">
                  <c:v>75.599999999999994</c:v>
                </c:pt>
                <c:pt idx="2">
                  <c:v>77.2</c:v>
                </c:pt>
                <c:pt idx="3">
                  <c:v>78.400000000000006</c:v>
                </c:pt>
                <c:pt idx="4">
                  <c:v>79.8</c:v>
                </c:pt>
                <c:pt idx="5">
                  <c:v>81.099999999999994</c:v>
                </c:pt>
                <c:pt idx="6">
                  <c:v>82.4</c:v>
                </c:pt>
                <c:pt idx="7">
                  <c:v>81.5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C-41A1-9614-C6BD0A069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C-41A1-9614-C6BD0A06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6527"/>
        <c:axId val="612496447"/>
      </c:lineChart>
      <c:catAx>
        <c:axId val="6125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6447"/>
        <c:crosses val="autoZero"/>
        <c:auto val="1"/>
        <c:lblAlgn val="ctr"/>
        <c:lblOffset val="100"/>
        <c:noMultiLvlLbl val="0"/>
      </c:catAx>
      <c:valAx>
        <c:axId val="6124964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62.1</c:v>
                </c:pt>
                <c:pt idx="1">
                  <c:v>63.3</c:v>
                </c:pt>
                <c:pt idx="2">
                  <c:v>61.5</c:v>
                </c:pt>
                <c:pt idx="3">
                  <c:v>63.2</c:v>
                </c:pt>
                <c:pt idx="4">
                  <c:v>64.900000000000006</c:v>
                </c:pt>
                <c:pt idx="5">
                  <c:v>66.5</c:v>
                </c:pt>
                <c:pt idx="6">
                  <c:v>68.099999999999994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8-47DB-A356-4DCDE21E7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56.9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8-47DB-A356-4DCDE21E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4207"/>
        <c:axId val="612497887"/>
      </c:lineChart>
      <c:catAx>
        <c:axId val="6125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887"/>
        <c:crosses val="autoZero"/>
        <c:auto val="1"/>
        <c:lblAlgn val="ctr"/>
        <c:lblOffset val="100"/>
        <c:noMultiLvlLbl val="0"/>
      </c:catAx>
      <c:valAx>
        <c:axId val="6124978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63.9</c:v>
                </c:pt>
                <c:pt idx="1">
                  <c:v>61.9</c:v>
                </c:pt>
                <c:pt idx="2">
                  <c:v>70.400000000000006</c:v>
                </c:pt>
                <c:pt idx="3">
                  <c:v>73.900000000000006</c:v>
                </c:pt>
                <c:pt idx="4">
                  <c:v>77.5</c:v>
                </c:pt>
                <c:pt idx="5">
                  <c:v>7.7</c:v>
                </c:pt>
                <c:pt idx="6">
                  <c:v>9.6999999999999993</c:v>
                </c:pt>
                <c:pt idx="7">
                  <c:v>13.1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5-4C76-BB1F-5CA71A2CD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5-4C76-BB1F-5CA71A2C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5167"/>
        <c:axId val="612515647"/>
      </c:lineChart>
      <c:catAx>
        <c:axId val="6125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5647"/>
        <c:crosses val="autoZero"/>
        <c:auto val="1"/>
        <c:lblAlgn val="ctr"/>
        <c:lblOffset val="100"/>
        <c:noMultiLvlLbl val="0"/>
      </c:catAx>
      <c:valAx>
        <c:axId val="6125156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5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51.2</c:v>
                </c:pt>
                <c:pt idx="1">
                  <c:v>50.4</c:v>
                </c:pt>
                <c:pt idx="2">
                  <c:v>55</c:v>
                </c:pt>
                <c:pt idx="3">
                  <c:v>54.1</c:v>
                </c:pt>
                <c:pt idx="4">
                  <c:v>58.2</c:v>
                </c:pt>
                <c:pt idx="5">
                  <c:v>60.6</c:v>
                </c:pt>
                <c:pt idx="6">
                  <c:v>63.2</c:v>
                </c:pt>
                <c:pt idx="7">
                  <c:v>63.8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A-4F4C-AC78-1E6718A01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A-4F4C-AC78-1E6718A01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7087"/>
        <c:axId val="612520927"/>
      </c:lineChart>
      <c:catAx>
        <c:axId val="61251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927"/>
        <c:crosses val="autoZero"/>
        <c:auto val="1"/>
        <c:lblAlgn val="ctr"/>
        <c:lblOffset val="100"/>
        <c:noMultiLvlLbl val="0"/>
      </c:catAx>
      <c:valAx>
        <c:axId val="6125209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99.8</c:v>
                </c:pt>
                <c:pt idx="7">
                  <c:v>99.7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6-49E4-A105-F3363C732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6-49E4-A105-F3363C73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2847"/>
        <c:axId val="612517567"/>
      </c:lineChart>
      <c:catAx>
        <c:axId val="61252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567"/>
        <c:crosses val="autoZero"/>
        <c:auto val="1"/>
        <c:lblAlgn val="ctr"/>
        <c:lblOffset val="100"/>
        <c:noMultiLvlLbl val="0"/>
      </c:catAx>
      <c:valAx>
        <c:axId val="6125175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2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86</c:v>
                </c:pt>
                <c:pt idx="1">
                  <c:v>88</c:v>
                </c:pt>
                <c:pt idx="2">
                  <c:v>90</c:v>
                </c:pt>
                <c:pt idx="3">
                  <c:v>100</c:v>
                </c:pt>
                <c:pt idx="5">
                  <c:v>0</c:v>
                </c:pt>
                <c:pt idx="6">
                  <c:v>3.9</c:v>
                </c:pt>
                <c:pt idx="7">
                  <c:v>7.9</c:v>
                </c:pt>
                <c:pt idx="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E-44BB-A791-A86946F32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E-44BB-A791-A86946F3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0447"/>
        <c:axId val="612523807"/>
      </c:lineChart>
      <c:catAx>
        <c:axId val="6125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3807"/>
        <c:crosses val="autoZero"/>
        <c:auto val="1"/>
        <c:lblAlgn val="ctr"/>
        <c:lblOffset val="100"/>
        <c:noMultiLvlLbl val="0"/>
      </c:catAx>
      <c:valAx>
        <c:axId val="61252380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0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96.7</c:v>
                </c:pt>
                <c:pt idx="1">
                  <c:v>95.9</c:v>
                </c:pt>
                <c:pt idx="2">
                  <c:v>96.7</c:v>
                </c:pt>
                <c:pt idx="3">
                  <c:v>97.1</c:v>
                </c:pt>
                <c:pt idx="4">
                  <c:v>102.3</c:v>
                </c:pt>
                <c:pt idx="5">
                  <c:v>106</c:v>
                </c:pt>
                <c:pt idx="6">
                  <c:v>97.7</c:v>
                </c:pt>
                <c:pt idx="7">
                  <c:v>98</c:v>
                </c:pt>
                <c:pt idx="8">
                  <c:v>98.7</c:v>
                </c:pt>
                <c:pt idx="9">
                  <c:v>98.6</c:v>
                </c:pt>
                <c:pt idx="10">
                  <c:v>98.6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97.1</c:v>
                </c:pt>
                <c:pt idx="15">
                  <c:v>97.5</c:v>
                </c:pt>
                <c:pt idx="16">
                  <c:v>96.8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5-47D9-82B7-B30B34104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5-47D9-82B7-B30B3410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287647"/>
        <c:axId val="621289567"/>
      </c:lineChart>
      <c:catAx>
        <c:axId val="62128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1289567"/>
        <c:crosses val="autoZero"/>
        <c:auto val="1"/>
        <c:lblAlgn val="ctr"/>
        <c:lblOffset val="100"/>
        <c:noMultiLvlLbl val="0"/>
      </c:catAx>
      <c:valAx>
        <c:axId val="6212895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128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9-4387-A51D-B3C61620B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9-4387-A51D-B3C61620B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7647"/>
        <c:axId val="13388303"/>
      </c:lineChart>
      <c:catAx>
        <c:axId val="61252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303"/>
        <c:crosses val="autoZero"/>
        <c:auto val="1"/>
        <c:lblAlgn val="ctr"/>
        <c:lblOffset val="100"/>
        <c:noMultiLvlLbl val="0"/>
      </c:catAx>
      <c:valAx>
        <c:axId val="133883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7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69.8</c:v>
                </c:pt>
                <c:pt idx="1">
                  <c:v>70.900000000000006</c:v>
                </c:pt>
                <c:pt idx="2">
                  <c:v>55.6</c:v>
                </c:pt>
                <c:pt idx="3">
                  <c:v>45.5</c:v>
                </c:pt>
                <c:pt idx="4">
                  <c:v>48</c:v>
                </c:pt>
                <c:pt idx="5">
                  <c:v>50.3</c:v>
                </c:pt>
                <c:pt idx="6">
                  <c:v>42.8</c:v>
                </c:pt>
                <c:pt idx="7">
                  <c:v>45.4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B-45B9-8BA4-EDA0A7A98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B-45B9-8BA4-EDA0A7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623"/>
        <c:axId val="13386383"/>
      </c:lineChart>
      <c:catAx>
        <c:axId val="133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auto val="1"/>
        <c:lblAlgn val="ctr"/>
        <c:lblOffset val="100"/>
        <c:noMultiLvlLbl val="0"/>
      </c:catAx>
      <c:valAx>
        <c:axId val="133863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99.8</c:v>
                </c:pt>
                <c:pt idx="7">
                  <c:v>99.7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535-9943-4DCF2FA8B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535-9943-4DCF2FA8B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703"/>
        <c:axId val="13381103"/>
      </c:lineChart>
      <c:catAx>
        <c:axId val="133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1103"/>
        <c:crosses val="autoZero"/>
        <c:auto val="1"/>
        <c:lblAlgn val="ctr"/>
        <c:lblOffset val="100"/>
        <c:noMultiLvlLbl val="0"/>
      </c:catAx>
      <c:valAx>
        <c:axId val="1338110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59</c:v>
                </c:pt>
                <c:pt idx="4">
                  <c:v>61</c:v>
                </c:pt>
                <c:pt idx="5">
                  <c:v>63.1</c:v>
                </c:pt>
                <c:pt idx="6">
                  <c:v>64.400000000000006</c:v>
                </c:pt>
                <c:pt idx="7">
                  <c:v>66.599999999999994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8-49A9-BFC2-E2F9F94F1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8-49A9-BFC2-E2F9F94F1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2063"/>
        <c:axId val="13392143"/>
      </c:lineChart>
      <c:catAx>
        <c:axId val="133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143"/>
        <c:crosses val="autoZero"/>
        <c:auto val="1"/>
        <c:lblAlgn val="ctr"/>
        <c:lblOffset val="100"/>
        <c:noMultiLvlLbl val="0"/>
      </c:catAx>
      <c:valAx>
        <c:axId val="1339214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61.8</c:v>
                </c:pt>
                <c:pt idx="1">
                  <c:v>52.1</c:v>
                </c:pt>
                <c:pt idx="2">
                  <c:v>30.2</c:v>
                </c:pt>
                <c:pt idx="3">
                  <c:v>33.6</c:v>
                </c:pt>
                <c:pt idx="4">
                  <c:v>36.700000000000003</c:v>
                </c:pt>
                <c:pt idx="5">
                  <c:v>39.5</c:v>
                </c:pt>
                <c:pt idx="6">
                  <c:v>42.7</c:v>
                </c:pt>
                <c:pt idx="7">
                  <c:v>45.4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F-4D6B-9BC9-F892E6ED8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F-4D6B-9BC9-F892E6ED8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063"/>
        <c:axId val="13387343"/>
      </c:lineChart>
      <c:catAx>
        <c:axId val="133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auto val="1"/>
        <c:lblAlgn val="ctr"/>
        <c:lblOffset val="100"/>
        <c:noMultiLvlLbl val="0"/>
      </c:catAx>
      <c:valAx>
        <c:axId val="1338734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48.5</c:v>
                </c:pt>
                <c:pt idx="1">
                  <c:v>62.6</c:v>
                </c:pt>
                <c:pt idx="2">
                  <c:v>64.3</c:v>
                </c:pt>
                <c:pt idx="3">
                  <c:v>64.5</c:v>
                </c:pt>
                <c:pt idx="4">
                  <c:v>66.599999999999994</c:v>
                </c:pt>
                <c:pt idx="5">
                  <c:v>71.2</c:v>
                </c:pt>
                <c:pt idx="6">
                  <c:v>73.099999999999994</c:v>
                </c:pt>
                <c:pt idx="7">
                  <c:v>75.2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5-43F3-BB4D-E78769DF7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56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5-43F3-BB4D-E78769DF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1183"/>
        <c:axId val="13379663"/>
      </c:lineChart>
      <c:catAx>
        <c:axId val="133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663"/>
        <c:crosses val="autoZero"/>
        <c:auto val="1"/>
        <c:lblAlgn val="ctr"/>
        <c:lblOffset val="100"/>
        <c:noMultiLvlLbl val="0"/>
      </c:catAx>
      <c:valAx>
        <c:axId val="1337966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12.6</c:v>
                </c:pt>
                <c:pt idx="1">
                  <c:v>39.299999999999997</c:v>
                </c:pt>
                <c:pt idx="2">
                  <c:v>38.1</c:v>
                </c:pt>
                <c:pt idx="3">
                  <c:v>38.6</c:v>
                </c:pt>
                <c:pt idx="4">
                  <c:v>38.4</c:v>
                </c:pt>
                <c:pt idx="5">
                  <c:v>37.799999999999997</c:v>
                </c:pt>
                <c:pt idx="6">
                  <c:v>35.799999999999997</c:v>
                </c:pt>
                <c:pt idx="7">
                  <c:v>36.6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9-441F-AFD4-C702E5B41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65.5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9-441F-AFD4-C702E5B4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703"/>
        <c:axId val="13395503"/>
      </c:lineChart>
      <c:catAx>
        <c:axId val="133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503"/>
        <c:crosses val="autoZero"/>
        <c:auto val="1"/>
        <c:lblAlgn val="ctr"/>
        <c:lblOffset val="100"/>
        <c:noMultiLvlLbl val="0"/>
      </c:catAx>
      <c:valAx>
        <c:axId val="133955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51</c:v>
                </c:pt>
                <c:pt idx="1">
                  <c:v>53.1</c:v>
                </c:pt>
                <c:pt idx="2">
                  <c:v>60.6</c:v>
                </c:pt>
                <c:pt idx="3">
                  <c:v>62.8</c:v>
                </c:pt>
                <c:pt idx="4">
                  <c:v>65</c:v>
                </c:pt>
                <c:pt idx="5">
                  <c:v>8.1999999999999993</c:v>
                </c:pt>
                <c:pt idx="6">
                  <c:v>11.5</c:v>
                </c:pt>
                <c:pt idx="7">
                  <c:v>14.9</c:v>
                </c:pt>
                <c:pt idx="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C-4845-86D5-601E4C5A0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C-4845-86D5-601E4C5A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663"/>
        <c:axId val="13404623"/>
      </c:lineChart>
      <c:catAx>
        <c:axId val="134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39047</c:v>
                </c:pt>
                <c:pt idx="1">
                  <c:v>39159</c:v>
                </c:pt>
                <c:pt idx="2">
                  <c:v>40033</c:v>
                </c:pt>
                <c:pt idx="3">
                  <c:v>39753</c:v>
                </c:pt>
                <c:pt idx="4">
                  <c:v>42252</c:v>
                </c:pt>
                <c:pt idx="5">
                  <c:v>41139</c:v>
                </c:pt>
                <c:pt idx="6">
                  <c:v>39941</c:v>
                </c:pt>
                <c:pt idx="7">
                  <c:v>38413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EA4-9888-49560D6585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42304</c:v>
                </c:pt>
                <c:pt idx="1">
                  <c:v>43231</c:v>
                </c:pt>
                <c:pt idx="2">
                  <c:v>44410</c:v>
                </c:pt>
                <c:pt idx="3">
                  <c:v>43918</c:v>
                </c:pt>
                <c:pt idx="4">
                  <c:v>46526</c:v>
                </c:pt>
                <c:pt idx="5">
                  <c:v>45337</c:v>
                </c:pt>
                <c:pt idx="6">
                  <c:v>43643</c:v>
                </c:pt>
                <c:pt idx="7">
                  <c:v>42320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EA4-9888-49560D6585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41053</c:v>
                </c:pt>
                <c:pt idx="1">
                  <c:v>41835</c:v>
                </c:pt>
                <c:pt idx="2">
                  <c:v>42636</c:v>
                </c:pt>
                <c:pt idx="3">
                  <c:v>42425</c:v>
                </c:pt>
                <c:pt idx="4">
                  <c:v>44836</c:v>
                </c:pt>
                <c:pt idx="5">
                  <c:v>43965</c:v>
                </c:pt>
                <c:pt idx="6">
                  <c:v>42574</c:v>
                </c:pt>
                <c:pt idx="7">
                  <c:v>41128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EA4-9888-49560D65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183"/>
        <c:axId val="13405103"/>
      </c:lineChart>
      <c:catAx>
        <c:axId val="1340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103"/>
        <c:crosses val="autoZero"/>
        <c:auto val="1"/>
        <c:lblAlgn val="ctr"/>
        <c:lblOffset val="100"/>
        <c:noMultiLvlLbl val="0"/>
      </c:catAx>
      <c:valAx>
        <c:axId val="13405103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3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10440</c:v>
                </c:pt>
                <c:pt idx="1">
                  <c:v>10847</c:v>
                </c:pt>
                <c:pt idx="2">
                  <c:v>12394</c:v>
                </c:pt>
                <c:pt idx="3">
                  <c:v>12484</c:v>
                </c:pt>
                <c:pt idx="4">
                  <c:v>15567</c:v>
                </c:pt>
                <c:pt idx="5">
                  <c:v>14719</c:v>
                </c:pt>
                <c:pt idx="6">
                  <c:v>14547</c:v>
                </c:pt>
                <c:pt idx="7">
                  <c:v>14144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B-46A4-9D15-F56BC7BF00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11666</c:v>
                </c:pt>
                <c:pt idx="1">
                  <c:v>12480</c:v>
                </c:pt>
                <c:pt idx="2">
                  <c:v>14040</c:v>
                </c:pt>
                <c:pt idx="3">
                  <c:v>14237</c:v>
                </c:pt>
                <c:pt idx="4">
                  <c:v>17283</c:v>
                </c:pt>
                <c:pt idx="5">
                  <c:v>16710</c:v>
                </c:pt>
                <c:pt idx="6">
                  <c:v>16431</c:v>
                </c:pt>
                <c:pt idx="7">
                  <c:v>16002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B-46A4-9D15-F56BC7BF00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11444</c:v>
                </c:pt>
                <c:pt idx="1">
                  <c:v>12292</c:v>
                </c:pt>
                <c:pt idx="2">
                  <c:v>13766</c:v>
                </c:pt>
                <c:pt idx="3">
                  <c:v>13919</c:v>
                </c:pt>
                <c:pt idx="4">
                  <c:v>16941</c:v>
                </c:pt>
                <c:pt idx="5">
                  <c:v>16349</c:v>
                </c:pt>
                <c:pt idx="6">
                  <c:v>15997</c:v>
                </c:pt>
                <c:pt idx="7">
                  <c:v>15617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B-46A4-9D15-F56BC7BF0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7903"/>
        <c:axId val="13397423"/>
      </c:lineChart>
      <c:catAx>
        <c:axId val="133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auto val="1"/>
        <c:lblAlgn val="ctr"/>
        <c:lblOffset val="100"/>
        <c:noMultiLvlLbl val="0"/>
      </c:catAx>
      <c:valAx>
        <c:axId val="13397423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15.75</c:v>
                </c:pt>
                <c:pt idx="1">
                  <c:v>15.4</c:v>
                </c:pt>
                <c:pt idx="2">
                  <c:v>15.4</c:v>
                </c:pt>
                <c:pt idx="3">
                  <c:v>15.44</c:v>
                </c:pt>
                <c:pt idx="4">
                  <c:v>15.85</c:v>
                </c:pt>
                <c:pt idx="5">
                  <c:v>15.66</c:v>
                </c:pt>
                <c:pt idx="6">
                  <c:v>15.61</c:v>
                </c:pt>
                <c:pt idx="7">
                  <c:v>16.22</c:v>
                </c:pt>
                <c:pt idx="8">
                  <c:v>16.690000000000001</c:v>
                </c:pt>
                <c:pt idx="9">
                  <c:v>17.5</c:v>
                </c:pt>
                <c:pt idx="10">
                  <c:v>17.87</c:v>
                </c:pt>
                <c:pt idx="11">
                  <c:v>17.91</c:v>
                </c:pt>
                <c:pt idx="12">
                  <c:v>19.12</c:v>
                </c:pt>
                <c:pt idx="13">
                  <c:v>19.62</c:v>
                </c:pt>
                <c:pt idx="14">
                  <c:v>20.21</c:v>
                </c:pt>
                <c:pt idx="15">
                  <c:v>20.64</c:v>
                </c:pt>
                <c:pt idx="16">
                  <c:v>20.7</c:v>
                </c:pt>
                <c:pt idx="17">
                  <c:v>21.48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7-4E51-9D0B-8664FE33C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7-4E51-9D0B-8664FE33C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3583"/>
        <c:axId val="580821663"/>
      </c:lineChart>
      <c:catAx>
        <c:axId val="58082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1663"/>
        <c:crosses val="autoZero"/>
        <c:auto val="1"/>
        <c:lblAlgn val="ctr"/>
        <c:lblOffset val="100"/>
        <c:noMultiLvlLbl val="0"/>
      </c:catAx>
      <c:valAx>
        <c:axId val="580821663"/>
        <c:scaling>
          <c:orientation val="minMax"/>
          <c:max val="24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35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5432</c:v>
                </c:pt>
                <c:pt idx="1">
                  <c:v>5196</c:v>
                </c:pt>
                <c:pt idx="2">
                  <c:v>5325</c:v>
                </c:pt>
                <c:pt idx="3">
                  <c:v>5039</c:v>
                </c:pt>
                <c:pt idx="4">
                  <c:v>6469</c:v>
                </c:pt>
                <c:pt idx="5">
                  <c:v>6035</c:v>
                </c:pt>
                <c:pt idx="6">
                  <c:v>6019</c:v>
                </c:pt>
                <c:pt idx="7">
                  <c:v>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A-4B37-9661-547B908E4A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9020</c:v>
                </c:pt>
                <c:pt idx="1">
                  <c:v>8956</c:v>
                </c:pt>
                <c:pt idx="2">
                  <c:v>9109</c:v>
                </c:pt>
                <c:pt idx="3">
                  <c:v>8739</c:v>
                </c:pt>
                <c:pt idx="4">
                  <c:v>10061</c:v>
                </c:pt>
                <c:pt idx="5">
                  <c:v>9638</c:v>
                </c:pt>
                <c:pt idx="6">
                  <c:v>9547</c:v>
                </c:pt>
                <c:pt idx="7">
                  <c:v>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A-4B37-9661-547B908E4A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7677</c:v>
                </c:pt>
                <c:pt idx="1">
                  <c:v>7452</c:v>
                </c:pt>
                <c:pt idx="2">
                  <c:v>7438</c:v>
                </c:pt>
                <c:pt idx="3">
                  <c:v>7211</c:v>
                </c:pt>
                <c:pt idx="4">
                  <c:v>8587</c:v>
                </c:pt>
                <c:pt idx="5">
                  <c:v>8116</c:v>
                </c:pt>
                <c:pt idx="6">
                  <c:v>8060</c:v>
                </c:pt>
                <c:pt idx="7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A-4B37-9661-547B908E4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1743"/>
        <c:axId val="13402223"/>
      </c:lineChart>
      <c:catAx>
        <c:axId val="134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auto val="1"/>
        <c:lblAlgn val="ctr"/>
        <c:lblOffset val="100"/>
        <c:noMultiLvlLbl val="0"/>
      </c:catAx>
      <c:valAx>
        <c:axId val="1340222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7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5454</c:v>
                </c:pt>
                <c:pt idx="1">
                  <c:v>5155</c:v>
                </c:pt>
                <c:pt idx="2">
                  <c:v>5463</c:v>
                </c:pt>
                <c:pt idx="3">
                  <c:v>5199</c:v>
                </c:pt>
                <c:pt idx="4">
                  <c:v>6517</c:v>
                </c:pt>
                <c:pt idx="5">
                  <c:v>6154</c:v>
                </c:pt>
                <c:pt idx="6">
                  <c:v>6487</c:v>
                </c:pt>
                <c:pt idx="7">
                  <c:v>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E48-8588-00936AB936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9054</c:v>
                </c:pt>
                <c:pt idx="1">
                  <c:v>8946</c:v>
                </c:pt>
                <c:pt idx="2">
                  <c:v>9248</c:v>
                </c:pt>
                <c:pt idx="3">
                  <c:v>8899</c:v>
                </c:pt>
                <c:pt idx="4">
                  <c:v>10083</c:v>
                </c:pt>
                <c:pt idx="5">
                  <c:v>9753</c:v>
                </c:pt>
                <c:pt idx="6">
                  <c:v>10005</c:v>
                </c:pt>
                <c:pt idx="7">
                  <c:v>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6-4E48-8588-00936AB936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7699</c:v>
                </c:pt>
                <c:pt idx="1">
                  <c:v>7419</c:v>
                </c:pt>
                <c:pt idx="2">
                  <c:v>7577</c:v>
                </c:pt>
                <c:pt idx="3">
                  <c:v>7371</c:v>
                </c:pt>
                <c:pt idx="4">
                  <c:v>8635</c:v>
                </c:pt>
                <c:pt idx="5">
                  <c:v>8242</c:v>
                </c:pt>
                <c:pt idx="6">
                  <c:v>8529</c:v>
                </c:pt>
                <c:pt idx="7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6-4E48-8588-00936AB93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9039"/>
        <c:axId val="2000236639"/>
      </c:lineChart>
      <c:catAx>
        <c:axId val="200023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6639"/>
        <c:crosses val="autoZero"/>
        <c:auto val="1"/>
        <c:lblAlgn val="ctr"/>
        <c:lblOffset val="100"/>
        <c:noMultiLvlLbl val="0"/>
      </c:catAx>
      <c:valAx>
        <c:axId val="20002366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-479</c:v>
                </c:pt>
                <c:pt idx="1">
                  <c:v>-288</c:v>
                </c:pt>
                <c:pt idx="2">
                  <c:v>-672</c:v>
                </c:pt>
                <c:pt idx="3">
                  <c:v>-327</c:v>
                </c:pt>
                <c:pt idx="4">
                  <c:v>-585</c:v>
                </c:pt>
                <c:pt idx="5">
                  <c:v>-255</c:v>
                </c:pt>
                <c:pt idx="6">
                  <c:v>-1027</c:v>
                </c:pt>
                <c:pt idx="7">
                  <c:v>-1154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603-A866-729C4CB810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-292</c:v>
                </c:pt>
                <c:pt idx="1">
                  <c:v>-308</c:v>
                </c:pt>
                <c:pt idx="2">
                  <c:v>-694</c:v>
                </c:pt>
                <c:pt idx="3">
                  <c:v>-353</c:v>
                </c:pt>
                <c:pt idx="4">
                  <c:v>-558</c:v>
                </c:pt>
                <c:pt idx="5">
                  <c:v>-284</c:v>
                </c:pt>
                <c:pt idx="6">
                  <c:v>-1094</c:v>
                </c:pt>
                <c:pt idx="7">
                  <c:v>-1133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2-4603-A866-729C4CB810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-507</c:v>
                </c:pt>
                <c:pt idx="1">
                  <c:v>-299</c:v>
                </c:pt>
                <c:pt idx="2">
                  <c:v>-693</c:v>
                </c:pt>
                <c:pt idx="3">
                  <c:v>-340</c:v>
                </c:pt>
                <c:pt idx="4">
                  <c:v>-632</c:v>
                </c:pt>
                <c:pt idx="5">
                  <c:v>-290</c:v>
                </c:pt>
                <c:pt idx="6">
                  <c:v>-1056</c:v>
                </c:pt>
                <c:pt idx="7">
                  <c:v>-1093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2-4603-A866-729C4CB81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4719"/>
        <c:axId val="2000232799"/>
      </c:lineChart>
      <c:catAx>
        <c:axId val="200023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2799"/>
        <c:crosses val="autoZero"/>
        <c:auto val="1"/>
        <c:lblAlgn val="ctr"/>
        <c:lblOffset val="100"/>
        <c:noMultiLvlLbl val="0"/>
      </c:catAx>
      <c:valAx>
        <c:axId val="200023279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28607</c:v>
                </c:pt>
                <c:pt idx="1">
                  <c:v>28312</c:v>
                </c:pt>
                <c:pt idx="2">
                  <c:v>27640</c:v>
                </c:pt>
                <c:pt idx="3">
                  <c:v>27269</c:v>
                </c:pt>
                <c:pt idx="4">
                  <c:v>26685</c:v>
                </c:pt>
                <c:pt idx="5">
                  <c:v>26421</c:v>
                </c:pt>
                <c:pt idx="6">
                  <c:v>25394</c:v>
                </c:pt>
                <c:pt idx="7">
                  <c:v>24268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5-4D49-80EE-81E3F70DBE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30638</c:v>
                </c:pt>
                <c:pt idx="1">
                  <c:v>30751</c:v>
                </c:pt>
                <c:pt idx="2">
                  <c:v>30370</c:v>
                </c:pt>
                <c:pt idx="3">
                  <c:v>29681</c:v>
                </c:pt>
                <c:pt idx="4">
                  <c:v>29243</c:v>
                </c:pt>
                <c:pt idx="5">
                  <c:v>28627</c:v>
                </c:pt>
                <c:pt idx="6">
                  <c:v>27212</c:v>
                </c:pt>
                <c:pt idx="7">
                  <c:v>26319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5-4D49-80EE-81E3F70DBE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29609</c:v>
                </c:pt>
                <c:pt idx="1">
                  <c:v>29543</c:v>
                </c:pt>
                <c:pt idx="2">
                  <c:v>28870</c:v>
                </c:pt>
                <c:pt idx="3">
                  <c:v>28506</c:v>
                </c:pt>
                <c:pt idx="4">
                  <c:v>27895</c:v>
                </c:pt>
                <c:pt idx="5">
                  <c:v>27615</c:v>
                </c:pt>
                <c:pt idx="6">
                  <c:v>26577</c:v>
                </c:pt>
                <c:pt idx="7">
                  <c:v>25512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5-4D49-80EE-81E3F70D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40479"/>
        <c:axId val="2000231839"/>
      </c:lineChart>
      <c:catAx>
        <c:axId val="200024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1839"/>
        <c:crosses val="autoZero"/>
        <c:auto val="1"/>
        <c:lblAlgn val="ctr"/>
        <c:lblOffset val="100"/>
        <c:noMultiLvlLbl val="0"/>
      </c:catAx>
      <c:valAx>
        <c:axId val="2000231839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-67</c:v>
                </c:pt>
                <c:pt idx="1">
                  <c:v>-295</c:v>
                </c:pt>
                <c:pt idx="2">
                  <c:v>-672</c:v>
                </c:pt>
                <c:pt idx="3">
                  <c:v>-371</c:v>
                </c:pt>
                <c:pt idx="4">
                  <c:v>-584</c:v>
                </c:pt>
                <c:pt idx="5">
                  <c:v>-265</c:v>
                </c:pt>
                <c:pt idx="6">
                  <c:v>-1027</c:v>
                </c:pt>
                <c:pt idx="7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D-49D5-8C14-89994966A5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122</c:v>
                </c:pt>
                <c:pt idx="1">
                  <c:v>113</c:v>
                </c:pt>
                <c:pt idx="2">
                  <c:v>-381</c:v>
                </c:pt>
                <c:pt idx="3">
                  <c:v>-689</c:v>
                </c:pt>
                <c:pt idx="4">
                  <c:v>-431</c:v>
                </c:pt>
                <c:pt idx="5">
                  <c:v>-616</c:v>
                </c:pt>
                <c:pt idx="6">
                  <c:v>-1415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D-49D5-8C14-89994966A5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-94</c:v>
                </c:pt>
                <c:pt idx="1">
                  <c:v>-66</c:v>
                </c:pt>
                <c:pt idx="2">
                  <c:v>-673</c:v>
                </c:pt>
                <c:pt idx="3">
                  <c:v>-364</c:v>
                </c:pt>
                <c:pt idx="4">
                  <c:v>-611</c:v>
                </c:pt>
                <c:pt idx="5">
                  <c:v>-280</c:v>
                </c:pt>
                <c:pt idx="6">
                  <c:v>-1039</c:v>
                </c:pt>
                <c:pt idx="7">
                  <c:v>-1065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D-49D5-8C14-89994966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30399"/>
        <c:axId val="2000230879"/>
      </c:lineChart>
      <c:catAx>
        <c:axId val="200023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0879"/>
        <c:crosses val="autoZero"/>
        <c:auto val="1"/>
        <c:lblAlgn val="ctr"/>
        <c:lblOffset val="100"/>
        <c:noMultiLvlLbl val="0"/>
      </c:catAx>
      <c:valAx>
        <c:axId val="200023087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516</c:v>
                </c:pt>
                <c:pt idx="1">
                  <c:v>472</c:v>
                </c:pt>
                <c:pt idx="2">
                  <c:v>477</c:v>
                </c:pt>
                <c:pt idx="3">
                  <c:v>604</c:v>
                </c:pt>
                <c:pt idx="4">
                  <c:v>389</c:v>
                </c:pt>
                <c:pt idx="5">
                  <c:v>947</c:v>
                </c:pt>
                <c:pt idx="6">
                  <c:v>661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0-4008-ABBF-3B999B270E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800</c:v>
                </c:pt>
                <c:pt idx="1">
                  <c:v>635</c:v>
                </c:pt>
                <c:pt idx="2">
                  <c:v>607</c:v>
                </c:pt>
                <c:pt idx="3">
                  <c:v>753</c:v>
                </c:pt>
                <c:pt idx="4">
                  <c:v>543</c:v>
                </c:pt>
                <c:pt idx="5">
                  <c:v>1026</c:v>
                </c:pt>
                <c:pt idx="6">
                  <c:v>539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0-4008-ABBF-3B999B270E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585</c:v>
                </c:pt>
                <c:pt idx="1">
                  <c:v>584</c:v>
                </c:pt>
                <c:pt idx="2">
                  <c:v>551</c:v>
                </c:pt>
                <c:pt idx="3">
                  <c:v>703</c:v>
                </c:pt>
                <c:pt idx="4">
                  <c:v>438</c:v>
                </c:pt>
                <c:pt idx="5">
                  <c:v>1008</c:v>
                </c:pt>
                <c:pt idx="6">
                  <c:v>535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0-4008-ABBF-3B999B270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43359"/>
        <c:axId val="2000227519"/>
      </c:lineChart>
      <c:catAx>
        <c:axId val="200024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27519"/>
        <c:crosses val="autoZero"/>
        <c:auto val="1"/>
        <c:lblAlgn val="ctr"/>
        <c:lblOffset val="100"/>
        <c:noMultiLvlLbl val="0"/>
      </c:catAx>
      <c:valAx>
        <c:axId val="2000227519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3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-1418</c:v>
                </c:pt>
                <c:pt idx="1">
                  <c:v>-1180</c:v>
                </c:pt>
                <c:pt idx="2">
                  <c:v>-1901</c:v>
                </c:pt>
                <c:pt idx="3">
                  <c:v>-538</c:v>
                </c:pt>
                <c:pt idx="4">
                  <c:v>-3422</c:v>
                </c:pt>
                <c:pt idx="5">
                  <c:v>-248</c:v>
                </c:pt>
                <c:pt idx="6">
                  <c:v>-597</c:v>
                </c:pt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5-45A0-8D98-11B1AD1B6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-1567</c:v>
                </c:pt>
                <c:pt idx="1">
                  <c:v>-1188</c:v>
                </c:pt>
                <c:pt idx="2">
                  <c:v>-1998</c:v>
                </c:pt>
                <c:pt idx="3">
                  <c:v>-658</c:v>
                </c:pt>
                <c:pt idx="4">
                  <c:v>-3616</c:v>
                </c:pt>
                <c:pt idx="5">
                  <c:v>-395</c:v>
                </c:pt>
                <c:pt idx="6">
                  <c:v>-678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5-45A0-8D98-11B1AD1B6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-1441</c:v>
                </c:pt>
                <c:pt idx="1">
                  <c:v>-1130</c:v>
                </c:pt>
                <c:pt idx="2">
                  <c:v>-1929</c:v>
                </c:pt>
                <c:pt idx="3">
                  <c:v>-587</c:v>
                </c:pt>
                <c:pt idx="4">
                  <c:v>-3524</c:v>
                </c:pt>
                <c:pt idx="5">
                  <c:v>-380</c:v>
                </c:pt>
                <c:pt idx="6">
                  <c:v>-647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5-45A0-8D98-11B1AD1B6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41919"/>
        <c:axId val="2000247199"/>
      </c:lineChart>
      <c:catAx>
        <c:axId val="200024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7199"/>
        <c:crosses val="autoZero"/>
        <c:auto val="1"/>
        <c:lblAlgn val="ctr"/>
        <c:lblOffset val="100"/>
        <c:noMultiLvlLbl val="0"/>
      </c:catAx>
      <c:valAx>
        <c:axId val="2000247199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1012</c:v>
                </c:pt>
                <c:pt idx="1">
                  <c:v>595</c:v>
                </c:pt>
                <c:pt idx="2">
                  <c:v>1499</c:v>
                </c:pt>
                <c:pt idx="3">
                  <c:v>113</c:v>
                </c:pt>
                <c:pt idx="4">
                  <c:v>3048</c:v>
                </c:pt>
                <c:pt idx="5">
                  <c:v>-724</c:v>
                </c:pt>
                <c:pt idx="6">
                  <c:v>-147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C90-BFFC-3EE2736575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944</c:v>
                </c:pt>
                <c:pt idx="1">
                  <c:v>504</c:v>
                </c:pt>
                <c:pt idx="2">
                  <c:v>1438</c:v>
                </c:pt>
                <c:pt idx="3">
                  <c:v>139</c:v>
                </c:pt>
                <c:pt idx="4">
                  <c:v>3088</c:v>
                </c:pt>
                <c:pt idx="5">
                  <c:v>-453</c:v>
                </c:pt>
                <c:pt idx="6">
                  <c:v>-139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C90-BFFC-3EE2736575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967</c:v>
                </c:pt>
                <c:pt idx="1">
                  <c:v>523</c:v>
                </c:pt>
                <c:pt idx="2">
                  <c:v>1439</c:v>
                </c:pt>
                <c:pt idx="3">
                  <c:v>140</c:v>
                </c:pt>
                <c:pt idx="4">
                  <c:v>3060</c:v>
                </c:pt>
                <c:pt idx="5">
                  <c:v>-452</c:v>
                </c:pt>
                <c:pt idx="6">
                  <c:v>-137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C90-BFFC-3EE273657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242879"/>
        <c:axId val="2000234239"/>
      </c:lineChart>
      <c:catAx>
        <c:axId val="200024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34239"/>
        <c:crosses val="autoZero"/>
        <c:auto val="1"/>
        <c:lblAlgn val="ctr"/>
        <c:lblOffset val="100"/>
        <c:noMultiLvlLbl val="0"/>
      </c:catAx>
      <c:valAx>
        <c:axId val="200023423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24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555.4</c:v>
                </c:pt>
                <c:pt idx="1">
                  <c:v>582.9</c:v>
                </c:pt>
                <c:pt idx="2">
                  <c:v>594</c:v>
                </c:pt>
                <c:pt idx="3">
                  <c:v>652.70000000000005</c:v>
                </c:pt>
                <c:pt idx="4">
                  <c:v>654.79999999999995</c:v>
                </c:pt>
                <c:pt idx="5">
                  <c:v>654.1</c:v>
                </c:pt>
                <c:pt idx="6">
                  <c:v>646.6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F-4E7D-8AC2-07FC309F9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F-4E7D-8AC2-07FC309F9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0191"/>
        <c:axId val="98349231"/>
      </c:lineChart>
      <c:catAx>
        <c:axId val="98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49231"/>
        <c:crosses val="autoZero"/>
        <c:auto val="1"/>
        <c:lblAlgn val="ctr"/>
        <c:lblOffset val="100"/>
        <c:noMultiLvlLbl val="0"/>
      </c:catAx>
      <c:valAx>
        <c:axId val="98349231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5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5.44</c:v>
                </c:pt>
                <c:pt idx="1">
                  <c:v>4.7699999999999996</c:v>
                </c:pt>
                <c:pt idx="2">
                  <c:v>5.32</c:v>
                </c:pt>
                <c:pt idx="3">
                  <c:v>3.65</c:v>
                </c:pt>
                <c:pt idx="4">
                  <c:v>4.76</c:v>
                </c:pt>
                <c:pt idx="5">
                  <c:v>5.16</c:v>
                </c:pt>
                <c:pt idx="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5-4C6C-82F1-3DD4DEB79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5-4C6C-82F1-3DD4DEB7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1151"/>
        <c:axId val="419277487"/>
      </c:lineChart>
      <c:catAx>
        <c:axId val="98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9277487"/>
        <c:crosses val="autoZero"/>
        <c:auto val="1"/>
        <c:lblAlgn val="ctr"/>
        <c:lblOffset val="100"/>
        <c:noMultiLvlLbl val="0"/>
      </c:catAx>
      <c:valAx>
        <c:axId val="41927748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51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13.6</c:v>
                </c:pt>
                <c:pt idx="1">
                  <c:v>15</c:v>
                </c:pt>
                <c:pt idx="2">
                  <c:v>13.9</c:v>
                </c:pt>
                <c:pt idx="3">
                  <c:v>11.6</c:v>
                </c:pt>
                <c:pt idx="4">
                  <c:v>9.4</c:v>
                </c:pt>
                <c:pt idx="5">
                  <c:v>7.9</c:v>
                </c:pt>
                <c:pt idx="6">
                  <c:v>6.4</c:v>
                </c:pt>
                <c:pt idx="7">
                  <c:v>5.7</c:v>
                </c:pt>
                <c:pt idx="8">
                  <c:v>4.9000000000000004</c:v>
                </c:pt>
                <c:pt idx="9">
                  <c:v>4.8</c:v>
                </c:pt>
                <c:pt idx="10">
                  <c:v>5.9</c:v>
                </c:pt>
                <c:pt idx="11">
                  <c:v>7.8</c:v>
                </c:pt>
                <c:pt idx="12">
                  <c:v>10</c:v>
                </c:pt>
                <c:pt idx="13">
                  <c:v>11</c:v>
                </c:pt>
                <c:pt idx="14">
                  <c:v>11.7</c:v>
                </c:pt>
                <c:pt idx="15">
                  <c:v>12.4</c:v>
                </c:pt>
                <c:pt idx="16">
                  <c:v>13.5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C-42D3-BA0D-BB813ED93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C-42D3-BA0D-BB813ED93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2623"/>
        <c:axId val="580826463"/>
      </c:lineChart>
      <c:catAx>
        <c:axId val="58082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6463"/>
        <c:crosses val="autoZero"/>
        <c:auto val="1"/>
        <c:lblAlgn val="ctr"/>
        <c:lblOffset val="100"/>
        <c:noMultiLvlLbl val="0"/>
      </c:catAx>
      <c:valAx>
        <c:axId val="5808264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2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57.5</c:v>
                </c:pt>
                <c:pt idx="1">
                  <c:v>59</c:v>
                </c:pt>
                <c:pt idx="2">
                  <c:v>60.2</c:v>
                </c:pt>
                <c:pt idx="3">
                  <c:v>56.3</c:v>
                </c:pt>
                <c:pt idx="4">
                  <c:v>57.4</c:v>
                </c:pt>
                <c:pt idx="5">
                  <c:v>58.9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0B9-B0A9-58E812EFC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0B9-B0A9-58E812EF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275087"/>
        <c:axId val="419276047"/>
      </c:lineChart>
      <c:catAx>
        <c:axId val="419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9276047"/>
        <c:crosses val="autoZero"/>
        <c:auto val="1"/>
        <c:lblAlgn val="ctr"/>
        <c:lblOffset val="100"/>
        <c:noMultiLvlLbl val="0"/>
      </c:catAx>
      <c:valAx>
        <c:axId val="419276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92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72.3</c:v>
                </c:pt>
                <c:pt idx="1">
                  <c:v>69</c:v>
                </c:pt>
                <c:pt idx="2">
                  <c:v>68.599999999999994</c:v>
                </c:pt>
                <c:pt idx="3">
                  <c:v>63.2</c:v>
                </c:pt>
                <c:pt idx="4">
                  <c:v>64.2</c:v>
                </c:pt>
                <c:pt idx="5">
                  <c:v>63.6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ABC-9685-89337BE78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2-4ABC-9685-89337BE7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40207"/>
        <c:axId val="177840687"/>
      </c:lineChart>
      <c:catAx>
        <c:axId val="17784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687"/>
        <c:crosses val="autoZero"/>
        <c:auto val="1"/>
        <c:lblAlgn val="ctr"/>
        <c:lblOffset val="100"/>
        <c:noMultiLvlLbl val="0"/>
      </c:catAx>
      <c:valAx>
        <c:axId val="1778406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25.2</c:v>
                </c:pt>
                <c:pt idx="1">
                  <c:v>29.1</c:v>
                </c:pt>
                <c:pt idx="2">
                  <c:v>29.7</c:v>
                </c:pt>
                <c:pt idx="3">
                  <c:v>35.9</c:v>
                </c:pt>
                <c:pt idx="4">
                  <c:v>34.4</c:v>
                </c:pt>
                <c:pt idx="5">
                  <c:v>35.4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D16-91E0-098A07581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D-4D16-91E0-098A0758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95439"/>
        <c:axId val="357795919"/>
      </c:lineChart>
      <c:catAx>
        <c:axId val="35779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95919"/>
        <c:crosses val="autoZero"/>
        <c:auto val="1"/>
        <c:lblAlgn val="ctr"/>
        <c:lblOffset val="100"/>
        <c:noMultiLvlLbl val="0"/>
      </c:catAx>
      <c:valAx>
        <c:axId val="3577959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9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73.099999999999994</c:v>
                </c:pt>
                <c:pt idx="1">
                  <c:v>79.5</c:v>
                </c:pt>
                <c:pt idx="2">
                  <c:v>77.7</c:v>
                </c:pt>
                <c:pt idx="3">
                  <c:v>100.7</c:v>
                </c:pt>
                <c:pt idx="4">
                  <c:v>98</c:v>
                </c:pt>
                <c:pt idx="5">
                  <c:v>106.2</c:v>
                </c:pt>
                <c:pt idx="6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4-4F57-A18C-CA634C8DD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4-4F57-A18C-CA634C8D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94479"/>
        <c:axId val="80162959"/>
      </c:lineChart>
      <c:catAx>
        <c:axId val="35779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2959"/>
        <c:crosses val="autoZero"/>
        <c:auto val="1"/>
        <c:lblAlgn val="ctr"/>
        <c:lblOffset val="100"/>
        <c:noMultiLvlLbl val="0"/>
      </c:catAx>
      <c:valAx>
        <c:axId val="80162959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9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153.9</c:v>
                </c:pt>
                <c:pt idx="1">
                  <c:v>180.5</c:v>
                </c:pt>
                <c:pt idx="2">
                  <c:v>186.5</c:v>
                </c:pt>
                <c:pt idx="3">
                  <c:v>240.5</c:v>
                </c:pt>
                <c:pt idx="4">
                  <c:v>234.3</c:v>
                </c:pt>
                <c:pt idx="5">
                  <c:v>238.2</c:v>
                </c:pt>
                <c:pt idx="6">
                  <c:v>238.1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2-4337-96A3-EAF6890B4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2-4337-96A3-EAF6890B4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5839"/>
        <c:axId val="80166319"/>
      </c:lineChart>
      <c:catAx>
        <c:axId val="801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6319"/>
        <c:crosses val="autoZero"/>
        <c:auto val="1"/>
        <c:lblAlgn val="ctr"/>
        <c:lblOffset val="100"/>
        <c:noMultiLvlLbl val="0"/>
      </c:catAx>
      <c:valAx>
        <c:axId val="80166319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-506</c:v>
                </c:pt>
                <c:pt idx="1">
                  <c:v>-1592</c:v>
                </c:pt>
                <c:pt idx="2">
                  <c:v>-393</c:v>
                </c:pt>
                <c:pt idx="3">
                  <c:v>-3543</c:v>
                </c:pt>
                <c:pt idx="4">
                  <c:v>176</c:v>
                </c:pt>
                <c:pt idx="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45A-8285-FF5F0955B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C-445A-8285-FF5F0955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86191"/>
        <c:axId val="314588111"/>
      </c:lineChart>
      <c:catAx>
        <c:axId val="3145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8111"/>
        <c:crosses val="autoZero"/>
        <c:auto val="1"/>
        <c:lblAlgn val="ctr"/>
        <c:lblOffset val="100"/>
        <c:noMultiLvlLbl val="0"/>
      </c:catAx>
      <c:valAx>
        <c:axId val="31458811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86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4-4C9F-9F09-2C63F0B03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4-4C9F-9F09-2C63F0B03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9487"/>
        <c:axId val="236257087"/>
      </c:lineChart>
      <c:catAx>
        <c:axId val="2362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7087"/>
        <c:crosses val="autoZero"/>
        <c:auto val="1"/>
        <c:lblAlgn val="ctr"/>
        <c:lblOffset val="100"/>
        <c:noMultiLvlLbl val="0"/>
      </c:catAx>
      <c:valAx>
        <c:axId val="23625708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9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3.7</c:v>
                </c:pt>
                <c:pt idx="2">
                  <c:v>6.8</c:v>
                </c:pt>
                <c:pt idx="3">
                  <c:v>2.4</c:v>
                </c:pt>
                <c:pt idx="4">
                  <c:v>4.4000000000000004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6-421C-8BC7-99CA66A97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6-421C-8BC7-99CA66A9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8527"/>
        <c:axId val="571775455"/>
      </c:lineChart>
      <c:catAx>
        <c:axId val="2362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5455"/>
        <c:crosses val="autoZero"/>
        <c:auto val="1"/>
        <c:lblAlgn val="ctr"/>
        <c:lblOffset val="100"/>
        <c:noMultiLvlLbl val="0"/>
      </c:catAx>
      <c:valAx>
        <c:axId val="57177545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8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F49-A397-69906BECB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B-4F49-A397-69906BEC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5023"/>
        <c:axId val="580825503"/>
      </c:lineChart>
      <c:catAx>
        <c:axId val="5808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503"/>
        <c:crosses val="autoZero"/>
        <c:auto val="1"/>
        <c:lblAlgn val="ctr"/>
        <c:lblOffset val="100"/>
        <c:noMultiLvlLbl val="0"/>
      </c:catAx>
      <c:valAx>
        <c:axId val="5808255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5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D5D9E0B-2D7B-4C2D-8C6D-F50114EAEB9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DC1CE44-48E7-4595-B554-103DC782D53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412878-E99D-43E0-8285-1E0D9BFF048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8DB667-C758-46C0-9491-4648604D6D3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5AAB211-6B21-477A-BD40-1B718E6F2D6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264FCE-EC64-420D-83AD-432C9FE468A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26187-D402-3156-464B-5F079AE0E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90E2E-1E62-0BBA-C039-EFAEAE5F4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39871-CF39-55FB-ECA7-6D398E61F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46894-5715-FBB9-3CCC-42C30C97D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877173-10F3-5087-23CF-7CFC98D461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02DC9-D147-7831-35A9-14003CF17E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3E9D98-AB24-D3A4-0E6C-755843740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1AB62-5A1D-A6D9-855D-2B3ECB533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C2465F-D436-0A5D-8ADA-C3CA3306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6F4813-7ABC-8899-15AC-852B8428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08CBB1-837B-ACFE-C067-B95C47E3B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6F1663-27AA-937E-116F-53435571A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FD5BF-8730-4FCF-D0B4-DF97CE151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762185-E216-8377-CC92-6E2700F70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CB6511-16D4-D258-9574-EC46BACF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90DEDF-13D7-16FB-4607-8160DC6308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B563D-940B-929E-B8EB-CD9FE1A77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BC33A-48B7-DB18-9644-F7D080F966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8DED0-B52D-0464-EADF-34EEAAFF0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44EA1B-0E15-CCCD-08F4-4069FEC7E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B4945-DEF4-35E1-509B-984E3D5EE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BB98C-03A7-9D59-8969-00C4BE1C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33AA61-A596-9184-F37A-84AAE256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511F2-2CBB-7ECD-FB10-9AD0BA83C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04B066-3A00-CF24-C33B-F3682013F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550A91-856C-24D0-4210-44686485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D48178-651C-C0FE-B6F5-DEF9C1485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924129-53D3-6DFE-0CFC-6B58C6009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50FE34-9D8B-A950-C3F1-C9C689C07C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E995E-8884-4243-1FBD-03DFF6D79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25D498-19B3-E6AD-F74F-0722582D0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C01C69-040D-DAA0-B026-9D1BC18E2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1A3977-437F-3B10-61CF-FC608C242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91E784-AA4A-0F0B-F025-631BC8090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687B2-97CC-231A-5EC4-0D3E0FB4E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51D548-C2AA-B1C4-25C2-3044DAB28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F74EBC-894A-0C95-A20F-F53EF182E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6328E-2DF3-F45C-333A-3145B531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68BB6F-A0C2-66E1-008B-E4E960FEB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C73452-FAC4-24E2-B664-9EED05AC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217E15-A266-4770-6E63-DCD981A30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CD0988-2989-6447-9599-12D1B5E1DF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2CD99-3B8C-2814-78BC-1D9516719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0A4BBE-4F97-B5D5-EAC7-645E6E62D3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D127EA-EEBB-ED94-CA1A-B0D8A239E0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A76C75-E248-1142-0A1C-C0F5FA8E97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175F053-D9F7-25D0-900F-90F51C8F1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768F32C-CE0F-B1F4-A9F0-5688ACCD9A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A0F7A4-4B23-F4E5-DE4C-27E6D029A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1CC884-3E43-2127-6EA9-214D3CA35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E47C75-7E56-6997-D418-E7E4C6322B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80339-F48E-5C06-A2A0-E3796107C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DE6F-3201-AB78-3FE9-45AB0009D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C5B42-104C-0665-764A-C6C178884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2577A-8CD0-13D8-5C39-222C457D6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F43620-1044-826A-A78B-0937A3CF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550CE-E0F3-9B44-482D-65B35A18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6A4ADC-5F9C-8F0D-7793-0BE3B36D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356E31-AC75-B4F6-E7FF-3E7FFB288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DF362E-27B8-C425-3668-2CFB13EA6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EE1492-8BD1-C74B-2E9F-DD8E7290DA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92AE6-A28F-E6F7-1994-C7D350DCD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13600-EFD7-282A-B76B-5D0D9F9B9A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81BDA9-7975-A648-6920-20DFAB1AE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8353E-CC02-F6E9-D67E-7671E4449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3E2767-9B33-2D6B-772B-DC4C370C5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3EEA32-6CFB-63E4-1B53-45C9B0C5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4E8B86-0FE0-669D-7641-58EF3C089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24FF01-6CA4-820C-9D15-7D238B9D8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D6783-174D-42E0-AC0F-DFC541EA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5572FF-39A7-A7A3-8272-3D5327577D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27DEA-6F2E-32F8-73BC-CED8E399AE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802F2-BEB6-8964-C63B-8C253D637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0101B-06DE-5D1F-01B0-BB1A18AAA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4E40E9-106E-EED3-F7DF-89E5C433E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4A1897-F5ED-C5E7-FF63-FADDA7E43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D0E0A9-5DBD-4802-E224-92FA49D00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56C751-EB77-E497-B676-DC84E54C4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756318-E4CC-E0A5-31FA-5E97670D7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B91D62-DADF-7FF2-A069-CB84D8A60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791135-2E0F-CDF1-EDAB-F1CC63B26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402A9B-072D-DC69-26AD-1BA74793B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202ACE-E45F-6F6E-8B40-B96B0B3B9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179CF4-899A-0D08-B82E-C8EF1DA27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792E31-C2DC-CB70-2192-EB0DACC2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ABBB9C-2491-6466-07D6-6998D3DB4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606E20-B3A8-FBF6-3979-476BF43CC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32092E-0B9A-C9CB-0DF0-ED262FB552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895B6-4957-F398-2082-E742DA45E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47093-C91A-6DC0-43DF-3828143A7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6DC524-4941-F282-478F-657CE3DD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0BFD8-0EB2-F354-B2E5-6B2861237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74EC15-CA1F-D2AD-FF66-579E7659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A3E5ED-8C79-80F0-119C-BA7806FB8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C236E9-7FC8-807B-6EC3-97B55AE6A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D3791D-2E12-9EEF-19A4-9DCC82EA3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D6E86E-6526-2097-B12B-EF04EDD76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4D3A9C-A925-1B74-2400-A44A0F01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CD619F-0196-737D-3ECC-900CF7AB7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4C728F-0BA3-7DC8-34D2-75024BC68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54294B-9E3C-8243-2E25-37513CF58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7CD01D-0844-6FA8-8859-8B7F5B644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39E588-FEE8-5DAE-AC21-F39FD70A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CF53D9-BD81-BD6D-BD2F-03127DE2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EFCE10-8FF2-8E95-AFBB-15FE63556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E87FA9-432A-CFAD-5C8C-1EA6705FA4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64A80-3635-E980-C883-559B814E38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0E0C1-F2B7-34F6-8AEF-F56E2E8B8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DA89C-11F8-A5EE-D1B9-446EA5B3A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218731-6E00-BFAD-42E3-388D49196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1A0C72-3D9C-7B47-B79B-3FD0E8C81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B4C106-4849-BEFF-1879-84898A277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CCE4BB-A1DB-4FFB-AD3A-DAC4F8EBC8B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2BC42-6E23-9239-DA83-2C1F7CA98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10A22-425B-FA50-AC68-884D0885C8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4757A-B274-32B1-FAA5-5193CFA17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D1501D-CB3F-DAD8-72AC-DA6269D08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BEAED2-9191-D346-F064-FB5843632A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88D21-35FF-989E-CE21-B2E9CAD12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中土佐町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F51F4-ED42-C2EB-2DA8-4684191B1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977FD9-157D-8AAE-024E-5DF147AF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1C870E-9658-04D7-1D0B-1D5587858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E4D77-544B-E7E0-8879-C5DBC33B1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65AD1-B726-C956-BA46-B71A0FD47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96F0FA-C569-232C-FAF0-C6B102283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0395A9-943C-D72F-C7CF-B2F8A6571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0B94A1-4845-CFAE-2A6A-6E6BD0725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57E1CB-08DF-517E-B226-5F87C486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C3D191-DB60-1175-BC9E-07A2EAF5A0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CBC8-55D7-41D2-8B37-C1522BDB25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A91C-3FD3-445E-AF31-E1CF894D7D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727A-96E7-42B3-97D6-94F0D36B9F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B7B7-2B5C-49BC-B329-115E76BB1C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BDFB-8684-4DEB-A3BE-C3110A2AA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930E-CA52-475D-83C8-AF3EFC776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0BB0-7517-4D0A-929C-C8C950CB495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0F45-80F6-4952-B3E9-D16D729CE2E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472930B-46D5-419F-9BA8-70A440A25E94}"/>
    <hyperlink ref="A6" location="'G01_overview'!A1" display="G01_overview" xr:uid="{18709520-2CA6-4CB0-BDFF-DD5082B18C0A}"/>
    <hyperlink ref="A7" location="'G02_sunburst'!A1" display="G02_sunburst" xr:uid="{67AADF05-5247-44D4-8ABA-9F0C99308093}"/>
    <hyperlink ref="A8" location="'G02_sunburst'!A1" display="G02_sunburst" xr:uid="{CC07E006-1281-41CA-B63F-0E20DA00F63E}"/>
    <hyperlink ref="A9" location="'G02_sunburst'!A1" display="G02_sunburst" xr:uid="{05E79289-3D5E-463F-A8A2-EB226A8788AD}"/>
    <hyperlink ref="A10" location="'G03_compare'!A1" display="G03_compare" xr:uid="{D1A7DAC9-C831-4292-A63A-7C37BA567788}"/>
    <hyperlink ref="A11" location="'G03_compare'!A1" display="G03_compare" xr:uid="{78BB7EC2-FC45-4898-BFCC-DC9BC04871A2}"/>
    <hyperlink ref="A12" location="'G03_compare'!A1" display="G03_compare" xr:uid="{0472A5F3-9A2B-4757-A928-0DBC97BE097A}"/>
    <hyperlink ref="A13" location="'G03_compare'!A1" display="G03_compare" xr:uid="{5A63A3D5-03D3-41E8-A93D-80B8843E11AC}"/>
    <hyperlink ref="A14" location="'G03_compare'!A1" display="G03_compare" xr:uid="{78D5B233-FAD9-4C93-B11B-BDD000DF4525}"/>
    <hyperlink ref="A15" location="'G03_compare'!A1" display="G03_compare" xr:uid="{7B136596-FA2B-4D99-9D25-AC014D556F08}"/>
    <hyperlink ref="A16" location="'G03_compare'!A1" display="G03_compare" xr:uid="{D4D9677E-13C5-4280-AAF5-A6429D871F5E}"/>
    <hyperlink ref="A17" location="'G04_ratio'!A1" display="G04_ratio" xr:uid="{FD5EB9F9-F9E1-4D2B-A8A9-48E8D21C35E6}"/>
    <hyperlink ref="A18" location="'G04_ratio'!A1" display="G04_ratio" xr:uid="{26751D6C-4216-42B9-A1D3-B8BC39F61D64}"/>
    <hyperlink ref="A19" location="'G04_ratio'!A1" display="G04_ratio" xr:uid="{D2A45C14-40B9-4342-9EF1-E68B60C0ADB3}"/>
    <hyperlink ref="A20" location="'G04_ratio'!A1" display="G04_ratio" xr:uid="{0464726C-DC9B-4E2E-9AF8-4AA744B27EF8}"/>
    <hyperlink ref="A21" location="'G04_ratio'!A1" display="G04_ratio" xr:uid="{22C72FC1-2DAD-4B8D-9F3B-29CD658AF394}"/>
    <hyperlink ref="A22" location="'G04_ratio'!A1" display="G04_ratio" xr:uid="{F4DD67EC-3426-4605-AC0A-513569B96159}"/>
    <hyperlink ref="A23" location="'G04_ratio'!A1" display="G04_ratio" xr:uid="{88209764-B2BC-4B91-B296-206F190F3D25}"/>
    <hyperlink ref="A24" location="'G05_purpose'!A1" display="G05_purpose" xr:uid="{02121FB6-8FAF-46A4-BD12-65330909607C}"/>
    <hyperlink ref="A25" location="'G05_purpose'!A1" display="G05_purpose" xr:uid="{56B6158C-CA8B-4EAF-8E5C-F911D4522989}"/>
    <hyperlink ref="A26" location="'G05_purpose'!A1" display="G05_purpose" xr:uid="{400BE985-3A2A-4FEA-A2A8-25C4853FE425}"/>
    <hyperlink ref="A27" location="'G05_purpose'!A1" display="G05_purpose" xr:uid="{FB0986C8-540E-4525-A3F4-13D936F768F8}"/>
    <hyperlink ref="A28" location="'G05_purpose'!A1" display="G05_purpose" xr:uid="{67342EB7-B2BA-4BED-8047-7CC0F0FA4686}"/>
    <hyperlink ref="A29" location="'G05_purpose'!A1" display="G05_purpose" xr:uid="{25D202EC-8557-4678-844A-7004729C4E6E}"/>
    <hyperlink ref="A30" location="'G05_purpose'!A1" display="G05_purpose" xr:uid="{1909E654-7E81-4B6A-8898-0CC86E2573C1}"/>
    <hyperlink ref="A31" location="'G05_purpose'!A1" display="G05_purpose" xr:uid="{F4E959B7-A6CF-4B3E-A20A-4BC845AD5779}"/>
    <hyperlink ref="A32" location="'G05_purpose'!A1" display="G05_purpose" xr:uid="{F9B3E3E6-D7AB-4666-B820-CA026DE67E53}"/>
    <hyperlink ref="A33" location="'G05_purpose'!A1" display="G05_purpose" xr:uid="{B03F9376-6CC7-4D12-AD24-CA2E346694CE}"/>
    <hyperlink ref="A34" location="'G05_purpose'!A1" display="G05_purpose" xr:uid="{29E45DB2-51FE-4DF2-B6F3-7B4B8A60B687}"/>
    <hyperlink ref="A35" location="'G05_purpose'!A1" display="G05_purpose" xr:uid="{BE1B4911-D8E7-459D-B207-A48ECD413044}"/>
    <hyperlink ref="A36" location="'G05_purpose'!A1" display="G05_purpose" xr:uid="{4E41D8B5-5574-4B01-8E2D-768A2D077DE8}"/>
    <hyperlink ref="A37" location="'G05_purpose'!A1" display="G05_purpose" xr:uid="{6923F3C9-0A47-4920-B0C7-542BFAED2AB1}"/>
    <hyperlink ref="A38" location="'G06_nature'!A1" display="G06_nature" xr:uid="{4164875D-5ACA-4E8D-A7D1-7F6098C0591F}"/>
    <hyperlink ref="A39" location="'G06_nature'!A1" display="G06_nature" xr:uid="{25E73D24-2678-4685-846E-E8A3E9933900}"/>
    <hyperlink ref="A40" location="'G06_nature'!A1" display="G06_nature" xr:uid="{212EDDF4-5361-4A84-9C9B-7AF17AA60967}"/>
    <hyperlink ref="A41" location="'G06_nature'!A1" display="G06_nature" xr:uid="{65887C84-E2AF-469D-8265-C2504075EF47}"/>
    <hyperlink ref="A42" location="'G06_nature'!A1" display="G06_nature" xr:uid="{D2E1CF10-FB53-4812-AB81-A56B514C6951}"/>
    <hyperlink ref="A43" location="'G06_nature'!A1" display="G06_nature" xr:uid="{A2A4D688-F7D4-4451-8A1D-23FB1F69DAE1}"/>
    <hyperlink ref="A44" location="'G06_nature'!A1" display="G06_nature" xr:uid="{673989B2-B0B7-414E-888F-56C191BB303E}"/>
    <hyperlink ref="A45" location="'G06_nature'!A1" display="G06_nature" xr:uid="{0A9D121F-354D-4D85-A2DD-FAB024460E9E}"/>
    <hyperlink ref="A46" location="'G06_nature'!A1" display="G06_nature" xr:uid="{DED4EB65-7CA1-42AA-8596-BBC9130AD639}"/>
    <hyperlink ref="A47" location="'G06_nature'!A1" display="G06_nature" xr:uid="{FA544BE3-2FF8-4179-9309-F8AE8FC2583F}"/>
    <hyperlink ref="A48" location="'G06_nature'!A1" display="G06_nature" xr:uid="{C1F70947-CAC2-4EA2-B914-C65626E7DDDA}"/>
    <hyperlink ref="A49" location="'G06_nature'!A1" display="G06_nature" xr:uid="{9BB46923-F690-47D0-9C7F-57CC9ECB059D}"/>
    <hyperlink ref="A50" location="'G06_nature'!A1" display="G06_nature" xr:uid="{BF6C79C9-80C9-4B04-8304-0017E379489F}"/>
    <hyperlink ref="A51" location="'G06_nature'!A1" display="G06_nature" xr:uid="{470CE41B-D4B6-4974-B999-BFC6C99121AC}"/>
    <hyperlink ref="A52" location="'G06_nature'!A1" display="G06_nature" xr:uid="{6AE36B5A-2D2D-4748-952C-F0D21A966744}"/>
    <hyperlink ref="A53" location="'G07_funds'!A1" display="G07_funds" xr:uid="{674E8E53-CB2B-46B9-A44B-CC8972AE8B7F}"/>
    <hyperlink ref="A54" location="'G07_funds'!A1" display="G07_funds" xr:uid="{10BE3B63-E4A1-40D1-A533-05D39999596B}"/>
    <hyperlink ref="A55" location="'G07_funds'!A1" display="G07_funds" xr:uid="{97748621-80D9-4FBF-B887-45C25D6563FB}"/>
    <hyperlink ref="A56" location="'G07_funds'!A1" display="G07_funds" xr:uid="{DC7C2FE8-AE2C-4E78-A8E1-A7F5058649C4}"/>
    <hyperlink ref="A57" location="'G08_accounting'!A1" display="G08_accounting" xr:uid="{6041AC4A-26AA-4ACC-A20D-B0FC117D5FF7}"/>
    <hyperlink ref="A58" location="'G08_accounting'!A1" display="G08_accounting" xr:uid="{93D82018-A296-4C8A-B0C6-4526F6D7E65F}"/>
    <hyperlink ref="A59" location="'G09_facility1'!A1" display="G09_facility1" xr:uid="{17F84DB2-E5B7-43FE-AB39-CCDDC8CF66C6}"/>
    <hyperlink ref="A60" location="'G09_facility1'!A1" display="G09_facility1" xr:uid="{CCC9BE71-C3A3-4BCB-90CA-206614DFBFB9}"/>
    <hyperlink ref="A61" location="'G09_facility1'!A1" display="G09_facility1" xr:uid="{53B8BCE2-EFD1-4711-824D-AF2E826D469B}"/>
    <hyperlink ref="A62" location="'G09_facility1'!A1" display="G09_facility1" xr:uid="{25EC0B4B-D211-4F06-B40C-6F5CCF5E3236}"/>
    <hyperlink ref="A63" location="'G09_facility1'!A1" display="G09_facility1" xr:uid="{311EF543-ECDF-429F-AFCF-BDFBE28D97E9}"/>
    <hyperlink ref="A64" location="'G09_facility1'!A1" display="G09_facility1" xr:uid="{2C3C3BEF-BF7B-4AAB-B02B-A11E9805665A}"/>
    <hyperlink ref="A65" location="'G09_facility1'!A1" display="G09_facility1" xr:uid="{B2E1C7AF-8C48-4484-9D1D-CCEF3931D271}"/>
    <hyperlink ref="A66" location="'G09_facility1'!A1" display="G09_facility1" xr:uid="{9DAFBCB7-248E-4467-8014-09D8DCB7E4DF}"/>
    <hyperlink ref="A67" location="'G10_facility2'!A1" display="G10_facility2" xr:uid="{40B6D984-21EA-4622-8D2E-370E8C1D5AE2}"/>
    <hyperlink ref="A68" location="'G10_facility2'!A1" display="G10_facility2" xr:uid="{8C0D4DEC-BF96-4B38-B6FA-3A98624BB8DA}"/>
    <hyperlink ref="A69" location="'G10_facility2'!A1" display="G10_facility2" xr:uid="{1EC287EC-FE25-4FCD-B57D-203E2C513111}"/>
    <hyperlink ref="A70" location="'G10_facility2'!A1" display="G10_facility2" xr:uid="{F51784E0-2914-4B6D-9E0F-15941933846B}"/>
    <hyperlink ref="A71" location="'G10_facility2'!A1" display="G10_facility2" xr:uid="{854A541A-5809-4B28-949E-17912D9F0AA5}"/>
    <hyperlink ref="A72" location="'G10_facility2'!A1" display="G10_facility2" xr:uid="{11820791-FD27-4CEE-9139-F31EA11709FE}"/>
    <hyperlink ref="A73" location="'G10_facility2'!A1" display="G10_facility2" xr:uid="{4AAFEACD-6C0C-4E02-8EFA-F17334551C3F}"/>
    <hyperlink ref="A74" location="'G10_facility2'!A1" display="G10_facility2" xr:uid="{8F129BF1-4C0B-4984-9014-A17C898EC4BF}"/>
    <hyperlink ref="A75" location="'G11_statements1'!A1" display="G11_statements1" xr:uid="{1E97ED13-98B6-4578-B1D8-77EA11CF49DE}"/>
    <hyperlink ref="A76" location="'G11_statements1'!A1" display="G11_statements1" xr:uid="{F6E5964C-F3B1-44AC-9299-72C6FD3A1CC7}"/>
    <hyperlink ref="A77" location="'G11_statements1'!A1" display="G11_statements1" xr:uid="{8A7DECC9-BE8E-4DB5-BB6E-D771FC38F1FE}"/>
    <hyperlink ref="A78" location="'G11_statements1'!A1" display="G11_statements1" xr:uid="{60D1D513-F556-401B-B18F-C9EE81E26452}"/>
    <hyperlink ref="A79" location="'G11_statements1'!A1" display="G11_statements1" xr:uid="{B6E6685A-DBA1-42C2-B5E4-A297A786FDE3}"/>
    <hyperlink ref="A80" location="'G11_statements1'!A1" display="G11_statements1" xr:uid="{5B5ABBD8-BA27-404C-B936-DCBAC3CFEC6C}"/>
    <hyperlink ref="A81" location="'G11_statements1'!A1" display="G11_statements1" xr:uid="{515D72A6-8348-4C31-B951-B1AEFCBB91E9}"/>
    <hyperlink ref="A82" location="'G11_statements1'!A1" display="G11_statements1" xr:uid="{B8D0E595-7FCC-4A8E-AD08-292948257A37}"/>
    <hyperlink ref="A83" location="'G11_statements1'!A1" display="G11_statements1" xr:uid="{C501AA77-4783-4A95-BF73-E48762DD1435}"/>
    <hyperlink ref="A84" location="'G11_statements1'!A1" display="G11_statements1" xr:uid="{307C0CCC-F746-4001-BA0C-4F081C36DEAB}"/>
    <hyperlink ref="A85" location="'G12_statements2'!A1" display="G12_statements2" xr:uid="{8F1FC91E-C059-4A7E-83A3-51C590BC332C}"/>
    <hyperlink ref="A86" location="'G12_statements2'!A1" display="G12_statements2" xr:uid="{DCCCBDE6-503A-4304-AE7A-675AAF5C878A}"/>
    <hyperlink ref="A87" location="'G12_statements2'!A1" display="G12_statements2" xr:uid="{A80E9DE1-A031-45E4-B267-A2D2900BA6BD}"/>
    <hyperlink ref="A88" location="'G12_statements2'!A1" display="G12_statements2" xr:uid="{B598327E-2259-4A17-AA51-0E7A9C0C0BBB}"/>
    <hyperlink ref="A89" location="'G12_statements2'!A1" display="G12_statements2" xr:uid="{97A207D7-64A3-4441-8CBD-ED7C81CF54D5}"/>
    <hyperlink ref="A90" location="'G12_statements2'!A1" display="G12_statements2" xr:uid="{C9C917AA-F2FC-473B-9857-9CBB6F817C1F}"/>
    <hyperlink ref="A91" location="'G12_statements2'!A1" display="G12_statements2" xr:uid="{5CE35F8D-0117-4DAB-B7BE-FAD40B427C23}"/>
    <hyperlink ref="A92" location="'G12_statements2'!A1" display="G12_statements2" xr:uid="{90CA798F-074E-4EF1-9E79-1874A407CA9A}"/>
    <hyperlink ref="A93" location="'G12_statements2'!A1" display="G12_statements2" xr:uid="{06192259-D6DD-4061-812A-A6A818684AF3}"/>
    <hyperlink ref="A94" location="'G12_statements2'!A1" display="G12_statements2" xr:uid="{43056E24-D645-4724-92C8-355CE1F0B4D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8CFD-E83C-4387-A30D-568A5E753F3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7967</v>
      </c>
      <c r="C8" s="5"/>
    </row>
    <row r="9" spans="1:3">
      <c r="A9" s="1">
        <v>2011</v>
      </c>
      <c r="B9" s="5">
        <v>7887</v>
      </c>
      <c r="C9" s="5">
        <v>7887</v>
      </c>
    </row>
    <row r="10" spans="1:3">
      <c r="A10" s="1">
        <v>2012</v>
      </c>
      <c r="B10" s="5">
        <v>7790</v>
      </c>
      <c r="C10" s="5">
        <v>7747</v>
      </c>
    </row>
    <row r="11" spans="1:3">
      <c r="A11" s="1">
        <v>2013</v>
      </c>
      <c r="B11" s="5">
        <v>7689</v>
      </c>
      <c r="C11" s="5">
        <v>7651</v>
      </c>
    </row>
    <row r="12" spans="1:3">
      <c r="A12" s="1">
        <v>2014</v>
      </c>
      <c r="B12" s="5">
        <v>7520</v>
      </c>
      <c r="C12" s="5">
        <v>7483</v>
      </c>
    </row>
    <row r="13" spans="1:3">
      <c r="A13" s="1">
        <v>2015</v>
      </c>
      <c r="B13" s="5">
        <v>7369</v>
      </c>
      <c r="C13" s="5">
        <v>7336</v>
      </c>
    </row>
    <row r="14" spans="1:3">
      <c r="A14" s="1">
        <v>2016</v>
      </c>
      <c r="B14" s="5">
        <v>7199</v>
      </c>
      <c r="C14" s="5">
        <v>7170</v>
      </c>
    </row>
    <row r="15" spans="1:3">
      <c r="A15" s="1">
        <v>2017</v>
      </c>
      <c r="B15" s="5">
        <v>7050</v>
      </c>
      <c r="C15" s="5">
        <v>7015</v>
      </c>
    </row>
    <row r="16" spans="1:3">
      <c r="A16" s="1">
        <v>2018</v>
      </c>
      <c r="B16" s="5">
        <v>6868</v>
      </c>
      <c r="C16" s="5">
        <v>6829</v>
      </c>
    </row>
    <row r="17" spans="1:4">
      <c r="A17" s="1">
        <v>2019</v>
      </c>
      <c r="B17" s="5">
        <v>6693</v>
      </c>
      <c r="C17" s="5">
        <v>6651</v>
      </c>
    </row>
    <row r="18" spans="1:4">
      <c r="A18" s="1">
        <v>2020</v>
      </c>
      <c r="B18" s="5">
        <v>6473</v>
      </c>
      <c r="C18" s="5">
        <v>6435</v>
      </c>
    </row>
    <row r="19" spans="1:4">
      <c r="A19" s="1">
        <v>2021</v>
      </c>
      <c r="B19" s="5">
        <v>6283</v>
      </c>
      <c r="C19" s="5">
        <v>6251</v>
      </c>
    </row>
    <row r="20" spans="1:4">
      <c r="A20" s="1">
        <v>2022</v>
      </c>
      <c r="B20" s="5">
        <v>6106</v>
      </c>
      <c r="C20" s="5">
        <v>6077</v>
      </c>
    </row>
    <row r="21" spans="1:4">
      <c r="A21" s="1">
        <v>2023</v>
      </c>
      <c r="B21" s="5">
        <v>5941</v>
      </c>
      <c r="C21" s="5">
        <v>5896</v>
      </c>
    </row>
    <row r="22" spans="1:4">
      <c r="A22" s="1">
        <v>2024</v>
      </c>
      <c r="B22" s="5">
        <v>5774</v>
      </c>
      <c r="C22" s="5">
        <v>5724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7698652</v>
      </c>
      <c r="C30" s="5">
        <v>7366827</v>
      </c>
      <c r="D30" s="5">
        <v>331825</v>
      </c>
    </row>
    <row r="31" spans="1:4">
      <c r="A31" s="1">
        <v>2011</v>
      </c>
      <c r="B31" s="5">
        <v>6488107</v>
      </c>
      <c r="C31" s="5">
        <v>6253220</v>
      </c>
      <c r="D31" s="5">
        <v>234887</v>
      </c>
    </row>
    <row r="32" spans="1:4">
      <c r="A32" s="1">
        <v>2012</v>
      </c>
      <c r="B32" s="5">
        <v>5951225</v>
      </c>
      <c r="C32" s="5">
        <v>5549294</v>
      </c>
      <c r="D32" s="5">
        <v>401931</v>
      </c>
    </row>
    <row r="33" spans="1:4">
      <c r="A33" s="1">
        <v>2013</v>
      </c>
      <c r="B33" s="5">
        <v>6355994</v>
      </c>
      <c r="C33" s="5">
        <v>6058392</v>
      </c>
      <c r="D33" s="5">
        <v>297602</v>
      </c>
    </row>
    <row r="34" spans="1:4">
      <c r="A34" s="1">
        <v>2014</v>
      </c>
      <c r="B34" s="5">
        <v>7107513</v>
      </c>
      <c r="C34" s="5">
        <v>6808029</v>
      </c>
      <c r="D34" s="5">
        <v>299484</v>
      </c>
    </row>
    <row r="35" spans="1:4">
      <c r="A35" s="1">
        <v>2015</v>
      </c>
      <c r="B35" s="5">
        <v>7173935</v>
      </c>
      <c r="C35" s="5">
        <v>6886177</v>
      </c>
      <c r="D35" s="5">
        <v>287758</v>
      </c>
    </row>
    <row r="36" spans="1:4">
      <c r="A36" s="1">
        <v>2016</v>
      </c>
      <c r="B36" s="5">
        <v>7597366</v>
      </c>
      <c r="C36" s="5">
        <v>7200229</v>
      </c>
      <c r="D36" s="5">
        <v>397137</v>
      </c>
    </row>
    <row r="37" spans="1:4">
      <c r="A37" s="1">
        <v>2017</v>
      </c>
      <c r="B37" s="5">
        <v>7049325</v>
      </c>
      <c r="C37" s="5">
        <v>6765480</v>
      </c>
      <c r="D37" s="5">
        <v>283845</v>
      </c>
    </row>
    <row r="38" spans="1:4">
      <c r="A38" s="1">
        <v>2018</v>
      </c>
      <c r="B38" s="5">
        <v>8244383</v>
      </c>
      <c r="C38" s="5">
        <v>7885508</v>
      </c>
      <c r="D38" s="5">
        <v>358875</v>
      </c>
    </row>
    <row r="39" spans="1:4">
      <c r="A39" s="1">
        <v>2019</v>
      </c>
      <c r="B39" s="5">
        <v>7321412</v>
      </c>
      <c r="C39" s="5">
        <v>6782770</v>
      </c>
      <c r="D39" s="5">
        <v>538642</v>
      </c>
    </row>
    <row r="40" spans="1:4">
      <c r="A40" s="1">
        <v>2020</v>
      </c>
      <c r="B40" s="5">
        <v>11407784</v>
      </c>
      <c r="C40" s="5">
        <v>10854586</v>
      </c>
      <c r="D40" s="5">
        <v>553198</v>
      </c>
    </row>
    <row r="41" spans="1:4">
      <c r="A41" s="1">
        <v>2021</v>
      </c>
      <c r="B41" s="5">
        <v>8412792</v>
      </c>
      <c r="C41" s="5">
        <v>7884858</v>
      </c>
      <c r="D41" s="5">
        <v>527934</v>
      </c>
    </row>
    <row r="42" spans="1:4">
      <c r="A42" s="1">
        <v>2022</v>
      </c>
      <c r="B42" s="5">
        <v>7490196</v>
      </c>
      <c r="C42" s="5">
        <v>7045701</v>
      </c>
      <c r="D42" s="5">
        <v>444495</v>
      </c>
    </row>
    <row r="43" spans="1:4">
      <c r="A43" s="1">
        <v>2023</v>
      </c>
      <c r="B43" s="5">
        <v>7643733</v>
      </c>
      <c r="C43" s="5">
        <v>7196021</v>
      </c>
      <c r="D43" s="5">
        <v>447712</v>
      </c>
    </row>
    <row r="44" spans="1:4">
      <c r="A44" s="1">
        <v>2024</v>
      </c>
      <c r="B44" s="5">
        <v>7553782</v>
      </c>
      <c r="C44" s="5">
        <v>7259791</v>
      </c>
      <c r="D44" s="5">
        <v>293991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15.855549999999999</v>
      </c>
    </row>
    <row r="53" spans="1:3">
      <c r="A53" s="1" t="s">
        <v>26</v>
      </c>
      <c r="B53" s="6">
        <v>4.0270400000000004</v>
      </c>
    </row>
    <row r="54" spans="1:3">
      <c r="A54" s="1" t="s">
        <v>27</v>
      </c>
      <c r="B54" s="6">
        <v>12.910019999999999</v>
      </c>
    </row>
    <row r="55" spans="1:3">
      <c r="A55" s="1" t="s">
        <v>28</v>
      </c>
      <c r="B55" s="6">
        <v>4.7526799999999998</v>
      </c>
    </row>
    <row r="56" spans="1:3">
      <c r="A56" s="1" t="s">
        <v>29</v>
      </c>
      <c r="B56" s="6">
        <v>3.9045100000000001</v>
      </c>
    </row>
    <row r="57" spans="1:3">
      <c r="A57" s="1" t="s">
        <v>30</v>
      </c>
      <c r="B57" s="6">
        <v>1.1841900000000001</v>
      </c>
    </row>
    <row r="58" spans="1:3">
      <c r="A58" s="1" t="s">
        <v>31</v>
      </c>
      <c r="B58" s="6">
        <v>4.2796700000000003</v>
      </c>
    </row>
    <row r="59" spans="1:3">
      <c r="A59" s="1" t="s">
        <v>32</v>
      </c>
      <c r="B59" s="6">
        <v>10.59707</v>
      </c>
    </row>
    <row r="60" spans="1:3">
      <c r="A60" s="1" t="s">
        <v>33</v>
      </c>
      <c r="B60" s="6">
        <v>13.410970000000001</v>
      </c>
    </row>
    <row r="61" spans="1:3">
      <c r="A61" s="1" t="s">
        <v>34</v>
      </c>
      <c r="B61" s="6">
        <v>0.69291000000000003</v>
      </c>
    </row>
    <row r="62" spans="1:3">
      <c r="A62" s="1" t="s">
        <v>35</v>
      </c>
      <c r="B62" s="6">
        <v>0.98329999999999995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2.0509300000000001</v>
      </c>
    </row>
    <row r="71" spans="1:3">
      <c r="A71" s="1" t="s">
        <v>38</v>
      </c>
      <c r="B71" s="6" t="s">
        <v>40</v>
      </c>
      <c r="C71" s="6">
        <v>2.2179899999999999</v>
      </c>
    </row>
    <row r="72" spans="1:3">
      <c r="A72" s="1" t="s">
        <v>38</v>
      </c>
      <c r="B72" s="6" t="s">
        <v>41</v>
      </c>
      <c r="C72" s="6">
        <v>0.28726000000000002</v>
      </c>
    </row>
    <row r="73" spans="1:3">
      <c r="A73" s="1" t="s">
        <v>38</v>
      </c>
      <c r="B73" s="6" t="s">
        <v>42</v>
      </c>
      <c r="C73" s="6">
        <v>0.40983999999999998</v>
      </c>
    </row>
    <row r="74" spans="1:3">
      <c r="A74" s="1" t="s">
        <v>38</v>
      </c>
      <c r="B74" s="6" t="s">
        <v>43</v>
      </c>
      <c r="C74" s="6">
        <v>1.18E-2</v>
      </c>
    </row>
    <row r="75" spans="1:3">
      <c r="A75" s="1" t="s">
        <v>44</v>
      </c>
      <c r="B75" s="6" t="s">
        <v>45</v>
      </c>
      <c r="C75" s="6">
        <v>32.351120000000002</v>
      </c>
    </row>
    <row r="76" spans="1:3">
      <c r="A76" s="1" t="s">
        <v>44</v>
      </c>
      <c r="B76" s="6" t="s">
        <v>46</v>
      </c>
      <c r="C76" s="6">
        <v>2.8353700000000002</v>
      </c>
    </row>
    <row r="77" spans="1:3">
      <c r="A77" s="1" t="s">
        <v>47</v>
      </c>
      <c r="B77" s="6" t="s">
        <v>48</v>
      </c>
      <c r="C77" s="6">
        <v>8.5208499999999994</v>
      </c>
    </row>
    <row r="78" spans="1:3">
      <c r="A78" s="1" t="s">
        <v>47</v>
      </c>
      <c r="B78" s="6" t="s">
        <v>49</v>
      </c>
      <c r="C78" s="6">
        <v>4.3535899999999996</v>
      </c>
    </row>
    <row r="79" spans="1:3">
      <c r="A79" s="1" t="s">
        <v>50</v>
      </c>
      <c r="B79" s="6"/>
      <c r="C79" s="6">
        <v>9.0132300000000001</v>
      </c>
    </row>
    <row r="80" spans="1:3">
      <c r="A80" s="1" t="s">
        <v>51</v>
      </c>
      <c r="B80" s="6"/>
      <c r="C80" s="6">
        <v>5.4511700000000003</v>
      </c>
    </row>
    <row r="81" spans="1:3">
      <c r="A81" s="1" t="s">
        <v>52</v>
      </c>
      <c r="B81" s="6"/>
      <c r="C81" s="6">
        <v>8.0346700000000002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12.70513</v>
      </c>
    </row>
    <row r="90" spans="1:3">
      <c r="A90" s="1" t="s">
        <v>54</v>
      </c>
      <c r="B90" s="6" t="s">
        <v>56</v>
      </c>
      <c r="C90" s="6">
        <v>5.2201899999999997</v>
      </c>
    </row>
    <row r="91" spans="1:3">
      <c r="A91" s="1" t="s">
        <v>54</v>
      </c>
      <c r="B91" s="6" t="s">
        <v>33</v>
      </c>
      <c r="C91" s="6">
        <v>13.410970000000001</v>
      </c>
    </row>
    <row r="92" spans="1:3">
      <c r="A92" s="1" t="s">
        <v>57</v>
      </c>
      <c r="B92" s="6" t="s">
        <v>58</v>
      </c>
      <c r="C92" s="6">
        <v>15.319699999999999</v>
      </c>
    </row>
    <row r="93" spans="1:3">
      <c r="A93" s="1" t="s">
        <v>59</v>
      </c>
      <c r="B93" s="6" t="s">
        <v>60</v>
      </c>
      <c r="C93" s="6">
        <v>10.780860000000001</v>
      </c>
    </row>
    <row r="94" spans="1:3">
      <c r="A94" s="1" t="s">
        <v>59</v>
      </c>
      <c r="B94" s="6" t="s">
        <v>61</v>
      </c>
      <c r="C94" s="6">
        <v>7.8828100000000001</v>
      </c>
    </row>
    <row r="95" spans="1:3">
      <c r="A95" s="1" t="s">
        <v>59</v>
      </c>
      <c r="B95" s="6" t="s">
        <v>62</v>
      </c>
      <c r="C95" s="6">
        <v>5.0679299999999996</v>
      </c>
    </row>
    <row r="96" spans="1:3">
      <c r="A96" s="1" t="s">
        <v>59</v>
      </c>
      <c r="B96" s="6" t="s">
        <v>63</v>
      </c>
      <c r="C96" s="6">
        <v>1.6775599999999999</v>
      </c>
    </row>
    <row r="97" spans="1:3">
      <c r="A97" s="1" t="s">
        <v>59</v>
      </c>
      <c r="B97" s="6" t="s">
        <v>64</v>
      </c>
      <c r="C97" s="6">
        <v>0.49547999999999998</v>
      </c>
    </row>
    <row r="98" spans="1:3">
      <c r="A98" s="1" t="s">
        <v>59</v>
      </c>
      <c r="B98" s="6" t="s">
        <v>65</v>
      </c>
      <c r="C98" s="6">
        <v>3.7280000000000001E-2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0.19</v>
      </c>
      <c r="C106" s="7">
        <v>0.27</v>
      </c>
    </row>
    <row r="107" spans="1:3">
      <c r="A107" s="1">
        <v>2008</v>
      </c>
      <c r="B107" s="7">
        <v>0.19</v>
      </c>
      <c r="C107" s="7">
        <v>0.27</v>
      </c>
    </row>
    <row r="108" spans="1:3">
      <c r="A108" s="1">
        <v>2009</v>
      </c>
      <c r="B108" s="7">
        <v>0.19</v>
      </c>
      <c r="C108" s="7">
        <v>0.27</v>
      </c>
    </row>
    <row r="109" spans="1:3">
      <c r="A109" s="1">
        <v>2010</v>
      </c>
      <c r="B109" s="7">
        <v>0.18</v>
      </c>
      <c r="C109" s="7">
        <v>0.26</v>
      </c>
    </row>
    <row r="110" spans="1:3">
      <c r="A110" s="1">
        <v>2011</v>
      </c>
      <c r="B110" s="7">
        <v>0.17</v>
      </c>
      <c r="C110" s="7">
        <v>0.25</v>
      </c>
    </row>
    <row r="111" spans="1:3">
      <c r="A111" s="1">
        <v>2012</v>
      </c>
      <c r="B111" s="7">
        <v>0.16</v>
      </c>
      <c r="C111" s="7">
        <v>0.24</v>
      </c>
    </row>
    <row r="112" spans="1:3">
      <c r="A112" s="1">
        <v>2013</v>
      </c>
      <c r="B112" s="7">
        <v>0.16</v>
      </c>
      <c r="C112" s="7">
        <v>0.24</v>
      </c>
    </row>
    <row r="113" spans="1:3">
      <c r="A113" s="1">
        <v>2014</v>
      </c>
      <c r="B113" s="7">
        <v>0.17</v>
      </c>
      <c r="C113" s="7">
        <v>0.23</v>
      </c>
    </row>
    <row r="114" spans="1:3">
      <c r="A114" s="1">
        <v>2015</v>
      </c>
      <c r="B114" s="7">
        <v>0.17</v>
      </c>
      <c r="C114" s="7">
        <v>0.25</v>
      </c>
    </row>
    <row r="115" spans="1:3">
      <c r="A115" s="1">
        <v>2016</v>
      </c>
      <c r="B115" s="7">
        <v>0.17</v>
      </c>
      <c r="C115" s="7">
        <v>0.26</v>
      </c>
    </row>
    <row r="116" spans="1:3">
      <c r="A116" s="1">
        <v>2017</v>
      </c>
      <c r="B116" s="7">
        <v>0.17</v>
      </c>
      <c r="C116" s="7">
        <v>0.27</v>
      </c>
    </row>
    <row r="117" spans="1:3">
      <c r="A117" s="1">
        <v>2018</v>
      </c>
      <c r="B117" s="7">
        <v>0.17</v>
      </c>
      <c r="C117" s="7">
        <v>0.27</v>
      </c>
    </row>
    <row r="118" spans="1:3">
      <c r="A118" s="1">
        <v>2019</v>
      </c>
      <c r="B118" s="7">
        <v>0.17</v>
      </c>
      <c r="C118" s="7">
        <v>0.28000000000000003</v>
      </c>
    </row>
    <row r="119" spans="1:3">
      <c r="A119" s="1">
        <v>2020</v>
      </c>
      <c r="B119" s="7">
        <v>0.17</v>
      </c>
      <c r="C119" s="7">
        <v>0.28000000000000003</v>
      </c>
    </row>
    <row r="120" spans="1:3">
      <c r="A120" s="1">
        <v>2021</v>
      </c>
      <c r="B120" s="7">
        <v>0.17</v>
      </c>
      <c r="C120" s="7">
        <v>0.27</v>
      </c>
    </row>
    <row r="121" spans="1:3">
      <c r="A121" s="1">
        <v>2022</v>
      </c>
      <c r="B121" s="7">
        <v>0.17</v>
      </c>
      <c r="C121" s="7">
        <v>0.27</v>
      </c>
    </row>
    <row r="122" spans="1:3">
      <c r="A122" s="1">
        <v>2023</v>
      </c>
      <c r="B122" s="7">
        <v>0.17</v>
      </c>
      <c r="C122" s="7">
        <v>0.27</v>
      </c>
    </row>
    <row r="123" spans="1:3">
      <c r="A123" s="1">
        <v>2024</v>
      </c>
      <c r="B123" s="7">
        <v>0.17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97.1</v>
      </c>
      <c r="C131" s="8">
        <v>88.1</v>
      </c>
    </row>
    <row r="132" spans="1:3">
      <c r="A132" s="1">
        <v>2008</v>
      </c>
      <c r="B132" s="8">
        <v>95</v>
      </c>
      <c r="C132" s="8">
        <v>86.8</v>
      </c>
    </row>
    <row r="133" spans="1:3">
      <c r="A133" s="1">
        <v>2009</v>
      </c>
      <c r="B133" s="8">
        <v>87.3</v>
      </c>
      <c r="C133" s="8">
        <v>84.8</v>
      </c>
    </row>
    <row r="134" spans="1:3">
      <c r="A134" s="1">
        <v>2010</v>
      </c>
      <c r="B134" s="8">
        <v>83.8</v>
      </c>
      <c r="C134" s="8">
        <v>80.400000000000006</v>
      </c>
    </row>
    <row r="135" spans="1:3">
      <c r="A135" s="1">
        <v>2011</v>
      </c>
      <c r="B135" s="8">
        <v>83.8</v>
      </c>
      <c r="C135" s="8">
        <v>83.2</v>
      </c>
    </row>
    <row r="136" spans="1:3">
      <c r="A136" s="1">
        <v>2012</v>
      </c>
      <c r="B136" s="8">
        <v>85.7</v>
      </c>
      <c r="C136" s="8">
        <v>80.900000000000006</v>
      </c>
    </row>
    <row r="137" spans="1:3">
      <c r="A137" s="1">
        <v>2013</v>
      </c>
      <c r="B137" s="8">
        <v>82.9</v>
      </c>
      <c r="C137" s="8">
        <v>81</v>
      </c>
    </row>
    <row r="138" spans="1:3">
      <c r="A138" s="1">
        <v>2014</v>
      </c>
      <c r="B138" s="8">
        <v>86.4</v>
      </c>
      <c r="C138" s="8">
        <v>83.6</v>
      </c>
    </row>
    <row r="139" spans="1:3">
      <c r="A139" s="1">
        <v>2015</v>
      </c>
      <c r="B139" s="8">
        <v>84.2</v>
      </c>
      <c r="C139" s="8">
        <v>82.3</v>
      </c>
    </row>
    <row r="140" spans="1:3">
      <c r="A140" s="1">
        <v>2016</v>
      </c>
      <c r="B140" s="8">
        <v>88.1</v>
      </c>
      <c r="C140" s="8">
        <v>84.5</v>
      </c>
    </row>
    <row r="141" spans="1:3">
      <c r="A141" s="1">
        <v>2017</v>
      </c>
      <c r="B141" s="8">
        <v>91.5</v>
      </c>
      <c r="C141" s="8">
        <v>86.3</v>
      </c>
    </row>
    <row r="142" spans="1:3">
      <c r="A142" s="1">
        <v>2018</v>
      </c>
      <c r="B142" s="8">
        <v>94.3</v>
      </c>
      <c r="C142" s="8">
        <v>87.9</v>
      </c>
    </row>
    <row r="143" spans="1:3">
      <c r="A143" s="1">
        <v>2019</v>
      </c>
      <c r="B143" s="8">
        <v>94.6</v>
      </c>
      <c r="C143" s="8">
        <v>88.1</v>
      </c>
    </row>
    <row r="144" spans="1:3">
      <c r="A144" s="1">
        <v>2020</v>
      </c>
      <c r="B144" s="8">
        <v>90.7</v>
      </c>
      <c r="C144" s="8">
        <v>87.2</v>
      </c>
    </row>
    <row r="145" spans="1:3">
      <c r="A145" s="1">
        <v>2021</v>
      </c>
      <c r="B145" s="8">
        <v>85.6</v>
      </c>
      <c r="C145" s="8">
        <v>83.5</v>
      </c>
    </row>
    <row r="146" spans="1:3">
      <c r="A146" s="1">
        <v>2022</v>
      </c>
      <c r="B146" s="8">
        <v>89.3</v>
      </c>
      <c r="C146" s="8">
        <v>86.7</v>
      </c>
    </row>
    <row r="147" spans="1:3">
      <c r="A147" s="1">
        <v>2023</v>
      </c>
      <c r="B147" s="8">
        <v>91.5</v>
      </c>
      <c r="C147" s="8">
        <v>87</v>
      </c>
    </row>
    <row r="148" spans="1:3">
      <c r="A148" s="1">
        <v>2024</v>
      </c>
      <c r="B148" s="8">
        <v>92.3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208004</v>
      </c>
      <c r="C156" s="5">
        <v>211979</v>
      </c>
    </row>
    <row r="157" spans="1:3">
      <c r="A157" s="1">
        <v>2008</v>
      </c>
      <c r="B157" s="5">
        <v>204578</v>
      </c>
      <c r="C157" s="5">
        <v>211244</v>
      </c>
    </row>
    <row r="158" spans="1:3">
      <c r="A158" s="1">
        <v>2009</v>
      </c>
      <c r="B158" s="5">
        <v>226896</v>
      </c>
      <c r="C158" s="5">
        <v>221566</v>
      </c>
    </row>
    <row r="159" spans="1:3">
      <c r="A159" s="1">
        <v>2010</v>
      </c>
      <c r="B159" s="5">
        <v>232440</v>
      </c>
      <c r="C159" s="5">
        <v>227393</v>
      </c>
    </row>
    <row r="160" spans="1:3">
      <c r="A160" s="1">
        <v>2011</v>
      </c>
      <c r="B160" s="5">
        <v>243946</v>
      </c>
      <c r="C160" s="5">
        <v>241638</v>
      </c>
    </row>
    <row r="161" spans="1:3">
      <c r="A161" s="1">
        <v>2012</v>
      </c>
      <c r="B161" s="5">
        <v>226099</v>
      </c>
      <c r="C161" s="5">
        <v>240788</v>
      </c>
    </row>
    <row r="162" spans="1:3">
      <c r="A162" s="1">
        <v>2013</v>
      </c>
      <c r="B162" s="5">
        <v>214378</v>
      </c>
      <c r="C162" s="5">
        <v>247943</v>
      </c>
    </row>
    <row r="163" spans="1:3">
      <c r="A163" s="1">
        <v>2014</v>
      </c>
      <c r="B163" s="5">
        <v>230744</v>
      </c>
      <c r="C163" s="5">
        <v>264257</v>
      </c>
    </row>
    <row r="164" spans="1:3">
      <c r="A164" s="1">
        <v>2015</v>
      </c>
      <c r="B164" s="5">
        <v>245687</v>
      </c>
      <c r="C164" s="5">
        <v>260259</v>
      </c>
    </row>
    <row r="165" spans="1:3">
      <c r="A165" s="1">
        <v>2016</v>
      </c>
      <c r="B165" s="5">
        <v>256341</v>
      </c>
      <c r="C165" s="5">
        <v>269486</v>
      </c>
    </row>
    <row r="166" spans="1:3">
      <c r="A166" s="1">
        <v>2017</v>
      </c>
      <c r="B166" s="5">
        <v>260036</v>
      </c>
      <c r="C166" s="5">
        <v>280204</v>
      </c>
    </row>
    <row r="167" spans="1:3">
      <c r="A167" s="1">
        <v>2018</v>
      </c>
      <c r="B167" s="5">
        <v>267054</v>
      </c>
      <c r="C167" s="5">
        <v>286244</v>
      </c>
    </row>
    <row r="168" spans="1:3">
      <c r="A168" s="1">
        <v>2019</v>
      </c>
      <c r="B168" s="5">
        <v>286490</v>
      </c>
      <c r="C168" s="5">
        <v>296061</v>
      </c>
    </row>
    <row r="169" spans="1:3">
      <c r="A169" s="1">
        <v>2020</v>
      </c>
      <c r="B169" s="5">
        <v>305809</v>
      </c>
      <c r="C169" s="5">
        <v>321346</v>
      </c>
    </row>
    <row r="170" spans="1:3">
      <c r="A170" s="1">
        <v>2021</v>
      </c>
      <c r="B170" s="5">
        <v>344379</v>
      </c>
      <c r="C170" s="5">
        <v>340705</v>
      </c>
    </row>
    <row r="171" spans="1:3">
      <c r="A171" s="1">
        <v>2022</v>
      </c>
      <c r="B171" s="5">
        <v>381828</v>
      </c>
      <c r="C171" s="5">
        <v>351684</v>
      </c>
    </row>
    <row r="172" spans="1:3">
      <c r="A172" s="1">
        <v>2023</v>
      </c>
      <c r="B172" s="5">
        <v>405080</v>
      </c>
      <c r="C172" s="5">
        <v>363559</v>
      </c>
    </row>
    <row r="173" spans="1:3">
      <c r="A173" s="1">
        <v>2024</v>
      </c>
      <c r="B173" s="5">
        <v>410877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96.7</v>
      </c>
      <c r="C181" s="5">
        <v>93.7</v>
      </c>
    </row>
    <row r="182" spans="1:3">
      <c r="A182" s="1">
        <v>2008</v>
      </c>
      <c r="B182" s="5">
        <v>95.9</v>
      </c>
      <c r="C182" s="5">
        <v>94.1</v>
      </c>
    </row>
    <row r="183" spans="1:3">
      <c r="A183" s="1">
        <v>2009</v>
      </c>
      <c r="B183" s="5">
        <v>96.7</v>
      </c>
      <c r="C183" s="5">
        <v>94.7</v>
      </c>
    </row>
    <row r="184" spans="1:3">
      <c r="A184" s="1">
        <v>2010</v>
      </c>
      <c r="B184" s="5">
        <v>97.1</v>
      </c>
      <c r="C184" s="5">
        <v>94.9</v>
      </c>
    </row>
    <row r="185" spans="1:3">
      <c r="A185" s="1">
        <v>2011</v>
      </c>
      <c r="B185" s="5">
        <v>102.3</v>
      </c>
      <c r="C185" s="5">
        <v>103.1</v>
      </c>
    </row>
    <row r="186" spans="1:3">
      <c r="A186" s="1">
        <v>2012</v>
      </c>
      <c r="B186" s="5">
        <v>106</v>
      </c>
      <c r="C186" s="5">
        <v>103.3</v>
      </c>
    </row>
    <row r="187" spans="1:3">
      <c r="A187" s="1">
        <v>2013</v>
      </c>
      <c r="B187" s="5">
        <v>97.7</v>
      </c>
      <c r="C187" s="5">
        <v>95.7</v>
      </c>
    </row>
    <row r="188" spans="1:3">
      <c r="A188" s="1">
        <v>2014</v>
      </c>
      <c r="B188" s="5">
        <v>98</v>
      </c>
      <c r="C188" s="5">
        <v>95.8</v>
      </c>
    </row>
    <row r="189" spans="1:3">
      <c r="A189" s="1">
        <v>2015</v>
      </c>
      <c r="B189" s="5">
        <v>98.7</v>
      </c>
      <c r="C189" s="5">
        <v>96.1</v>
      </c>
    </row>
    <row r="190" spans="1:3">
      <c r="A190" s="1">
        <v>2016</v>
      </c>
      <c r="B190" s="5">
        <v>98.6</v>
      </c>
      <c r="C190" s="5">
        <v>96.1</v>
      </c>
    </row>
    <row r="191" spans="1:3">
      <c r="A191" s="1">
        <v>2017</v>
      </c>
      <c r="B191" s="5">
        <v>98.6</v>
      </c>
      <c r="C191" s="5">
        <v>96</v>
      </c>
    </row>
    <row r="192" spans="1:3">
      <c r="A192" s="1">
        <v>2018</v>
      </c>
      <c r="B192" s="5">
        <v>97</v>
      </c>
      <c r="C192" s="5">
        <v>96</v>
      </c>
    </row>
    <row r="193" spans="1:3">
      <c r="A193" s="1">
        <v>2019</v>
      </c>
      <c r="B193" s="5">
        <v>97</v>
      </c>
      <c r="C193" s="5">
        <v>96</v>
      </c>
    </row>
    <row r="194" spans="1:3">
      <c r="A194" s="1">
        <v>2020</v>
      </c>
      <c r="B194" s="5">
        <v>97</v>
      </c>
      <c r="C194" s="5">
        <v>96</v>
      </c>
    </row>
    <row r="195" spans="1:3">
      <c r="A195" s="1">
        <v>2021</v>
      </c>
      <c r="B195" s="5">
        <v>97.1</v>
      </c>
      <c r="C195" s="5">
        <v>95.8</v>
      </c>
    </row>
    <row r="196" spans="1:3">
      <c r="A196" s="1">
        <v>2022</v>
      </c>
      <c r="B196" s="5">
        <v>97.5</v>
      </c>
      <c r="C196" s="5">
        <v>95.6</v>
      </c>
    </row>
    <row r="197" spans="1:3">
      <c r="A197" s="1">
        <v>2023</v>
      </c>
      <c r="B197" s="5">
        <v>96.8</v>
      </c>
      <c r="C197" s="5">
        <v>95.6</v>
      </c>
    </row>
    <row r="198" spans="1:3">
      <c r="A198" s="1">
        <v>2024</v>
      </c>
      <c r="B198" s="5">
        <v>97.1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15.75</v>
      </c>
      <c r="C206" s="9">
        <v>14.51</v>
      </c>
    </row>
    <row r="207" spans="1:3">
      <c r="A207" s="1">
        <v>2008</v>
      </c>
      <c r="B207" s="9">
        <v>15.4</v>
      </c>
      <c r="C207" s="9">
        <v>14.36</v>
      </c>
    </row>
    <row r="208" spans="1:3">
      <c r="A208" s="1">
        <v>2009</v>
      </c>
      <c r="B208" s="9">
        <v>15.4</v>
      </c>
      <c r="C208" s="9">
        <v>14.33</v>
      </c>
    </row>
    <row r="209" spans="1:3">
      <c r="A209" s="1">
        <v>2010</v>
      </c>
      <c r="B209" s="9">
        <v>15.44</v>
      </c>
      <c r="C209" s="9">
        <v>14.53</v>
      </c>
    </row>
    <row r="210" spans="1:3">
      <c r="A210" s="1">
        <v>2011</v>
      </c>
      <c r="B210" s="9">
        <v>15.85</v>
      </c>
      <c r="C210" s="9">
        <v>14.86</v>
      </c>
    </row>
    <row r="211" spans="1:3">
      <c r="A211" s="1">
        <v>2012</v>
      </c>
      <c r="B211" s="9">
        <v>15.66</v>
      </c>
      <c r="C211" s="9">
        <v>14.92</v>
      </c>
    </row>
    <row r="212" spans="1:3">
      <c r="A212" s="1">
        <v>2013</v>
      </c>
      <c r="B212" s="9">
        <v>15.61</v>
      </c>
      <c r="C212" s="9">
        <v>15.05</v>
      </c>
    </row>
    <row r="213" spans="1:3">
      <c r="A213" s="1">
        <v>2014</v>
      </c>
      <c r="B213" s="9">
        <v>16.22</v>
      </c>
      <c r="C213" s="9">
        <v>15.52</v>
      </c>
    </row>
    <row r="214" spans="1:3">
      <c r="A214" s="1">
        <v>2015</v>
      </c>
      <c r="B214" s="9">
        <v>16.690000000000001</v>
      </c>
      <c r="C214" s="9">
        <v>15.11</v>
      </c>
    </row>
    <row r="215" spans="1:3">
      <c r="A215" s="1">
        <v>2016</v>
      </c>
      <c r="B215" s="9">
        <v>17.5</v>
      </c>
      <c r="C215" s="9">
        <v>15.35</v>
      </c>
    </row>
    <row r="216" spans="1:3">
      <c r="A216" s="1">
        <v>2017</v>
      </c>
      <c r="B216" s="9">
        <v>17.87</v>
      </c>
      <c r="C216" s="9">
        <v>15.56</v>
      </c>
    </row>
    <row r="217" spans="1:3">
      <c r="A217" s="1">
        <v>2018</v>
      </c>
      <c r="B217" s="9">
        <v>17.91</v>
      </c>
      <c r="C217" s="9">
        <v>15.77</v>
      </c>
    </row>
    <row r="218" spans="1:3">
      <c r="A218" s="1">
        <v>2019</v>
      </c>
      <c r="B218" s="9">
        <v>19.12</v>
      </c>
      <c r="C218" s="9">
        <v>16.079999999999998</v>
      </c>
    </row>
    <row r="219" spans="1:3">
      <c r="A219" s="1">
        <v>2020</v>
      </c>
      <c r="B219" s="9">
        <v>19.62</v>
      </c>
      <c r="C219" s="9">
        <v>15.68</v>
      </c>
    </row>
    <row r="220" spans="1:3">
      <c r="A220" s="1">
        <v>2021</v>
      </c>
      <c r="B220" s="9">
        <v>20.21</v>
      </c>
      <c r="C220" s="9">
        <v>16.39</v>
      </c>
    </row>
    <row r="221" spans="1:3">
      <c r="A221" s="1">
        <v>2022</v>
      </c>
      <c r="B221" s="9">
        <v>20.64</v>
      </c>
      <c r="C221" s="9">
        <v>16.600000000000001</v>
      </c>
    </row>
    <row r="222" spans="1:3">
      <c r="A222" s="1">
        <v>2023</v>
      </c>
      <c r="B222" s="9">
        <v>20.7</v>
      </c>
      <c r="C222" s="9">
        <v>17.07</v>
      </c>
    </row>
    <row r="223" spans="1:3">
      <c r="A223" s="1">
        <v>2024</v>
      </c>
      <c r="B223" s="9">
        <v>21.48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13.6</v>
      </c>
      <c r="C231" s="8">
        <v>16.399999999999999</v>
      </c>
    </row>
    <row r="232" spans="1:3">
      <c r="A232" s="1">
        <v>2008</v>
      </c>
      <c r="B232" s="8">
        <v>15</v>
      </c>
      <c r="C232" s="8">
        <v>15.9</v>
      </c>
    </row>
    <row r="233" spans="1:3">
      <c r="A233" s="1">
        <v>2009</v>
      </c>
      <c r="B233" s="8">
        <v>13.9</v>
      </c>
      <c r="C233" s="8">
        <v>14.8</v>
      </c>
    </row>
    <row r="234" spans="1:3">
      <c r="A234" s="1">
        <v>2010</v>
      </c>
      <c r="B234" s="8">
        <v>11.6</v>
      </c>
      <c r="C234" s="8">
        <v>13.5</v>
      </c>
    </row>
    <row r="235" spans="1:3">
      <c r="A235" s="1">
        <v>2011</v>
      </c>
      <c r="B235" s="8">
        <v>9.4</v>
      </c>
      <c r="C235" s="8">
        <v>12.2</v>
      </c>
    </row>
    <row r="236" spans="1:3">
      <c r="A236" s="1">
        <v>2012</v>
      </c>
      <c r="B236" s="8">
        <v>7.9</v>
      </c>
      <c r="C236" s="8">
        <v>10.8</v>
      </c>
    </row>
    <row r="237" spans="1:3">
      <c r="A237" s="1">
        <v>2013</v>
      </c>
      <c r="B237" s="8">
        <v>6.4</v>
      </c>
      <c r="C237" s="8">
        <v>9.8000000000000007</v>
      </c>
    </row>
    <row r="238" spans="1:3">
      <c r="A238" s="1">
        <v>2014</v>
      </c>
      <c r="B238" s="8">
        <v>5.7</v>
      </c>
      <c r="C238" s="8">
        <v>9.1</v>
      </c>
    </row>
    <row r="239" spans="1:3">
      <c r="A239" s="1">
        <v>2015</v>
      </c>
      <c r="B239" s="8">
        <v>4.9000000000000004</v>
      </c>
      <c r="C239" s="8">
        <v>8.6</v>
      </c>
    </row>
    <row r="240" spans="1:3">
      <c r="A240" s="1">
        <v>2016</v>
      </c>
      <c r="B240" s="8">
        <v>4.8</v>
      </c>
      <c r="C240" s="8">
        <v>8.5</v>
      </c>
    </row>
    <row r="241" spans="1:3">
      <c r="A241" s="1">
        <v>2017</v>
      </c>
      <c r="B241" s="8">
        <v>5.9</v>
      </c>
      <c r="C241" s="8">
        <v>8.5</v>
      </c>
    </row>
    <row r="242" spans="1:3">
      <c r="A242" s="1">
        <v>2018</v>
      </c>
      <c r="B242" s="8">
        <v>7.8</v>
      </c>
      <c r="C242" s="8">
        <v>8.6</v>
      </c>
    </row>
    <row r="243" spans="1:3">
      <c r="A243" s="1">
        <v>2019</v>
      </c>
      <c r="B243" s="8">
        <v>10</v>
      </c>
      <c r="C243" s="8">
        <v>8.6</v>
      </c>
    </row>
    <row r="244" spans="1:3">
      <c r="A244" s="1">
        <v>2020</v>
      </c>
      <c r="B244" s="8">
        <v>11</v>
      </c>
      <c r="C244" s="8">
        <v>8.9</v>
      </c>
    </row>
    <row r="245" spans="1:3">
      <c r="A245" s="1">
        <v>2021</v>
      </c>
      <c r="B245" s="8">
        <v>11.7</v>
      </c>
      <c r="C245" s="8">
        <v>8.9</v>
      </c>
    </row>
    <row r="246" spans="1:3">
      <c r="A246" s="1">
        <v>2022</v>
      </c>
      <c r="B246" s="8">
        <v>12.4</v>
      </c>
      <c r="C246" s="8">
        <v>9.1</v>
      </c>
    </row>
    <row r="247" spans="1:3">
      <c r="A247" s="1">
        <v>2023</v>
      </c>
      <c r="B247" s="8">
        <v>13.5</v>
      </c>
      <c r="C247" s="8">
        <v>9.3000000000000007</v>
      </c>
    </row>
    <row r="248" spans="1:3">
      <c r="A248" s="1">
        <v>2024</v>
      </c>
      <c r="B248" s="8">
        <v>14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1.9</v>
      </c>
      <c r="C256" s="8">
        <v>82.5</v>
      </c>
    </row>
    <row r="257" spans="1:3">
      <c r="A257" s="1">
        <v>2008</v>
      </c>
      <c r="B257" s="8"/>
      <c r="C257" s="8">
        <v>71.400000000000006</v>
      </c>
    </row>
    <row r="258" spans="1:3">
      <c r="A258" s="1">
        <v>2009</v>
      </c>
      <c r="B258" s="8"/>
      <c r="C258" s="8">
        <v>54.6</v>
      </c>
    </row>
    <row r="259" spans="1:3">
      <c r="A259" s="1">
        <v>2010</v>
      </c>
      <c r="B259" s="8"/>
      <c r="C259" s="8">
        <v>36.9</v>
      </c>
    </row>
    <row r="260" spans="1:3">
      <c r="A260" s="1">
        <v>2011</v>
      </c>
      <c r="B260" s="8"/>
      <c r="C260" s="8">
        <v>20.3</v>
      </c>
    </row>
    <row r="261" spans="1:3">
      <c r="A261" s="1">
        <v>2012</v>
      </c>
      <c r="B261" s="8"/>
      <c r="C261" s="8">
        <v>5.7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31.4</v>
      </c>
      <c r="C281" s="8">
        <v>26.2</v>
      </c>
    </row>
    <row r="282" spans="1:3">
      <c r="A282" s="1">
        <v>2008</v>
      </c>
      <c r="B282" s="8">
        <v>29.9</v>
      </c>
      <c r="C282" s="8">
        <v>25.4</v>
      </c>
    </row>
    <row r="283" spans="1:3">
      <c r="A283" s="1">
        <v>2009</v>
      </c>
      <c r="B283" s="8">
        <v>27.3</v>
      </c>
      <c r="C283" s="8">
        <v>24.4</v>
      </c>
    </row>
    <row r="284" spans="1:3">
      <c r="A284" s="1">
        <v>2010</v>
      </c>
      <c r="B284" s="8">
        <v>24.6</v>
      </c>
      <c r="C284" s="8">
        <v>22.9</v>
      </c>
    </row>
    <row r="285" spans="1:3">
      <c r="A285" s="1">
        <v>2011</v>
      </c>
      <c r="B285" s="8">
        <v>25.8</v>
      </c>
      <c r="C285" s="8">
        <v>24</v>
      </c>
    </row>
    <row r="286" spans="1:3">
      <c r="A286" s="1">
        <v>2012</v>
      </c>
      <c r="B286" s="8">
        <v>27.5</v>
      </c>
      <c r="C286" s="8">
        <v>23.1</v>
      </c>
    </row>
    <row r="287" spans="1:3">
      <c r="A287" s="1">
        <v>2013</v>
      </c>
      <c r="B287" s="8">
        <v>26.1</v>
      </c>
      <c r="C287" s="8">
        <v>22.8</v>
      </c>
    </row>
    <row r="288" spans="1:3">
      <c r="A288" s="1">
        <v>2014</v>
      </c>
      <c r="B288" s="8">
        <v>26.8</v>
      </c>
      <c r="C288" s="8">
        <v>23.6</v>
      </c>
    </row>
    <row r="289" spans="1:3">
      <c r="A289" s="1">
        <v>2015</v>
      </c>
      <c r="B289" s="8">
        <v>25.2</v>
      </c>
      <c r="C289" s="8">
        <v>22.6</v>
      </c>
    </row>
    <row r="290" spans="1:3">
      <c r="A290" s="1">
        <v>2016</v>
      </c>
      <c r="B290" s="8">
        <v>26.8</v>
      </c>
      <c r="C290" s="8">
        <v>22.9</v>
      </c>
    </row>
    <row r="291" spans="1:3">
      <c r="A291" s="1">
        <v>2017</v>
      </c>
      <c r="B291" s="8">
        <v>27.7</v>
      </c>
      <c r="C291" s="8">
        <v>22.8</v>
      </c>
    </row>
    <row r="292" spans="1:3">
      <c r="A292" s="1">
        <v>2018</v>
      </c>
      <c r="B292" s="8">
        <v>26.5</v>
      </c>
      <c r="C292" s="8">
        <v>23.2</v>
      </c>
    </row>
    <row r="293" spans="1:3">
      <c r="A293" s="1">
        <v>2019</v>
      </c>
      <c r="B293" s="8">
        <v>25.6</v>
      </c>
      <c r="C293" s="8">
        <v>23.2</v>
      </c>
    </row>
    <row r="294" spans="1:3">
      <c r="A294" s="1">
        <v>2020</v>
      </c>
      <c r="B294" s="8">
        <v>26.1</v>
      </c>
      <c r="C294" s="8">
        <v>24.6</v>
      </c>
    </row>
    <row r="295" spans="1:3">
      <c r="A295" s="1">
        <v>2021</v>
      </c>
      <c r="B295" s="8">
        <v>24</v>
      </c>
      <c r="C295" s="8">
        <v>23.3</v>
      </c>
    </row>
    <row r="296" spans="1:3">
      <c r="A296" s="1">
        <v>2022</v>
      </c>
      <c r="B296" s="8">
        <v>24.2</v>
      </c>
      <c r="C296" s="8">
        <v>23.4</v>
      </c>
    </row>
    <row r="297" spans="1:3">
      <c r="A297" s="1">
        <v>2023</v>
      </c>
      <c r="B297" s="8">
        <v>24</v>
      </c>
      <c r="C297" s="8">
        <v>23.4</v>
      </c>
    </row>
    <row r="298" spans="1:3">
      <c r="A298" s="1">
        <v>2024</v>
      </c>
      <c r="B298" s="8">
        <v>24.4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9.3000000000000007</v>
      </c>
      <c r="C306" s="8">
        <v>10.6</v>
      </c>
    </row>
    <row r="307" spans="1:3">
      <c r="A307" s="1">
        <v>2008</v>
      </c>
      <c r="B307" s="8">
        <v>9.1999999999999993</v>
      </c>
      <c r="C307" s="8">
        <v>10.9</v>
      </c>
    </row>
    <row r="308" spans="1:3">
      <c r="A308" s="1">
        <v>2009</v>
      </c>
      <c r="B308" s="8">
        <v>7.8</v>
      </c>
      <c r="C308" s="8">
        <v>10.8</v>
      </c>
    </row>
    <row r="309" spans="1:3">
      <c r="A309" s="1">
        <v>2010</v>
      </c>
      <c r="B309" s="8">
        <v>8</v>
      </c>
      <c r="C309" s="8">
        <v>10.7</v>
      </c>
    </row>
    <row r="310" spans="1:3">
      <c r="A310" s="1">
        <v>2011</v>
      </c>
      <c r="B310" s="8">
        <v>8.3000000000000007</v>
      </c>
      <c r="C310" s="8">
        <v>11.3</v>
      </c>
    </row>
    <row r="311" spans="1:3">
      <c r="A311" s="1">
        <v>2012</v>
      </c>
      <c r="B311" s="8">
        <v>8.1</v>
      </c>
      <c r="C311" s="8">
        <v>11.5</v>
      </c>
    </row>
    <row r="312" spans="1:3">
      <c r="A312" s="1">
        <v>2013</v>
      </c>
      <c r="B312" s="8">
        <v>8</v>
      </c>
      <c r="C312" s="8">
        <v>12</v>
      </c>
    </row>
    <row r="313" spans="1:3">
      <c r="A313" s="1">
        <v>2014</v>
      </c>
      <c r="B313" s="8">
        <v>8.5</v>
      </c>
      <c r="C313" s="8">
        <v>12.7</v>
      </c>
    </row>
    <row r="314" spans="1:3">
      <c r="A314" s="1">
        <v>2015</v>
      </c>
      <c r="B314" s="8">
        <v>8.1999999999999993</v>
      </c>
      <c r="C314" s="8">
        <v>12.8</v>
      </c>
    </row>
    <row r="315" spans="1:3">
      <c r="A315" s="1">
        <v>2016</v>
      </c>
      <c r="B315" s="8">
        <v>9</v>
      </c>
      <c r="C315" s="8">
        <v>13.6</v>
      </c>
    </row>
    <row r="316" spans="1:3">
      <c r="A316" s="1">
        <v>2017</v>
      </c>
      <c r="B316" s="8">
        <v>9.6999999999999993</v>
      </c>
      <c r="C316" s="8">
        <v>14.3</v>
      </c>
    </row>
    <row r="317" spans="1:3">
      <c r="A317" s="1">
        <v>2018</v>
      </c>
      <c r="B317" s="8">
        <v>9.6</v>
      </c>
      <c r="C317" s="8">
        <v>14.7</v>
      </c>
    </row>
    <row r="318" spans="1:3">
      <c r="A318" s="1">
        <v>2019</v>
      </c>
      <c r="B318" s="8">
        <v>9.9</v>
      </c>
      <c r="C318" s="8">
        <v>15</v>
      </c>
    </row>
    <row r="319" spans="1:3">
      <c r="A319" s="1">
        <v>2020</v>
      </c>
      <c r="B319" s="8">
        <v>9.3000000000000007</v>
      </c>
      <c r="C319" s="8">
        <v>12.8</v>
      </c>
    </row>
    <row r="320" spans="1:3">
      <c r="A320" s="1">
        <v>2021</v>
      </c>
      <c r="B320" s="8">
        <v>8.6</v>
      </c>
      <c r="C320" s="8">
        <v>12.7</v>
      </c>
    </row>
    <row r="321" spans="1:3">
      <c r="A321" s="1">
        <v>2022</v>
      </c>
      <c r="B321" s="8">
        <v>9.1</v>
      </c>
      <c r="C321" s="8">
        <v>13.6</v>
      </c>
    </row>
    <row r="322" spans="1:3">
      <c r="A322" s="1">
        <v>2023</v>
      </c>
      <c r="B322" s="8">
        <v>9.5</v>
      </c>
      <c r="C322" s="8">
        <v>14</v>
      </c>
    </row>
    <row r="323" spans="1:3">
      <c r="A323" s="1">
        <v>2024</v>
      </c>
      <c r="B323" s="8">
        <v>10.199999999999999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3.3</v>
      </c>
      <c r="C331" s="8">
        <v>2.8</v>
      </c>
    </row>
    <row r="332" spans="1:3">
      <c r="A332" s="1">
        <v>2008</v>
      </c>
      <c r="B332" s="8">
        <v>3.6</v>
      </c>
      <c r="C332" s="8">
        <v>2.8</v>
      </c>
    </row>
    <row r="333" spans="1:3">
      <c r="A333" s="1">
        <v>2009</v>
      </c>
      <c r="B333" s="8">
        <v>3.5</v>
      </c>
      <c r="C333" s="8">
        <v>2.9</v>
      </c>
    </row>
    <row r="334" spans="1:3">
      <c r="A334" s="1">
        <v>2010</v>
      </c>
      <c r="B334" s="8">
        <v>3.5</v>
      </c>
      <c r="C334" s="8">
        <v>3.1</v>
      </c>
    </row>
    <row r="335" spans="1:3">
      <c r="A335" s="1">
        <v>2011</v>
      </c>
      <c r="B335" s="8">
        <v>3.6</v>
      </c>
      <c r="C335" s="8">
        <v>3.2</v>
      </c>
    </row>
    <row r="336" spans="1:3">
      <c r="A336" s="1">
        <v>2012</v>
      </c>
      <c r="B336" s="8">
        <v>3.7</v>
      </c>
      <c r="C336" s="8">
        <v>3.3</v>
      </c>
    </row>
    <row r="337" spans="1:3">
      <c r="A337" s="1">
        <v>2013</v>
      </c>
      <c r="B337" s="8">
        <v>3.6</v>
      </c>
      <c r="C337" s="8">
        <v>3.4</v>
      </c>
    </row>
    <row r="338" spans="1:3">
      <c r="A338" s="1">
        <v>2014</v>
      </c>
      <c r="B338" s="8">
        <v>3.7</v>
      </c>
      <c r="C338" s="8">
        <v>3.5</v>
      </c>
    </row>
    <row r="339" spans="1:3">
      <c r="A339" s="1">
        <v>2015</v>
      </c>
      <c r="B339" s="8">
        <v>4.2</v>
      </c>
      <c r="C339" s="8">
        <v>3.7</v>
      </c>
    </row>
    <row r="340" spans="1:3">
      <c r="A340" s="1">
        <v>2016</v>
      </c>
      <c r="B340" s="8">
        <v>4.5999999999999996</v>
      </c>
      <c r="C340" s="8">
        <v>4</v>
      </c>
    </row>
    <row r="341" spans="1:3">
      <c r="A341" s="1">
        <v>2017</v>
      </c>
      <c r="B341" s="8">
        <v>4.3</v>
      </c>
      <c r="C341" s="8">
        <v>4.2</v>
      </c>
    </row>
    <row r="342" spans="1:3">
      <c r="A342" s="1">
        <v>2018</v>
      </c>
      <c r="B342" s="8">
        <v>4.3</v>
      </c>
      <c r="C342" s="8">
        <v>4.4000000000000004</v>
      </c>
    </row>
    <row r="343" spans="1:3">
      <c r="A343" s="1">
        <v>2019</v>
      </c>
      <c r="B343" s="8">
        <v>3.7</v>
      </c>
      <c r="C343" s="8">
        <v>4.5</v>
      </c>
    </row>
    <row r="344" spans="1:3">
      <c r="A344" s="1">
        <v>2020</v>
      </c>
      <c r="B344" s="8">
        <v>3.1</v>
      </c>
      <c r="C344" s="8">
        <v>4.0999999999999996</v>
      </c>
    </row>
    <row r="345" spans="1:3">
      <c r="A345" s="1">
        <v>2021</v>
      </c>
      <c r="B345" s="8">
        <v>4.0999999999999996</v>
      </c>
      <c r="C345" s="8">
        <v>3.9</v>
      </c>
    </row>
    <row r="346" spans="1:3">
      <c r="A346" s="1">
        <v>2022</v>
      </c>
      <c r="B346" s="8">
        <v>3.4</v>
      </c>
      <c r="C346" s="8">
        <v>4</v>
      </c>
    </row>
    <row r="347" spans="1:3">
      <c r="A347" s="1">
        <v>2023</v>
      </c>
      <c r="B347" s="8">
        <v>3.7</v>
      </c>
      <c r="C347" s="8">
        <v>4.2</v>
      </c>
    </row>
    <row r="348" spans="1:3">
      <c r="A348" s="1">
        <v>2024</v>
      </c>
      <c r="B348" s="8">
        <v>3.9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7.4</v>
      </c>
      <c r="C356" s="8">
        <v>10</v>
      </c>
    </row>
    <row r="357" spans="1:3">
      <c r="A357" s="1">
        <v>2008</v>
      </c>
      <c r="B357" s="8">
        <v>10</v>
      </c>
      <c r="C357" s="8">
        <v>10.6</v>
      </c>
    </row>
    <row r="358" spans="1:3">
      <c r="A358" s="1">
        <v>2009</v>
      </c>
      <c r="B358" s="8">
        <v>11.9</v>
      </c>
      <c r="C358" s="8">
        <v>11</v>
      </c>
    </row>
    <row r="359" spans="1:3">
      <c r="A359" s="1">
        <v>2010</v>
      </c>
      <c r="B359" s="8">
        <v>10.7</v>
      </c>
      <c r="C359" s="8">
        <v>10.7</v>
      </c>
    </row>
    <row r="360" spans="1:3">
      <c r="A360" s="1">
        <v>2011</v>
      </c>
      <c r="B360" s="8">
        <v>11.2</v>
      </c>
      <c r="C360" s="8">
        <v>11.5</v>
      </c>
    </row>
    <row r="361" spans="1:3">
      <c r="A361" s="1">
        <v>2012</v>
      </c>
      <c r="B361" s="8">
        <v>12.2</v>
      </c>
      <c r="C361" s="8">
        <v>11.6</v>
      </c>
    </row>
    <row r="362" spans="1:3">
      <c r="A362" s="1">
        <v>2013</v>
      </c>
      <c r="B362" s="8">
        <v>11.9</v>
      </c>
      <c r="C362" s="8">
        <v>11.9</v>
      </c>
    </row>
    <row r="363" spans="1:3">
      <c r="A363" s="1">
        <v>2014</v>
      </c>
      <c r="B363" s="8">
        <v>12.6</v>
      </c>
      <c r="C363" s="8">
        <v>12.3</v>
      </c>
    </row>
    <row r="364" spans="1:3">
      <c r="A364" s="1">
        <v>2015</v>
      </c>
      <c r="B364" s="8">
        <v>12.1</v>
      </c>
      <c r="C364" s="8">
        <v>11.8</v>
      </c>
    </row>
    <row r="365" spans="1:3">
      <c r="A365" s="1">
        <v>2016</v>
      </c>
      <c r="B365" s="8">
        <v>13</v>
      </c>
      <c r="C365" s="8">
        <v>11.8</v>
      </c>
    </row>
    <row r="366" spans="1:3">
      <c r="A366" s="1">
        <v>2017</v>
      </c>
      <c r="B366" s="8">
        <v>12.9</v>
      </c>
      <c r="C366" s="8">
        <v>12.2</v>
      </c>
    </row>
    <row r="367" spans="1:3">
      <c r="A367" s="1">
        <v>2018</v>
      </c>
      <c r="B367" s="8">
        <v>12.1</v>
      </c>
      <c r="C367" s="8">
        <v>12.4</v>
      </c>
    </row>
    <row r="368" spans="1:3">
      <c r="A368" s="1">
        <v>2019</v>
      </c>
      <c r="B368" s="8">
        <v>12.6</v>
      </c>
      <c r="C368" s="8">
        <v>12.3</v>
      </c>
    </row>
    <row r="369" spans="1:3">
      <c r="A369" s="1">
        <v>2020</v>
      </c>
      <c r="B369" s="8">
        <v>12.2</v>
      </c>
      <c r="C369" s="8">
        <v>12.2</v>
      </c>
    </row>
    <row r="370" spans="1:3">
      <c r="A370" s="1">
        <v>2021</v>
      </c>
      <c r="B370" s="8">
        <v>11.3</v>
      </c>
      <c r="C370" s="8">
        <v>11.6</v>
      </c>
    </row>
    <row r="371" spans="1:3">
      <c r="A371" s="1">
        <v>2022</v>
      </c>
      <c r="B371" s="8">
        <v>11</v>
      </c>
      <c r="C371" s="8">
        <v>11.7</v>
      </c>
    </row>
    <row r="372" spans="1:3">
      <c r="A372" s="1">
        <v>2023</v>
      </c>
      <c r="B372" s="8">
        <v>10.7</v>
      </c>
      <c r="C372" s="8">
        <v>11.5</v>
      </c>
    </row>
    <row r="373" spans="1:3">
      <c r="A373" s="1">
        <v>2024</v>
      </c>
      <c r="B373" s="8">
        <v>9.6999999999999993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16.5</v>
      </c>
      <c r="C381" s="8">
        <v>13.3</v>
      </c>
    </row>
    <row r="382" spans="1:3">
      <c r="A382" s="1">
        <v>2008</v>
      </c>
      <c r="B382" s="8">
        <v>15.7</v>
      </c>
      <c r="C382" s="8">
        <v>13.1</v>
      </c>
    </row>
    <row r="383" spans="1:3">
      <c r="A383" s="1">
        <v>2009</v>
      </c>
      <c r="B383" s="8">
        <v>14.9</v>
      </c>
      <c r="C383" s="8">
        <v>13.2</v>
      </c>
    </row>
    <row r="384" spans="1:3">
      <c r="A384" s="1">
        <v>2010</v>
      </c>
      <c r="B384" s="8">
        <v>13.8</v>
      </c>
      <c r="C384" s="8">
        <v>12.5</v>
      </c>
    </row>
    <row r="385" spans="1:3">
      <c r="A385" s="1">
        <v>2011</v>
      </c>
      <c r="B385" s="8">
        <v>14.2</v>
      </c>
      <c r="C385" s="8">
        <v>12.8</v>
      </c>
    </row>
    <row r="386" spans="1:3">
      <c r="A386" s="1">
        <v>2012</v>
      </c>
      <c r="B386" s="8">
        <v>14.3</v>
      </c>
      <c r="C386" s="8">
        <v>12.3</v>
      </c>
    </row>
    <row r="387" spans="1:3">
      <c r="A387" s="1">
        <v>2013</v>
      </c>
      <c r="B387" s="8">
        <v>13.4</v>
      </c>
      <c r="C387" s="8">
        <v>12.2</v>
      </c>
    </row>
    <row r="388" spans="1:3">
      <c r="A388" s="1">
        <v>2014</v>
      </c>
      <c r="B388" s="8">
        <v>14.1</v>
      </c>
      <c r="C388" s="8">
        <v>12.6</v>
      </c>
    </row>
    <row r="389" spans="1:3">
      <c r="A389" s="1">
        <v>2015</v>
      </c>
      <c r="B389" s="8">
        <v>14</v>
      </c>
      <c r="C389" s="8">
        <v>13.3</v>
      </c>
    </row>
    <row r="390" spans="1:3">
      <c r="A390" s="1">
        <v>2016</v>
      </c>
      <c r="B390" s="8">
        <v>12.8</v>
      </c>
      <c r="C390" s="8">
        <v>13.9</v>
      </c>
    </row>
    <row r="391" spans="1:3">
      <c r="A391" s="1">
        <v>2017</v>
      </c>
      <c r="B391" s="8">
        <v>11.4</v>
      </c>
      <c r="C391" s="8">
        <v>14</v>
      </c>
    </row>
    <row r="392" spans="1:3">
      <c r="A392" s="1">
        <v>2018</v>
      </c>
      <c r="B392" s="8">
        <v>11.7</v>
      </c>
      <c r="C392" s="8">
        <v>14.2</v>
      </c>
    </row>
    <row r="393" spans="1:3">
      <c r="A393" s="1">
        <v>2019</v>
      </c>
      <c r="B393" s="8">
        <v>11</v>
      </c>
      <c r="C393" s="8">
        <v>14.4</v>
      </c>
    </row>
    <row r="394" spans="1:3">
      <c r="A394" s="1">
        <v>2020</v>
      </c>
      <c r="B394" s="8">
        <v>10.8</v>
      </c>
      <c r="C394" s="8">
        <v>14.8</v>
      </c>
    </row>
    <row r="395" spans="1:3">
      <c r="A395" s="1">
        <v>2021</v>
      </c>
      <c r="B395" s="8">
        <v>8.8000000000000007</v>
      </c>
      <c r="C395" s="8">
        <v>13.9</v>
      </c>
    </row>
    <row r="396" spans="1:3">
      <c r="A396" s="1">
        <v>2022</v>
      </c>
      <c r="B396" s="8">
        <v>10.3</v>
      </c>
      <c r="C396" s="8">
        <v>14.7</v>
      </c>
    </row>
    <row r="397" spans="1:3">
      <c r="A397" s="1">
        <v>2023</v>
      </c>
      <c r="B397" s="8">
        <v>10.6</v>
      </c>
      <c r="C397" s="8">
        <v>15.5</v>
      </c>
    </row>
    <row r="398" spans="1:3">
      <c r="A398" s="1">
        <v>2024</v>
      </c>
      <c r="B398" s="8">
        <v>11.1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29.2</v>
      </c>
      <c r="C406" s="8">
        <v>25.2</v>
      </c>
    </row>
    <row r="407" spans="1:3">
      <c r="A407" s="1">
        <v>2008</v>
      </c>
      <c r="B407" s="8">
        <v>26.6</v>
      </c>
      <c r="C407" s="8">
        <v>24</v>
      </c>
    </row>
    <row r="408" spans="1:3">
      <c r="A408" s="1">
        <v>2009</v>
      </c>
      <c r="B408" s="8">
        <v>21.9</v>
      </c>
      <c r="C408" s="8">
        <v>22.5</v>
      </c>
    </row>
    <row r="409" spans="1:3">
      <c r="A409" s="1">
        <v>2010</v>
      </c>
      <c r="B409" s="8">
        <v>23.2</v>
      </c>
      <c r="C409" s="8">
        <v>20.5</v>
      </c>
    </row>
    <row r="410" spans="1:3">
      <c r="A410" s="1">
        <v>2011</v>
      </c>
      <c r="B410" s="8">
        <v>20.7</v>
      </c>
      <c r="C410" s="8">
        <v>20.399999999999999</v>
      </c>
    </row>
    <row r="411" spans="1:3">
      <c r="A411" s="1">
        <v>2012</v>
      </c>
      <c r="B411" s="8">
        <v>19.899999999999999</v>
      </c>
      <c r="C411" s="8">
        <v>19.100000000000001</v>
      </c>
    </row>
    <row r="412" spans="1:3">
      <c r="A412" s="1">
        <v>2013</v>
      </c>
      <c r="B412" s="8">
        <v>19.899999999999999</v>
      </c>
      <c r="C412" s="8">
        <v>18.7</v>
      </c>
    </row>
    <row r="413" spans="1:3">
      <c r="A413" s="1">
        <v>2014</v>
      </c>
      <c r="B413" s="8">
        <v>20.7</v>
      </c>
      <c r="C413" s="8">
        <v>18.899999999999999</v>
      </c>
    </row>
    <row r="414" spans="1:3">
      <c r="A414" s="1">
        <v>2015</v>
      </c>
      <c r="B414" s="8">
        <v>20.5</v>
      </c>
      <c r="C414" s="8">
        <v>18.100000000000001</v>
      </c>
    </row>
    <row r="415" spans="1:3">
      <c r="A415" s="1">
        <v>2016</v>
      </c>
      <c r="B415" s="8">
        <v>21.9</v>
      </c>
      <c r="C415" s="8">
        <v>18.3</v>
      </c>
    </row>
    <row r="416" spans="1:3">
      <c r="A416" s="1">
        <v>2017</v>
      </c>
      <c r="B416" s="8">
        <v>25.5</v>
      </c>
      <c r="C416" s="8">
        <v>18.8</v>
      </c>
    </row>
    <row r="417" spans="1:3">
      <c r="A417" s="1">
        <v>2018</v>
      </c>
      <c r="B417" s="8">
        <v>30.1</v>
      </c>
      <c r="C417" s="8">
        <v>19</v>
      </c>
    </row>
    <row r="418" spans="1:3">
      <c r="A418" s="1">
        <v>2019</v>
      </c>
      <c r="B418" s="8">
        <v>31.8</v>
      </c>
      <c r="C418" s="8">
        <v>18.7</v>
      </c>
    </row>
    <row r="419" spans="1:3">
      <c r="A419" s="1">
        <v>2020</v>
      </c>
      <c r="B419" s="8">
        <v>29.2</v>
      </c>
      <c r="C419" s="8">
        <v>18.7</v>
      </c>
    </row>
    <row r="420" spans="1:3">
      <c r="A420" s="1">
        <v>2021</v>
      </c>
      <c r="B420" s="8">
        <v>28.8</v>
      </c>
      <c r="C420" s="8">
        <v>18.100000000000001</v>
      </c>
    </row>
    <row r="421" spans="1:3">
      <c r="A421" s="1">
        <v>2022</v>
      </c>
      <c r="B421" s="8">
        <v>31.3</v>
      </c>
      <c r="C421" s="8">
        <v>19.3</v>
      </c>
    </row>
    <row r="422" spans="1:3">
      <c r="A422" s="1">
        <v>2023</v>
      </c>
      <c r="B422" s="8">
        <v>33</v>
      </c>
      <c r="C422" s="8">
        <v>18.399999999999999</v>
      </c>
    </row>
    <row r="423" spans="1:3">
      <c r="A423" s="1">
        <v>2024</v>
      </c>
      <c r="B423" s="8">
        <v>33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67.900000000000006</v>
      </c>
      <c r="C431" s="8">
        <v>62.9</v>
      </c>
    </row>
    <row r="432" spans="1:3">
      <c r="A432" s="1">
        <v>2008</v>
      </c>
      <c r="B432" s="8">
        <v>68.400000000000006</v>
      </c>
      <c r="C432" s="8">
        <v>62.8</v>
      </c>
    </row>
    <row r="433" spans="1:3">
      <c r="A433" s="1">
        <v>2009</v>
      </c>
      <c r="B433" s="8">
        <v>65.400000000000006</v>
      </c>
      <c r="C433" s="8">
        <v>62.3</v>
      </c>
    </row>
    <row r="434" spans="1:3">
      <c r="A434" s="1">
        <v>2010</v>
      </c>
      <c r="B434" s="8">
        <v>60.6</v>
      </c>
      <c r="C434" s="8">
        <v>59.9</v>
      </c>
    </row>
    <row r="435" spans="1:3">
      <c r="A435" s="1">
        <v>2011</v>
      </c>
      <c r="B435" s="8">
        <v>63.1</v>
      </c>
      <c r="C435" s="8">
        <v>62.8</v>
      </c>
    </row>
    <row r="436" spans="1:3">
      <c r="A436" s="1">
        <v>2012</v>
      </c>
      <c r="B436" s="8">
        <v>65.8</v>
      </c>
      <c r="C436" s="8">
        <v>61.8</v>
      </c>
    </row>
    <row r="437" spans="1:3">
      <c r="A437" s="1">
        <v>2013</v>
      </c>
      <c r="B437" s="8">
        <v>63</v>
      </c>
      <c r="C437" s="8">
        <v>62.3</v>
      </c>
    </row>
    <row r="438" spans="1:3">
      <c r="A438" s="1">
        <v>2014</v>
      </c>
      <c r="B438" s="8">
        <v>65.7</v>
      </c>
      <c r="C438" s="8">
        <v>64.7</v>
      </c>
    </row>
    <row r="439" spans="1:3">
      <c r="A439" s="1">
        <v>2015</v>
      </c>
      <c r="B439" s="8">
        <v>63.7</v>
      </c>
      <c r="C439" s="8">
        <v>64.2</v>
      </c>
    </row>
    <row r="440" spans="1:3">
      <c r="A440" s="1">
        <v>2016</v>
      </c>
      <c r="B440" s="8">
        <v>66.2</v>
      </c>
      <c r="C440" s="8">
        <v>66.2</v>
      </c>
    </row>
    <row r="441" spans="1:3">
      <c r="A441" s="1">
        <v>2017</v>
      </c>
      <c r="B441" s="8">
        <v>66</v>
      </c>
      <c r="C441" s="8">
        <v>67.5</v>
      </c>
    </row>
    <row r="442" spans="1:3">
      <c r="A442" s="1">
        <v>2018</v>
      </c>
      <c r="B442" s="8">
        <v>64.2</v>
      </c>
      <c r="C442" s="8">
        <v>68.900000000000006</v>
      </c>
    </row>
    <row r="443" spans="1:3">
      <c r="A443" s="1">
        <v>2019</v>
      </c>
      <c r="B443" s="8">
        <v>62.8</v>
      </c>
      <c r="C443" s="8">
        <v>69.400000000000006</v>
      </c>
    </row>
    <row r="444" spans="1:3">
      <c r="A444" s="1">
        <v>2020</v>
      </c>
      <c r="B444" s="8">
        <v>61.5</v>
      </c>
      <c r="C444" s="8">
        <v>68.5</v>
      </c>
    </row>
    <row r="445" spans="1:3">
      <c r="A445" s="1">
        <v>2021</v>
      </c>
      <c r="B445" s="8">
        <v>56.8</v>
      </c>
      <c r="C445" s="8">
        <v>65.400000000000006</v>
      </c>
    </row>
    <row r="446" spans="1:3">
      <c r="A446" s="1">
        <v>2022</v>
      </c>
      <c r="B446" s="8">
        <v>58</v>
      </c>
      <c r="C446" s="8">
        <v>67.400000000000006</v>
      </c>
    </row>
    <row r="447" spans="1:3">
      <c r="A447" s="1">
        <v>2023</v>
      </c>
      <c r="B447" s="8">
        <v>58.5</v>
      </c>
      <c r="C447" s="8">
        <v>68.599999999999994</v>
      </c>
    </row>
    <row r="448" spans="1:3">
      <c r="A448" s="1">
        <v>2024</v>
      </c>
      <c r="B448" s="8">
        <v>59.3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9460</v>
      </c>
      <c r="C456" s="5">
        <v>12167</v>
      </c>
    </row>
    <row r="457" spans="1:3">
      <c r="A457" s="1">
        <v>2012</v>
      </c>
      <c r="B457" s="5">
        <v>8295</v>
      </c>
      <c r="C457" s="5">
        <v>10861</v>
      </c>
    </row>
    <row r="458" spans="1:3">
      <c r="A458" s="1">
        <v>2013</v>
      </c>
      <c r="B458" s="5">
        <v>7688</v>
      </c>
      <c r="C458" s="5">
        <v>10618</v>
      </c>
    </row>
    <row r="459" spans="1:3">
      <c r="A459" s="1">
        <v>2014</v>
      </c>
      <c r="B459" s="5">
        <v>9252</v>
      </c>
      <c r="C459" s="5">
        <v>11001</v>
      </c>
    </row>
    <row r="460" spans="1:3">
      <c r="A460" s="1">
        <v>2015</v>
      </c>
      <c r="B460" s="5">
        <v>11263</v>
      </c>
      <c r="C460" s="5">
        <v>10907</v>
      </c>
    </row>
    <row r="461" spans="1:3">
      <c r="A461" s="1">
        <v>2016</v>
      </c>
      <c r="B461" s="5">
        <v>8777</v>
      </c>
      <c r="C461" s="5">
        <v>10240</v>
      </c>
    </row>
    <row r="462" spans="1:3">
      <c r="A462" s="1">
        <v>2017</v>
      </c>
      <c r="B462" s="5">
        <v>8692</v>
      </c>
      <c r="C462" s="5">
        <v>10472</v>
      </c>
    </row>
    <row r="463" spans="1:3">
      <c r="A463" s="1">
        <v>2018</v>
      </c>
      <c r="B463" s="5">
        <v>9370</v>
      </c>
      <c r="C463" s="5">
        <v>10506</v>
      </c>
    </row>
    <row r="464" spans="1:3">
      <c r="A464" s="1">
        <v>2019</v>
      </c>
      <c r="B464" s="5">
        <v>9749</v>
      </c>
      <c r="C464" s="5">
        <v>10570</v>
      </c>
    </row>
    <row r="465" spans="1:3">
      <c r="A465" s="1">
        <v>2020</v>
      </c>
      <c r="B465" s="5">
        <v>9699</v>
      </c>
      <c r="C465" s="5">
        <v>10100</v>
      </c>
    </row>
    <row r="466" spans="1:3">
      <c r="A466" s="1">
        <v>2021</v>
      </c>
      <c r="B466" s="5">
        <v>10147</v>
      </c>
      <c r="C466" s="5">
        <v>10175</v>
      </c>
    </row>
    <row r="467" spans="1:3">
      <c r="A467" s="1">
        <v>2022</v>
      </c>
      <c r="B467" s="5">
        <v>10542</v>
      </c>
      <c r="C467" s="5">
        <v>10416</v>
      </c>
    </row>
    <row r="468" spans="1:3">
      <c r="A468" s="1">
        <v>2023</v>
      </c>
      <c r="B468" s="5">
        <v>11615</v>
      </c>
      <c r="C468" s="5">
        <v>10718</v>
      </c>
    </row>
    <row r="469" spans="1:3">
      <c r="A469" s="1">
        <v>2024</v>
      </c>
      <c r="B469" s="5">
        <v>12001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11844</v>
      </c>
      <c r="C477" s="5">
        <v>4944</v>
      </c>
    </row>
    <row r="478" spans="1:3">
      <c r="A478" s="1">
        <v>2012</v>
      </c>
      <c r="B478" s="5">
        <v>7413</v>
      </c>
      <c r="C478" s="5">
        <v>2758</v>
      </c>
    </row>
    <row r="479" spans="1:3">
      <c r="A479" s="1">
        <v>2013</v>
      </c>
      <c r="B479" s="5">
        <v>5632</v>
      </c>
      <c r="C479" s="5">
        <v>2997</v>
      </c>
    </row>
    <row r="480" spans="1:3">
      <c r="A480" s="1">
        <v>2014</v>
      </c>
      <c r="B480" s="5">
        <v>2204</v>
      </c>
      <c r="C480" s="5">
        <v>1104</v>
      </c>
    </row>
    <row r="481" spans="1:3">
      <c r="A481" s="1">
        <v>2015</v>
      </c>
      <c r="B481" s="5">
        <v>534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412</v>
      </c>
    </row>
    <row r="488" spans="1:3">
      <c r="A488" s="1">
        <v>2022</v>
      </c>
      <c r="B488" s="5">
        <v>0</v>
      </c>
      <c r="C488" s="5">
        <v>478</v>
      </c>
    </row>
    <row r="489" spans="1:3">
      <c r="A489" s="1">
        <v>2023</v>
      </c>
      <c r="B489" s="5">
        <v>0</v>
      </c>
      <c r="C489" s="5">
        <v>488</v>
      </c>
    </row>
    <row r="490" spans="1:3">
      <c r="A490" s="1">
        <v>2024</v>
      </c>
      <c r="B490" s="5">
        <v>0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43147</v>
      </c>
      <c r="C498" s="5">
        <v>33748</v>
      </c>
    </row>
    <row r="499" spans="1:3">
      <c r="A499" s="1">
        <v>2012</v>
      </c>
      <c r="B499" s="5">
        <v>60065</v>
      </c>
      <c r="C499" s="5">
        <v>34701</v>
      </c>
    </row>
    <row r="500" spans="1:3">
      <c r="A500" s="1">
        <v>2013</v>
      </c>
      <c r="B500" s="5">
        <v>91815</v>
      </c>
      <c r="C500" s="5">
        <v>38051</v>
      </c>
    </row>
    <row r="501" spans="1:3">
      <c r="A501" s="1">
        <v>2014</v>
      </c>
      <c r="B501" s="5">
        <v>178947</v>
      </c>
      <c r="C501" s="5">
        <v>47460</v>
      </c>
    </row>
    <row r="502" spans="1:3">
      <c r="A502" s="1">
        <v>2015</v>
      </c>
      <c r="B502" s="5">
        <v>134863</v>
      </c>
      <c r="C502" s="5">
        <v>45888</v>
      </c>
    </row>
    <row r="503" spans="1:3">
      <c r="A503" s="1">
        <v>2016</v>
      </c>
      <c r="B503" s="5">
        <v>134775</v>
      </c>
      <c r="C503" s="5">
        <v>43445</v>
      </c>
    </row>
    <row r="504" spans="1:3">
      <c r="A504" s="1">
        <v>2017</v>
      </c>
      <c r="B504" s="5">
        <v>77010</v>
      </c>
      <c r="C504" s="5">
        <v>41080</v>
      </c>
    </row>
    <row r="505" spans="1:3">
      <c r="A505" s="1">
        <v>2018</v>
      </c>
      <c r="B505" s="5">
        <v>75268</v>
      </c>
      <c r="C505" s="5">
        <v>41598</v>
      </c>
    </row>
    <row r="506" spans="1:3">
      <c r="A506" s="1">
        <v>2019</v>
      </c>
      <c r="B506" s="5">
        <v>69190</v>
      </c>
      <c r="C506" s="5">
        <v>45692</v>
      </c>
    </row>
    <row r="507" spans="1:3">
      <c r="A507" s="1">
        <v>2020</v>
      </c>
      <c r="B507" s="5">
        <v>266556</v>
      </c>
      <c r="C507" s="5">
        <v>52232</v>
      </c>
    </row>
    <row r="508" spans="1:3">
      <c r="A508" s="1">
        <v>2021</v>
      </c>
      <c r="B508" s="5">
        <v>93666</v>
      </c>
      <c r="C508" s="5">
        <v>48331</v>
      </c>
    </row>
    <row r="509" spans="1:3">
      <c r="A509" s="1">
        <v>2022</v>
      </c>
      <c r="B509" s="5">
        <v>84118</v>
      </c>
      <c r="C509" s="5">
        <v>45793</v>
      </c>
    </row>
    <row r="510" spans="1:3">
      <c r="A510" s="1">
        <v>2023</v>
      </c>
      <c r="B510" s="5">
        <v>88816</v>
      </c>
      <c r="C510" s="5">
        <v>47349</v>
      </c>
    </row>
    <row r="511" spans="1:3">
      <c r="A511" s="1">
        <v>2024</v>
      </c>
      <c r="B511" s="5">
        <v>82312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155882</v>
      </c>
      <c r="C540" s="5">
        <v>150258</v>
      </c>
    </row>
    <row r="541" spans="1:3">
      <c r="A541" s="1">
        <v>2012</v>
      </c>
      <c r="B541" s="5">
        <v>138558</v>
      </c>
      <c r="C541" s="5">
        <v>148385</v>
      </c>
    </row>
    <row r="542" spans="1:3">
      <c r="A542" s="1">
        <v>2013</v>
      </c>
      <c r="B542" s="5">
        <v>147138</v>
      </c>
      <c r="C542" s="5">
        <v>164904</v>
      </c>
    </row>
    <row r="543" spans="1:3">
      <c r="A543" s="1">
        <v>2014</v>
      </c>
      <c r="B543" s="5">
        <v>175486</v>
      </c>
      <c r="C543" s="5">
        <v>153073</v>
      </c>
    </row>
    <row r="544" spans="1:3">
      <c r="A544" s="1">
        <v>2015</v>
      </c>
      <c r="B544" s="5">
        <v>140271</v>
      </c>
      <c r="C544" s="5">
        <v>166628</v>
      </c>
    </row>
    <row r="545" spans="1:3">
      <c r="A545" s="1">
        <v>2016</v>
      </c>
      <c r="B545" s="5">
        <v>164474</v>
      </c>
      <c r="C545" s="5">
        <v>171452</v>
      </c>
    </row>
    <row r="546" spans="1:3">
      <c r="A546" s="1">
        <v>2017</v>
      </c>
      <c r="B546" s="5">
        <v>222010</v>
      </c>
      <c r="C546" s="5">
        <v>177692</v>
      </c>
    </row>
    <row r="547" spans="1:3">
      <c r="A547" s="1">
        <v>2018</v>
      </c>
      <c r="B547" s="5">
        <v>368921</v>
      </c>
      <c r="C547" s="5">
        <v>180741</v>
      </c>
    </row>
    <row r="548" spans="1:3">
      <c r="A548" s="1">
        <v>2019</v>
      </c>
      <c r="B548" s="5">
        <v>230932</v>
      </c>
      <c r="C548" s="5">
        <v>193904</v>
      </c>
    </row>
    <row r="549" spans="1:3">
      <c r="A549" s="1">
        <v>2020</v>
      </c>
      <c r="B549" s="5">
        <v>569183</v>
      </c>
      <c r="C549" s="5">
        <v>338402</v>
      </c>
    </row>
    <row r="550" spans="1:3">
      <c r="A550" s="1">
        <v>2021</v>
      </c>
      <c r="B550" s="5">
        <v>173146</v>
      </c>
      <c r="C550" s="5">
        <v>271499</v>
      </c>
    </row>
    <row r="551" spans="1:3">
      <c r="A551" s="1">
        <v>2022</v>
      </c>
      <c r="B551" s="5">
        <v>202626</v>
      </c>
      <c r="C551" s="5">
        <v>245735</v>
      </c>
    </row>
    <row r="552" spans="1:3">
      <c r="A552" s="1">
        <v>2023</v>
      </c>
      <c r="B552" s="5">
        <v>212446</v>
      </c>
      <c r="C552" s="5">
        <v>238924</v>
      </c>
    </row>
    <row r="553" spans="1:3">
      <c r="A553" s="1">
        <v>2024</v>
      </c>
      <c r="B553" s="5">
        <v>183531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48063</v>
      </c>
      <c r="C561" s="5">
        <v>79652</v>
      </c>
    </row>
    <row r="562" spans="1:3">
      <c r="A562" s="1">
        <v>2012</v>
      </c>
      <c r="B562" s="5">
        <v>35922</v>
      </c>
      <c r="C562" s="5">
        <v>84030</v>
      </c>
    </row>
    <row r="563" spans="1:3">
      <c r="A563" s="1">
        <v>2013</v>
      </c>
      <c r="B563" s="5">
        <v>35842</v>
      </c>
      <c r="C563" s="5">
        <v>86958</v>
      </c>
    </row>
    <row r="564" spans="1:3">
      <c r="A564" s="1">
        <v>2014</v>
      </c>
      <c r="B564" s="5">
        <v>48626</v>
      </c>
      <c r="C564" s="5">
        <v>90368</v>
      </c>
    </row>
    <row r="565" spans="1:3">
      <c r="A565" s="1">
        <v>2015</v>
      </c>
      <c r="B565" s="5">
        <v>46172</v>
      </c>
      <c r="C565" s="5">
        <v>88466</v>
      </c>
    </row>
    <row r="566" spans="1:3">
      <c r="A566" s="1">
        <v>2016</v>
      </c>
      <c r="B566" s="5">
        <v>49773</v>
      </c>
      <c r="C566" s="5">
        <v>98275</v>
      </c>
    </row>
    <row r="567" spans="1:3">
      <c r="A567" s="1">
        <v>2017</v>
      </c>
      <c r="B567" s="5">
        <v>61305</v>
      </c>
      <c r="C567" s="5">
        <v>121775</v>
      </c>
    </row>
    <row r="568" spans="1:3">
      <c r="A568" s="1">
        <v>2018</v>
      </c>
      <c r="B568" s="5">
        <v>70546</v>
      </c>
      <c r="C568" s="5">
        <v>99497</v>
      </c>
    </row>
    <row r="569" spans="1:3">
      <c r="A569" s="1">
        <v>2019</v>
      </c>
      <c r="B569" s="5">
        <v>47353</v>
      </c>
      <c r="C569" s="5">
        <v>105430</v>
      </c>
    </row>
    <row r="570" spans="1:3">
      <c r="A570" s="1">
        <v>2020</v>
      </c>
      <c r="B570" s="5">
        <v>63170</v>
      </c>
      <c r="C570" s="5">
        <v>100517</v>
      </c>
    </row>
    <row r="571" spans="1:3">
      <c r="A571" s="1">
        <v>2021</v>
      </c>
      <c r="B571" s="5">
        <v>62935</v>
      </c>
      <c r="C571" s="5">
        <v>107202</v>
      </c>
    </row>
    <row r="572" spans="1:3">
      <c r="A572" s="1">
        <v>2022</v>
      </c>
      <c r="B572" s="5">
        <v>65003</v>
      </c>
      <c r="C572" s="5">
        <v>116680</v>
      </c>
    </row>
    <row r="573" spans="1:3">
      <c r="A573" s="1">
        <v>2023</v>
      </c>
      <c r="B573" s="5">
        <v>70494</v>
      </c>
      <c r="C573" s="5">
        <v>110965</v>
      </c>
    </row>
    <row r="574" spans="1:3">
      <c r="A574" s="1">
        <v>2024</v>
      </c>
      <c r="B574" s="5">
        <v>74120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91809</v>
      </c>
      <c r="C582" s="5">
        <v>85616</v>
      </c>
    </row>
    <row r="583" spans="1:3">
      <c r="A583" s="1">
        <v>2012</v>
      </c>
      <c r="B583" s="5">
        <v>52430</v>
      </c>
      <c r="C583" s="5">
        <v>88459</v>
      </c>
    </row>
    <row r="584" spans="1:3">
      <c r="A584" s="1">
        <v>2013</v>
      </c>
      <c r="B584" s="5">
        <v>73099</v>
      </c>
      <c r="C584" s="5">
        <v>97076</v>
      </c>
    </row>
    <row r="585" spans="1:3">
      <c r="A585" s="1">
        <v>2014</v>
      </c>
      <c r="B585" s="5">
        <v>54705</v>
      </c>
      <c r="C585" s="5">
        <v>93510</v>
      </c>
    </row>
    <row r="586" spans="1:3">
      <c r="A586" s="1">
        <v>2015</v>
      </c>
      <c r="B586" s="5">
        <v>109686</v>
      </c>
      <c r="C586" s="5">
        <v>92902</v>
      </c>
    </row>
    <row r="587" spans="1:3">
      <c r="A587" s="1">
        <v>2016</v>
      </c>
      <c r="B587" s="5">
        <v>110117</v>
      </c>
      <c r="C587" s="5">
        <v>93249</v>
      </c>
    </row>
    <row r="588" spans="1:3">
      <c r="A588" s="1">
        <v>2017</v>
      </c>
      <c r="B588" s="5">
        <v>72641</v>
      </c>
      <c r="C588" s="5">
        <v>96913</v>
      </c>
    </row>
    <row r="589" spans="1:3">
      <c r="A589" s="1">
        <v>2018</v>
      </c>
      <c r="B589" s="5">
        <v>89610</v>
      </c>
      <c r="C589" s="5">
        <v>94178</v>
      </c>
    </row>
    <row r="590" spans="1:3">
      <c r="A590" s="1">
        <v>2019</v>
      </c>
      <c r="B590" s="5">
        <v>77390</v>
      </c>
      <c r="C590" s="5">
        <v>99354</v>
      </c>
    </row>
    <row r="591" spans="1:3">
      <c r="A591" s="1">
        <v>2020</v>
      </c>
      <c r="B591" s="5">
        <v>90230</v>
      </c>
      <c r="C591" s="5">
        <v>101223</v>
      </c>
    </row>
    <row r="592" spans="1:3">
      <c r="A592" s="1">
        <v>2021</v>
      </c>
      <c r="B592" s="5">
        <v>92632</v>
      </c>
      <c r="C592" s="5">
        <v>106288</v>
      </c>
    </row>
    <row r="593" spans="1:3">
      <c r="A593" s="1">
        <v>2022</v>
      </c>
      <c r="B593" s="5">
        <v>80456</v>
      </c>
      <c r="C593" s="5">
        <v>116080</v>
      </c>
    </row>
    <row r="594" spans="1:3">
      <c r="A594" s="1">
        <v>2023</v>
      </c>
      <c r="B594" s="5">
        <v>123602</v>
      </c>
      <c r="C594" s="5">
        <v>118750</v>
      </c>
    </row>
    <row r="595" spans="1:3">
      <c r="A595" s="1">
        <v>2024</v>
      </c>
      <c r="B595" s="5">
        <v>223589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142096</v>
      </c>
      <c r="C624" s="5">
        <v>153138</v>
      </c>
    </row>
    <row r="625" spans="1:3">
      <c r="A625" s="1">
        <v>2012</v>
      </c>
      <c r="B625" s="5">
        <v>168783</v>
      </c>
      <c r="C625" s="5">
        <v>157036</v>
      </c>
    </row>
    <row r="626" spans="1:3">
      <c r="A626" s="1">
        <v>2013</v>
      </c>
      <c r="B626" s="5">
        <v>160975</v>
      </c>
      <c r="C626" s="5">
        <v>160266</v>
      </c>
    </row>
    <row r="627" spans="1:3">
      <c r="A627" s="1">
        <v>2014</v>
      </c>
      <c r="B627" s="5">
        <v>180913</v>
      </c>
      <c r="C627" s="5">
        <v>172833</v>
      </c>
    </row>
    <row r="628" spans="1:3">
      <c r="A628" s="1">
        <v>2015</v>
      </c>
      <c r="B628" s="5">
        <v>199190</v>
      </c>
      <c r="C628" s="5">
        <v>172361</v>
      </c>
    </row>
    <row r="629" spans="1:3">
      <c r="A629" s="1">
        <v>2016</v>
      </c>
      <c r="B629" s="5">
        <v>197503</v>
      </c>
      <c r="C629" s="5">
        <v>183149</v>
      </c>
    </row>
    <row r="630" spans="1:3">
      <c r="A630" s="1">
        <v>2017</v>
      </c>
      <c r="B630" s="5">
        <v>191796</v>
      </c>
      <c r="C630" s="5">
        <v>191185</v>
      </c>
    </row>
    <row r="631" spans="1:3">
      <c r="A631" s="1">
        <v>2018</v>
      </c>
      <c r="B631" s="5">
        <v>202117</v>
      </c>
      <c r="C631" s="5">
        <v>187282</v>
      </c>
    </row>
    <row r="632" spans="1:3">
      <c r="A632" s="1">
        <v>2019</v>
      </c>
      <c r="B632" s="5">
        <v>198573</v>
      </c>
      <c r="C632" s="5">
        <v>192865</v>
      </c>
    </row>
    <row r="633" spans="1:3">
      <c r="A633" s="1">
        <v>2020</v>
      </c>
      <c r="B633" s="5">
        <v>330270</v>
      </c>
      <c r="C633" s="5">
        <v>204087</v>
      </c>
    </row>
    <row r="634" spans="1:3">
      <c r="A634" s="1">
        <v>2021</v>
      </c>
      <c r="B634" s="5">
        <v>319960</v>
      </c>
      <c r="C634" s="5">
        <v>237905</v>
      </c>
    </row>
    <row r="635" spans="1:3">
      <c r="A635" s="1">
        <v>2022</v>
      </c>
      <c r="B635" s="5">
        <v>254997</v>
      </c>
      <c r="C635" s="5">
        <v>226261</v>
      </c>
    </row>
    <row r="636" spans="1:3">
      <c r="A636" s="1">
        <v>2023</v>
      </c>
      <c r="B636" s="5">
        <v>273587</v>
      </c>
      <c r="C636" s="5">
        <v>241130</v>
      </c>
    </row>
    <row r="637" spans="1:3">
      <c r="A637" s="1">
        <v>2024</v>
      </c>
      <c r="B637" s="5">
        <v>274603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5405</v>
      </c>
      <c r="C645" s="5">
        <v>20575</v>
      </c>
    </row>
    <row r="646" spans="1:3">
      <c r="A646" s="1">
        <v>2012</v>
      </c>
      <c r="B646" s="5">
        <v>10342</v>
      </c>
      <c r="C646" s="5">
        <v>19903</v>
      </c>
    </row>
    <row r="647" spans="1:3">
      <c r="A647" s="1">
        <v>2013</v>
      </c>
      <c r="B647" s="5">
        <v>6263</v>
      </c>
      <c r="C647" s="5">
        <v>21141</v>
      </c>
    </row>
    <row r="648" spans="1:3">
      <c r="A648" s="1">
        <v>2014</v>
      </c>
      <c r="B648" s="5">
        <v>10566</v>
      </c>
      <c r="C648" s="5">
        <v>25673</v>
      </c>
    </row>
    <row r="649" spans="1:3">
      <c r="A649" s="1">
        <v>2015</v>
      </c>
      <c r="B649" s="5">
        <v>19068</v>
      </c>
      <c r="C649" s="5">
        <v>27078</v>
      </c>
    </row>
    <row r="650" spans="1:3">
      <c r="A650" s="1">
        <v>2016</v>
      </c>
      <c r="B650" s="5">
        <v>52959</v>
      </c>
      <c r="C650" s="5">
        <v>28209</v>
      </c>
    </row>
    <row r="651" spans="1:3">
      <c r="A651" s="1">
        <v>2017</v>
      </c>
      <c r="B651" s="5">
        <v>69139</v>
      </c>
      <c r="C651" s="5">
        <v>27619</v>
      </c>
    </row>
    <row r="652" spans="1:3">
      <c r="A652" s="1">
        <v>2018</v>
      </c>
      <c r="B652" s="5">
        <v>15335</v>
      </c>
      <c r="C652" s="5">
        <v>27633</v>
      </c>
    </row>
    <row r="653" spans="1:3">
      <c r="A653" s="1">
        <v>2019</v>
      </c>
      <c r="B653" s="5">
        <v>14466</v>
      </c>
      <c r="C653" s="5">
        <v>28058</v>
      </c>
    </row>
    <row r="654" spans="1:3">
      <c r="A654" s="1">
        <v>2020</v>
      </c>
      <c r="B654" s="5">
        <v>36836</v>
      </c>
      <c r="C654" s="5">
        <v>46905</v>
      </c>
    </row>
    <row r="655" spans="1:3">
      <c r="A655" s="1">
        <v>2021</v>
      </c>
      <c r="B655" s="5">
        <v>35846</v>
      </c>
      <c r="C655" s="5">
        <v>42604</v>
      </c>
    </row>
    <row r="656" spans="1:3">
      <c r="A656" s="1">
        <v>2022</v>
      </c>
      <c r="B656" s="5">
        <v>69453</v>
      </c>
      <c r="C656" s="5">
        <v>47729</v>
      </c>
    </row>
    <row r="657" spans="1:3">
      <c r="A657" s="1">
        <v>2023</v>
      </c>
      <c r="B657" s="5">
        <v>15319</v>
      </c>
      <c r="C657" s="5">
        <v>43745</v>
      </c>
    </row>
    <row r="658" spans="1:3">
      <c r="A658" s="1">
        <v>2024</v>
      </c>
      <c r="B658" s="5">
        <v>20509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3527</v>
      </c>
      <c r="C666" s="5">
        <v>8895</v>
      </c>
    </row>
    <row r="667" spans="1:3">
      <c r="A667" s="1">
        <v>2012</v>
      </c>
      <c r="B667" s="5">
        <v>2781</v>
      </c>
      <c r="C667" s="5">
        <v>11238</v>
      </c>
    </row>
    <row r="668" spans="1:3">
      <c r="A668" s="1">
        <v>2013</v>
      </c>
      <c r="B668" s="5">
        <v>3822</v>
      </c>
      <c r="C668" s="5">
        <v>7487</v>
      </c>
    </row>
    <row r="669" spans="1:3">
      <c r="A669" s="1">
        <v>2014</v>
      </c>
      <c r="B669" s="5">
        <v>20530</v>
      </c>
      <c r="C669" s="5">
        <v>6472</v>
      </c>
    </row>
    <row r="670" spans="1:3">
      <c r="A670" s="1">
        <v>2015</v>
      </c>
      <c r="B670" s="5">
        <v>18270</v>
      </c>
      <c r="C670" s="5">
        <v>10846</v>
      </c>
    </row>
    <row r="671" spans="1:3">
      <c r="A671" s="1">
        <v>2016</v>
      </c>
      <c r="B671" s="5">
        <v>3399</v>
      </c>
      <c r="C671" s="5">
        <v>12635</v>
      </c>
    </row>
    <row r="672" spans="1:3">
      <c r="A672" s="1">
        <v>2017</v>
      </c>
      <c r="B672" s="5">
        <v>3877</v>
      </c>
      <c r="C672" s="5">
        <v>15769</v>
      </c>
    </row>
    <row r="673" spans="1:3">
      <c r="A673" s="1">
        <v>2018</v>
      </c>
      <c r="B673" s="5">
        <v>21078</v>
      </c>
      <c r="C673" s="5">
        <v>15908</v>
      </c>
    </row>
    <row r="674" spans="1:3">
      <c r="A674" s="1">
        <v>2019</v>
      </c>
      <c r="B674" s="5">
        <v>25142</v>
      </c>
      <c r="C674" s="5">
        <v>16492</v>
      </c>
    </row>
    <row r="675" spans="1:3">
      <c r="A675" s="1">
        <v>2020</v>
      </c>
      <c r="B675" s="5">
        <v>5493</v>
      </c>
      <c r="C675" s="5">
        <v>18403</v>
      </c>
    </row>
    <row r="676" spans="1:3">
      <c r="A676" s="1">
        <v>2021</v>
      </c>
      <c r="B676" s="5">
        <v>20042</v>
      </c>
      <c r="C676" s="5">
        <v>13645</v>
      </c>
    </row>
    <row r="677" spans="1:3">
      <c r="A677" s="1">
        <v>2022</v>
      </c>
      <c r="B677" s="5">
        <v>29321</v>
      </c>
      <c r="C677" s="5">
        <v>14621</v>
      </c>
    </row>
    <row r="678" spans="1:3">
      <c r="A678" s="1">
        <v>2023</v>
      </c>
      <c r="B678" s="5">
        <v>37192</v>
      </c>
      <c r="C678" s="5">
        <v>16303</v>
      </c>
    </row>
    <row r="679" spans="1:3">
      <c r="A679" s="1">
        <v>2024</v>
      </c>
      <c r="B679" s="5">
        <v>17030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81458</v>
      </c>
      <c r="C687" s="5">
        <v>70483</v>
      </c>
    </row>
    <row r="688" spans="1:3">
      <c r="A688" s="1">
        <v>2012</v>
      </c>
      <c r="B688" s="5">
        <v>76089</v>
      </c>
      <c r="C688" s="5">
        <v>69038</v>
      </c>
    </row>
    <row r="689" spans="1:3">
      <c r="A689" s="1">
        <v>2013</v>
      </c>
      <c r="B689" s="5">
        <v>69780</v>
      </c>
      <c r="C689" s="5">
        <v>72239</v>
      </c>
    </row>
    <row r="690" spans="1:3">
      <c r="A690" s="1">
        <v>2014</v>
      </c>
      <c r="B690" s="5">
        <v>74735</v>
      </c>
      <c r="C690" s="5">
        <v>81487</v>
      </c>
    </row>
    <row r="691" spans="1:3">
      <c r="A691" s="1">
        <v>2015</v>
      </c>
      <c r="B691" s="5">
        <v>81054</v>
      </c>
      <c r="C691" s="5">
        <v>78285</v>
      </c>
    </row>
    <row r="692" spans="1:3">
      <c r="A692" s="1">
        <v>2016</v>
      </c>
      <c r="B692" s="5">
        <v>79226</v>
      </c>
      <c r="C692" s="5">
        <v>81466</v>
      </c>
    </row>
    <row r="693" spans="1:3">
      <c r="A693" s="1">
        <v>2017</v>
      </c>
      <c r="B693" s="5">
        <v>56820</v>
      </c>
      <c r="C693" s="5">
        <v>86055</v>
      </c>
    </row>
    <row r="694" spans="1:3">
      <c r="A694" s="1">
        <v>2018</v>
      </c>
      <c r="B694" s="5">
        <v>60986</v>
      </c>
      <c r="C694" s="5">
        <v>82930</v>
      </c>
    </row>
    <row r="695" spans="1:3">
      <c r="A695" s="1">
        <v>2019</v>
      </c>
      <c r="B695" s="5">
        <v>58363</v>
      </c>
      <c r="C695" s="5">
        <v>87936</v>
      </c>
    </row>
    <row r="696" spans="1:3">
      <c r="A696" s="1">
        <v>2020</v>
      </c>
      <c r="B696" s="5">
        <v>66767</v>
      </c>
      <c r="C696" s="5">
        <v>91961</v>
      </c>
    </row>
    <row r="697" spans="1:3">
      <c r="A697" s="1">
        <v>2021</v>
      </c>
      <c r="B697" s="5">
        <v>83268</v>
      </c>
      <c r="C697" s="5">
        <v>105923</v>
      </c>
    </row>
    <row r="698" spans="1:3">
      <c r="A698" s="1">
        <v>2022</v>
      </c>
      <c r="B698" s="5">
        <v>67599</v>
      </c>
      <c r="C698" s="5">
        <v>107283</v>
      </c>
    </row>
    <row r="699" spans="1:3">
      <c r="A699" s="1">
        <v>2023</v>
      </c>
      <c r="B699" s="5">
        <v>72079</v>
      </c>
      <c r="C699" s="5">
        <v>117672</v>
      </c>
    </row>
    <row r="700" spans="1:3">
      <c r="A700" s="1">
        <v>2024</v>
      </c>
      <c r="B700" s="5">
        <v>69744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52546</v>
      </c>
      <c r="C708" s="5">
        <v>78769</v>
      </c>
    </row>
    <row r="709" spans="1:3">
      <c r="A709" s="1">
        <v>2012</v>
      </c>
      <c r="B709" s="5">
        <v>50166</v>
      </c>
      <c r="C709" s="5">
        <v>80914</v>
      </c>
    </row>
    <row r="710" spans="1:3">
      <c r="A710" s="1">
        <v>2013</v>
      </c>
      <c r="B710" s="5">
        <v>60362</v>
      </c>
      <c r="C710" s="5">
        <v>92750</v>
      </c>
    </row>
    <row r="711" spans="1:3">
      <c r="A711" s="1">
        <v>2014</v>
      </c>
      <c r="B711" s="5">
        <v>41934</v>
      </c>
      <c r="C711" s="5">
        <v>94647</v>
      </c>
    </row>
    <row r="712" spans="1:3">
      <c r="A712" s="1">
        <v>2015</v>
      </c>
      <c r="B712" s="5">
        <v>58936</v>
      </c>
      <c r="C712" s="5">
        <v>89031</v>
      </c>
    </row>
    <row r="713" spans="1:3">
      <c r="A713" s="1">
        <v>2016</v>
      </c>
      <c r="B713" s="5">
        <v>60548</v>
      </c>
      <c r="C713" s="5">
        <v>92066</v>
      </c>
    </row>
    <row r="714" spans="1:3">
      <c r="A714" s="1">
        <v>2017</v>
      </c>
      <c r="B714" s="5">
        <v>59846</v>
      </c>
      <c r="C714" s="5">
        <v>97027</v>
      </c>
    </row>
    <row r="715" spans="1:3">
      <c r="A715" s="1">
        <v>2018</v>
      </c>
      <c r="B715" s="5">
        <v>75547</v>
      </c>
      <c r="C715" s="5">
        <v>95859</v>
      </c>
    </row>
    <row r="716" spans="1:3">
      <c r="A716" s="1">
        <v>2019</v>
      </c>
      <c r="B716" s="5">
        <v>109694</v>
      </c>
      <c r="C716" s="5">
        <v>98262</v>
      </c>
    </row>
    <row r="717" spans="1:3">
      <c r="A717" s="1">
        <v>2020</v>
      </c>
      <c r="B717" s="5">
        <v>73633</v>
      </c>
      <c r="C717" s="5">
        <v>99846</v>
      </c>
    </row>
    <row r="718" spans="1:3">
      <c r="A718" s="1">
        <v>2021</v>
      </c>
      <c r="B718" s="5">
        <v>88963</v>
      </c>
      <c r="C718" s="5">
        <v>105016</v>
      </c>
    </row>
    <row r="719" spans="1:3">
      <c r="A719" s="1">
        <v>2022</v>
      </c>
      <c r="B719" s="5">
        <v>93073</v>
      </c>
      <c r="C719" s="5">
        <v>108474</v>
      </c>
    </row>
    <row r="720" spans="1:3">
      <c r="A720" s="1">
        <v>2023</v>
      </c>
      <c r="B720" s="5">
        <v>87578</v>
      </c>
      <c r="C720" s="5">
        <v>112960</v>
      </c>
    </row>
    <row r="721" spans="1:3">
      <c r="A721" s="1">
        <v>2024</v>
      </c>
      <c r="B721" s="5">
        <v>67622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147612</v>
      </c>
      <c r="C729" s="5">
        <v>117140</v>
      </c>
    </row>
    <row r="730" spans="1:3">
      <c r="A730" s="1">
        <v>2012</v>
      </c>
      <c r="B730" s="5">
        <v>101516</v>
      </c>
      <c r="C730" s="5">
        <v>111319</v>
      </c>
    </row>
    <row r="731" spans="1:3">
      <c r="A731" s="1">
        <v>2013</v>
      </c>
      <c r="B731" s="5">
        <v>125512</v>
      </c>
      <c r="C731" s="5">
        <v>109156</v>
      </c>
    </row>
    <row r="732" spans="1:3">
      <c r="A732" s="1">
        <v>2014</v>
      </c>
      <c r="B732" s="5">
        <v>107424</v>
      </c>
      <c r="C732" s="5">
        <v>110195</v>
      </c>
    </row>
    <row r="733" spans="1:3">
      <c r="A733" s="1">
        <v>2015</v>
      </c>
      <c r="B733" s="5">
        <v>115172</v>
      </c>
      <c r="C733" s="5">
        <v>105193</v>
      </c>
    </row>
    <row r="734" spans="1:3">
      <c r="A734" s="1">
        <v>2016</v>
      </c>
      <c r="B734" s="5">
        <v>138621</v>
      </c>
      <c r="C734" s="5">
        <v>104551</v>
      </c>
    </row>
    <row r="735" spans="1:3">
      <c r="A735" s="1">
        <v>2017</v>
      </c>
      <c r="B735" s="5">
        <v>136507</v>
      </c>
      <c r="C735" s="5">
        <v>108950</v>
      </c>
    </row>
    <row r="736" spans="1:3">
      <c r="A736" s="1">
        <v>2018</v>
      </c>
      <c r="B736" s="5">
        <v>159374</v>
      </c>
      <c r="C736" s="5">
        <v>112998</v>
      </c>
    </row>
    <row r="737" spans="1:3">
      <c r="A737" s="1">
        <v>2019</v>
      </c>
      <c r="B737" s="5">
        <v>172559</v>
      </c>
      <c r="C737" s="5">
        <v>111474</v>
      </c>
    </row>
    <row r="738" spans="1:3">
      <c r="A738" s="1">
        <v>2020</v>
      </c>
      <c r="B738" s="5">
        <v>165066</v>
      </c>
      <c r="C738" s="5">
        <v>111162</v>
      </c>
    </row>
    <row r="739" spans="1:3">
      <c r="A739" s="1">
        <v>2021</v>
      </c>
      <c r="B739" s="5">
        <v>274346</v>
      </c>
      <c r="C739" s="5">
        <v>118981</v>
      </c>
    </row>
    <row r="740" spans="1:3">
      <c r="A740" s="1">
        <v>2022</v>
      </c>
      <c r="B740" s="5">
        <v>196710</v>
      </c>
      <c r="C740" s="5">
        <v>130069</v>
      </c>
    </row>
    <row r="741" spans="1:3">
      <c r="A741" s="1">
        <v>2023</v>
      </c>
      <c r="B741" s="5">
        <v>218521</v>
      </c>
      <c r="C741" s="5">
        <v>123004</v>
      </c>
    </row>
    <row r="742" spans="1:3">
      <c r="A742" s="1">
        <v>2024</v>
      </c>
      <c r="B742" s="5">
        <v>232265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137879</v>
      </c>
      <c r="C750" s="5">
        <v>136022</v>
      </c>
    </row>
    <row r="751" spans="1:3">
      <c r="A751" s="1">
        <v>2012</v>
      </c>
      <c r="B751" s="5">
        <v>147460</v>
      </c>
      <c r="C751" s="5">
        <v>133934</v>
      </c>
    </row>
    <row r="752" spans="1:3">
      <c r="A752" s="1">
        <v>2013</v>
      </c>
      <c r="B752" s="5">
        <v>143198</v>
      </c>
      <c r="C752" s="5">
        <v>132943</v>
      </c>
    </row>
    <row r="753" spans="1:3">
      <c r="A753" s="1">
        <v>2014</v>
      </c>
      <c r="B753" s="5">
        <v>149850</v>
      </c>
      <c r="C753" s="5">
        <v>138183</v>
      </c>
    </row>
    <row r="754" spans="1:3">
      <c r="A754" s="1">
        <v>2015</v>
      </c>
      <c r="B754" s="5">
        <v>149155</v>
      </c>
      <c r="C754" s="5">
        <v>133600</v>
      </c>
    </row>
    <row r="755" spans="1:3">
      <c r="A755" s="1">
        <v>2016</v>
      </c>
      <c r="B755" s="5">
        <v>155887</v>
      </c>
      <c r="C755" s="5">
        <v>134601</v>
      </c>
    </row>
    <row r="756" spans="1:3">
      <c r="A756" s="1">
        <v>2017</v>
      </c>
      <c r="B756" s="5">
        <v>161033</v>
      </c>
      <c r="C756" s="5">
        <v>135358</v>
      </c>
    </row>
    <row r="757" spans="1:3">
      <c r="A757" s="1">
        <v>2018</v>
      </c>
      <c r="B757" s="5">
        <v>158497</v>
      </c>
      <c r="C757" s="5">
        <v>137457</v>
      </c>
    </row>
    <row r="758" spans="1:3">
      <c r="A758" s="1">
        <v>2019</v>
      </c>
      <c r="B758" s="5">
        <v>158569</v>
      </c>
      <c r="C758" s="5">
        <v>140211</v>
      </c>
    </row>
    <row r="759" spans="1:3">
      <c r="A759" s="1">
        <v>2020</v>
      </c>
      <c r="B759" s="5">
        <v>176528</v>
      </c>
      <c r="C759" s="5">
        <v>156065</v>
      </c>
    </row>
    <row r="760" spans="1:3">
      <c r="A760" s="1">
        <v>2021</v>
      </c>
      <c r="B760" s="5">
        <v>187209</v>
      </c>
      <c r="C760" s="5">
        <v>163770</v>
      </c>
    </row>
    <row r="761" spans="1:3">
      <c r="A761" s="1">
        <v>2022</v>
      </c>
      <c r="B761" s="5">
        <v>192416</v>
      </c>
      <c r="C761" s="5">
        <v>166998</v>
      </c>
    </row>
    <row r="762" spans="1:3">
      <c r="A762" s="1">
        <v>2023</v>
      </c>
      <c r="B762" s="5">
        <v>201405</v>
      </c>
      <c r="C762" s="5">
        <v>171003</v>
      </c>
    </row>
    <row r="763" spans="1:3">
      <c r="A763" s="1">
        <v>2024</v>
      </c>
      <c r="B763" s="5">
        <v>220040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96363</v>
      </c>
      <c r="C771" s="5">
        <v>105272</v>
      </c>
    </row>
    <row r="772" spans="1:3">
      <c r="A772" s="1">
        <v>2012</v>
      </c>
      <c r="B772" s="5">
        <v>98079</v>
      </c>
      <c r="C772" s="5">
        <v>106220</v>
      </c>
    </row>
    <row r="773" spans="1:3">
      <c r="A773" s="1">
        <v>2013</v>
      </c>
      <c r="B773" s="5">
        <v>94189</v>
      </c>
      <c r="C773" s="5">
        <v>113029</v>
      </c>
    </row>
    <row r="774" spans="1:3">
      <c r="A774" s="1">
        <v>2014</v>
      </c>
      <c r="B774" s="5">
        <v>114899</v>
      </c>
      <c r="C774" s="5">
        <v>125742</v>
      </c>
    </row>
    <row r="775" spans="1:3">
      <c r="A775" s="1">
        <v>2015</v>
      </c>
      <c r="B775" s="5">
        <v>120142</v>
      </c>
      <c r="C775" s="5">
        <v>136371</v>
      </c>
    </row>
    <row r="776" spans="1:3">
      <c r="A776" s="1">
        <v>2016</v>
      </c>
      <c r="B776" s="5">
        <v>120671</v>
      </c>
      <c r="C776" s="5">
        <v>140931</v>
      </c>
    </row>
    <row r="777" spans="1:3">
      <c r="A777" s="1">
        <v>2017</v>
      </c>
      <c r="B777" s="5">
        <v>100168</v>
      </c>
      <c r="C777" s="5">
        <v>146007</v>
      </c>
    </row>
    <row r="778" spans="1:3">
      <c r="A778" s="1">
        <v>2018</v>
      </c>
      <c r="B778" s="5">
        <v>111344</v>
      </c>
      <c r="C778" s="5">
        <v>146754</v>
      </c>
    </row>
    <row r="779" spans="1:3">
      <c r="A779" s="1">
        <v>2019</v>
      </c>
      <c r="B779" s="5">
        <v>109724</v>
      </c>
      <c r="C779" s="5">
        <v>149937</v>
      </c>
    </row>
    <row r="780" spans="1:3">
      <c r="A780" s="1">
        <v>2020</v>
      </c>
      <c r="B780" s="5">
        <v>246916</v>
      </c>
      <c r="C780" s="5">
        <v>278725</v>
      </c>
    </row>
    <row r="781" spans="1:3">
      <c r="A781" s="1">
        <v>2021</v>
      </c>
      <c r="B781" s="5">
        <v>136335</v>
      </c>
      <c r="C781" s="5">
        <v>175291</v>
      </c>
    </row>
    <row r="782" spans="1:3">
      <c r="A782" s="1">
        <v>2022</v>
      </c>
      <c r="B782" s="5">
        <v>139644</v>
      </c>
      <c r="C782" s="5">
        <v>192245</v>
      </c>
    </row>
    <row r="783" spans="1:3">
      <c r="A783" s="1">
        <v>2023</v>
      </c>
      <c r="B783" s="5">
        <v>148653</v>
      </c>
      <c r="C783" s="5">
        <v>203071</v>
      </c>
    </row>
    <row r="784" spans="1:3">
      <c r="A784" s="1">
        <v>2024</v>
      </c>
      <c r="B784" s="5">
        <v>136523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3527</v>
      </c>
      <c r="C792" s="5">
        <v>8895</v>
      </c>
    </row>
    <row r="793" spans="1:3">
      <c r="A793" s="1">
        <v>2012</v>
      </c>
      <c r="B793" s="5">
        <v>2781</v>
      </c>
      <c r="C793" s="5">
        <v>11238</v>
      </c>
    </row>
    <row r="794" spans="1:3">
      <c r="A794" s="1">
        <v>2013</v>
      </c>
      <c r="B794" s="5">
        <v>3822</v>
      </c>
      <c r="C794" s="5">
        <v>7487</v>
      </c>
    </row>
    <row r="795" spans="1:3">
      <c r="A795" s="1">
        <v>2014</v>
      </c>
      <c r="B795" s="5">
        <v>20530</v>
      </c>
      <c r="C795" s="5">
        <v>6472</v>
      </c>
    </row>
    <row r="796" spans="1:3">
      <c r="A796" s="1">
        <v>2015</v>
      </c>
      <c r="B796" s="5">
        <v>18270</v>
      </c>
      <c r="C796" s="5">
        <v>10846</v>
      </c>
    </row>
    <row r="797" spans="1:3">
      <c r="A797" s="1">
        <v>2016</v>
      </c>
      <c r="B797" s="5">
        <v>3399</v>
      </c>
      <c r="C797" s="5">
        <v>12635</v>
      </c>
    </row>
    <row r="798" spans="1:3">
      <c r="A798" s="1">
        <v>2017</v>
      </c>
      <c r="B798" s="5">
        <v>3877</v>
      </c>
      <c r="C798" s="5">
        <v>15769</v>
      </c>
    </row>
    <row r="799" spans="1:3">
      <c r="A799" s="1">
        <v>2018</v>
      </c>
      <c r="B799" s="5">
        <v>21078</v>
      </c>
      <c r="C799" s="5">
        <v>15898</v>
      </c>
    </row>
    <row r="800" spans="1:3">
      <c r="A800" s="1">
        <v>2019</v>
      </c>
      <c r="B800" s="5">
        <v>25142</v>
      </c>
      <c r="C800" s="5">
        <v>16492</v>
      </c>
    </row>
    <row r="801" spans="1:3">
      <c r="A801" s="1">
        <v>2020</v>
      </c>
      <c r="B801" s="5">
        <v>5493</v>
      </c>
      <c r="C801" s="5">
        <v>18400</v>
      </c>
    </row>
    <row r="802" spans="1:3">
      <c r="A802" s="1">
        <v>2021</v>
      </c>
      <c r="B802" s="5">
        <v>20042</v>
      </c>
      <c r="C802" s="5">
        <v>13645</v>
      </c>
    </row>
    <row r="803" spans="1:3">
      <c r="A803" s="1">
        <v>2022</v>
      </c>
      <c r="B803" s="5">
        <v>29321</v>
      </c>
      <c r="C803" s="5">
        <v>14621</v>
      </c>
    </row>
    <row r="804" spans="1:3">
      <c r="A804" s="1">
        <v>2023</v>
      </c>
      <c r="B804" s="5">
        <v>37192</v>
      </c>
      <c r="C804" s="5">
        <v>16303</v>
      </c>
    </row>
    <row r="805" spans="1:3">
      <c r="A805" s="1">
        <v>2024</v>
      </c>
      <c r="B805" s="5">
        <v>17030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23</v>
      </c>
      <c r="C813" s="5">
        <v>2310</v>
      </c>
    </row>
    <row r="814" spans="1:3">
      <c r="A814" s="1">
        <v>2012</v>
      </c>
      <c r="B814" s="5">
        <v>3875</v>
      </c>
      <c r="C814" s="5">
        <v>2407</v>
      </c>
    </row>
    <row r="815" spans="1:3">
      <c r="A815" s="1">
        <v>2013</v>
      </c>
      <c r="B815" s="5">
        <v>25</v>
      </c>
      <c r="C815" s="5">
        <v>2639</v>
      </c>
    </row>
    <row r="816" spans="1:3">
      <c r="A816" s="1">
        <v>2014</v>
      </c>
      <c r="B816" s="5">
        <v>25</v>
      </c>
      <c r="C816" s="5">
        <v>4449</v>
      </c>
    </row>
    <row r="817" spans="1:3">
      <c r="A817" s="1">
        <v>2015</v>
      </c>
      <c r="B817" s="5">
        <v>24</v>
      </c>
      <c r="C817" s="5">
        <v>2970</v>
      </c>
    </row>
    <row r="818" spans="1:3">
      <c r="A818" s="1">
        <v>2016</v>
      </c>
      <c r="B818" s="5">
        <v>26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646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116595</v>
      </c>
      <c r="C834" s="5">
        <v>105808</v>
      </c>
    </row>
    <row r="835" spans="1:3">
      <c r="A835" s="1">
        <v>2012</v>
      </c>
      <c r="B835" s="5">
        <v>94685</v>
      </c>
      <c r="C835" s="5">
        <v>105768</v>
      </c>
    </row>
    <row r="836" spans="1:3">
      <c r="A836" s="1">
        <v>2013</v>
      </c>
      <c r="B836" s="5">
        <v>87515</v>
      </c>
      <c r="C836" s="5">
        <v>114155</v>
      </c>
    </row>
    <row r="837" spans="1:3">
      <c r="A837" s="1">
        <v>2014</v>
      </c>
      <c r="B837" s="5">
        <v>96283</v>
      </c>
      <c r="C837" s="5">
        <v>121857</v>
      </c>
    </row>
    <row r="838" spans="1:3">
      <c r="A838" s="1">
        <v>2015</v>
      </c>
      <c r="B838" s="5">
        <v>109385</v>
      </c>
      <c r="C838" s="5">
        <v>123667</v>
      </c>
    </row>
    <row r="839" spans="1:3">
      <c r="A839" s="1">
        <v>2016</v>
      </c>
      <c r="B839" s="5">
        <v>114084</v>
      </c>
      <c r="C839" s="5">
        <v>131792</v>
      </c>
    </row>
    <row r="840" spans="1:3">
      <c r="A840" s="1">
        <v>2017</v>
      </c>
      <c r="B840" s="5">
        <v>107885</v>
      </c>
      <c r="C840" s="5">
        <v>139684</v>
      </c>
    </row>
    <row r="841" spans="1:3">
      <c r="A841" s="1">
        <v>2018</v>
      </c>
      <c r="B841" s="5">
        <v>114163</v>
      </c>
      <c r="C841" s="5">
        <v>143187</v>
      </c>
    </row>
    <row r="842" spans="1:3">
      <c r="A842" s="1">
        <v>2019</v>
      </c>
      <c r="B842" s="5">
        <v>131292</v>
      </c>
      <c r="C842" s="5">
        <v>150797</v>
      </c>
    </row>
    <row r="843" spans="1:3">
      <c r="A843" s="1">
        <v>2020</v>
      </c>
      <c r="B843" s="5">
        <v>131545</v>
      </c>
      <c r="C843" s="5">
        <v>153053</v>
      </c>
    </row>
    <row r="844" spans="1:3">
      <c r="A844" s="1">
        <v>2021</v>
      </c>
      <c r="B844" s="5">
        <v>163141</v>
      </c>
      <c r="C844" s="5">
        <v>166402</v>
      </c>
    </row>
    <row r="845" spans="1:3">
      <c r="A845" s="1">
        <v>2022</v>
      </c>
      <c r="B845" s="5">
        <v>179748</v>
      </c>
      <c r="C845" s="5">
        <v>172417</v>
      </c>
    </row>
    <row r="846" spans="1:3">
      <c r="A846" s="1">
        <v>2023</v>
      </c>
      <c r="B846" s="5">
        <v>176491</v>
      </c>
      <c r="C846" s="5">
        <v>175848</v>
      </c>
    </row>
    <row r="847" spans="1:3">
      <c r="A847" s="1">
        <v>2024</v>
      </c>
      <c r="B847" s="5">
        <v>186714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117378</v>
      </c>
      <c r="C855" s="5">
        <v>146140</v>
      </c>
    </row>
    <row r="856" spans="1:3">
      <c r="A856" s="1">
        <v>2012</v>
      </c>
      <c r="B856" s="5">
        <v>112420</v>
      </c>
      <c r="C856" s="5">
        <v>146641</v>
      </c>
    </row>
    <row r="857" spans="1:3">
      <c r="A857" s="1">
        <v>2013</v>
      </c>
      <c r="B857" s="5">
        <v>166406</v>
      </c>
      <c r="C857" s="5">
        <v>174587</v>
      </c>
    </row>
    <row r="858" spans="1:3">
      <c r="A858" s="1">
        <v>2014</v>
      </c>
      <c r="B858" s="5">
        <v>250181</v>
      </c>
      <c r="C858" s="5">
        <v>175675</v>
      </c>
    </row>
    <row r="859" spans="1:3">
      <c r="A859" s="1">
        <v>2015</v>
      </c>
      <c r="B859" s="5">
        <v>206214</v>
      </c>
      <c r="C859" s="5">
        <v>162193</v>
      </c>
    </row>
    <row r="860" spans="1:3">
      <c r="A860" s="1">
        <v>2016</v>
      </c>
      <c r="B860" s="5">
        <v>294795</v>
      </c>
      <c r="C860" s="5">
        <v>168868</v>
      </c>
    </row>
    <row r="861" spans="1:3">
      <c r="A861" s="1">
        <v>2017</v>
      </c>
      <c r="B861" s="5">
        <v>281398</v>
      </c>
      <c r="C861" s="5">
        <v>202870</v>
      </c>
    </row>
    <row r="862" spans="1:3">
      <c r="A862" s="1">
        <v>2018</v>
      </c>
      <c r="B862" s="5">
        <v>411613</v>
      </c>
      <c r="C862" s="5">
        <v>167497</v>
      </c>
    </row>
    <row r="863" spans="1:3">
      <c r="A863" s="1">
        <v>2019</v>
      </c>
      <c r="B863" s="5">
        <v>250563</v>
      </c>
      <c r="C863" s="5">
        <v>190274</v>
      </c>
    </row>
    <row r="864" spans="1:3">
      <c r="A864" s="1">
        <v>2020</v>
      </c>
      <c r="B864" s="5">
        <v>778808</v>
      </c>
      <c r="C864" s="5">
        <v>200194</v>
      </c>
    </row>
    <row r="865" spans="1:3">
      <c r="A865" s="1">
        <v>2021</v>
      </c>
      <c r="B865" s="5">
        <v>249727</v>
      </c>
      <c r="C865" s="5">
        <v>196914</v>
      </c>
    </row>
    <row r="866" spans="1:3">
      <c r="A866" s="1">
        <v>2022</v>
      </c>
      <c r="B866" s="5">
        <v>199274</v>
      </c>
      <c r="C866" s="5">
        <v>204757</v>
      </c>
    </row>
    <row r="867" spans="1:3">
      <c r="A867" s="1">
        <v>2023</v>
      </c>
      <c r="B867" s="5">
        <v>178364</v>
      </c>
      <c r="C867" s="5">
        <v>194971</v>
      </c>
    </row>
    <row r="868" spans="1:3">
      <c r="A868" s="1">
        <v>2024</v>
      </c>
      <c r="B868" s="5">
        <v>248292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9740</v>
      </c>
      <c r="C897" s="5">
        <v>5818</v>
      </c>
    </row>
    <row r="898" spans="1:3">
      <c r="A898" s="1">
        <v>2012</v>
      </c>
      <c r="B898" s="5">
        <v>2136</v>
      </c>
      <c r="C898" s="5">
        <v>5674</v>
      </c>
    </row>
    <row r="899" spans="1:3">
      <c r="A899" s="1">
        <v>2013</v>
      </c>
      <c r="B899" s="5">
        <v>2188</v>
      </c>
      <c r="C899" s="5">
        <v>5297</v>
      </c>
    </row>
    <row r="900" spans="1:3">
      <c r="A900" s="1">
        <v>2014</v>
      </c>
      <c r="B900" s="5">
        <v>2316</v>
      </c>
      <c r="C900" s="5">
        <v>5919</v>
      </c>
    </row>
    <row r="901" spans="1:3">
      <c r="A901" s="1">
        <v>2015</v>
      </c>
      <c r="B901" s="5">
        <v>2120</v>
      </c>
      <c r="C901" s="5">
        <v>5384</v>
      </c>
    </row>
    <row r="902" spans="1:3">
      <c r="A902" s="1">
        <v>2016</v>
      </c>
      <c r="B902" s="5">
        <v>2311</v>
      </c>
      <c r="C902" s="5">
        <v>5327</v>
      </c>
    </row>
    <row r="903" spans="1:3">
      <c r="A903" s="1">
        <v>2017</v>
      </c>
      <c r="B903" s="5">
        <v>2318</v>
      </c>
      <c r="C903" s="5">
        <v>5471</v>
      </c>
    </row>
    <row r="904" spans="1:3">
      <c r="A904" s="1">
        <v>2018</v>
      </c>
      <c r="B904" s="5">
        <v>2038</v>
      </c>
      <c r="C904" s="5">
        <v>6572</v>
      </c>
    </row>
    <row r="905" spans="1:3">
      <c r="A905" s="1">
        <v>2019</v>
      </c>
      <c r="B905" s="5">
        <v>2092</v>
      </c>
      <c r="C905" s="5">
        <v>4832</v>
      </c>
    </row>
    <row r="906" spans="1:3">
      <c r="A906" s="1">
        <v>2020</v>
      </c>
      <c r="B906" s="5">
        <v>2163</v>
      </c>
      <c r="C906" s="5">
        <v>5696</v>
      </c>
    </row>
    <row r="907" spans="1:3">
      <c r="A907" s="1">
        <v>2021</v>
      </c>
      <c r="B907" s="5">
        <v>1114</v>
      </c>
      <c r="C907" s="5">
        <v>5529</v>
      </c>
    </row>
    <row r="908" spans="1:3">
      <c r="A908" s="1">
        <v>2022</v>
      </c>
      <c r="B908" s="5">
        <v>1146</v>
      </c>
      <c r="C908" s="5">
        <v>7733</v>
      </c>
    </row>
    <row r="909" spans="1:3">
      <c r="A909" s="1">
        <v>2023</v>
      </c>
      <c r="B909" s="5">
        <v>1010</v>
      </c>
      <c r="C909" s="5">
        <v>6799</v>
      </c>
    </row>
    <row r="910" spans="1:3">
      <c r="A910" s="1">
        <v>2024</v>
      </c>
      <c r="B910" s="5">
        <v>0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1174</v>
      </c>
      <c r="C918" s="5">
        <v>12304</v>
      </c>
    </row>
    <row r="919" spans="1:3">
      <c r="A919" s="1">
        <v>2012</v>
      </c>
      <c r="B919" s="5">
        <v>940</v>
      </c>
      <c r="C919" s="5">
        <v>13557</v>
      </c>
    </row>
    <row r="920" spans="1:3">
      <c r="A920" s="1">
        <v>2013</v>
      </c>
      <c r="B920" s="5">
        <v>800</v>
      </c>
      <c r="C920" s="5">
        <v>14177</v>
      </c>
    </row>
    <row r="921" spans="1:3">
      <c r="A921" s="1">
        <v>2014</v>
      </c>
      <c r="B921" s="5">
        <v>595</v>
      </c>
      <c r="C921" s="5">
        <v>16273</v>
      </c>
    </row>
    <row r="922" spans="1:3">
      <c r="A922" s="1">
        <v>2015</v>
      </c>
      <c r="B922" s="5">
        <v>881</v>
      </c>
      <c r="C922" s="5">
        <v>14465</v>
      </c>
    </row>
    <row r="923" spans="1:3">
      <c r="A923" s="1">
        <v>2016</v>
      </c>
      <c r="B923" s="5">
        <v>552</v>
      </c>
      <c r="C923" s="5">
        <v>14898</v>
      </c>
    </row>
    <row r="924" spans="1:3">
      <c r="A924" s="1">
        <v>2017</v>
      </c>
      <c r="B924" s="5">
        <v>566</v>
      </c>
      <c r="C924" s="5">
        <v>15678</v>
      </c>
    </row>
    <row r="925" spans="1:3">
      <c r="A925" s="1">
        <v>2018</v>
      </c>
      <c r="B925" s="5">
        <v>515</v>
      </c>
      <c r="C925" s="5">
        <v>15987</v>
      </c>
    </row>
    <row r="926" spans="1:3">
      <c r="A926" s="1">
        <v>2019</v>
      </c>
      <c r="B926" s="5">
        <v>631</v>
      </c>
      <c r="C926" s="5">
        <v>15912</v>
      </c>
    </row>
    <row r="927" spans="1:3">
      <c r="A927" s="1">
        <v>2020</v>
      </c>
      <c r="B927" s="5">
        <v>2628</v>
      </c>
      <c r="C927" s="5">
        <v>18086</v>
      </c>
    </row>
    <row r="928" spans="1:3">
      <c r="A928" s="1">
        <v>2021</v>
      </c>
      <c r="B928" s="5">
        <v>2140</v>
      </c>
      <c r="C928" s="5">
        <v>20401</v>
      </c>
    </row>
    <row r="929" spans="1:3">
      <c r="A929" s="1">
        <v>2022</v>
      </c>
      <c r="B929" s="5">
        <v>11862</v>
      </c>
      <c r="C929" s="5">
        <v>21601</v>
      </c>
    </row>
    <row r="930" spans="1:3">
      <c r="A930" s="1">
        <v>2023</v>
      </c>
      <c r="B930" s="5">
        <v>32009</v>
      </c>
      <c r="C930" s="5">
        <v>22372</v>
      </c>
    </row>
    <row r="931" spans="1:3">
      <c r="A931" s="1">
        <v>2024</v>
      </c>
      <c r="B931" s="5">
        <v>8581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114957</v>
      </c>
      <c r="C942" s="5">
        <v>73657</v>
      </c>
    </row>
    <row r="943" spans="1:3">
      <c r="A943" s="1">
        <v>2015</v>
      </c>
      <c r="B943" s="5">
        <v>114920</v>
      </c>
      <c r="C943" s="5">
        <v>70596</v>
      </c>
    </row>
    <row r="944" spans="1:3">
      <c r="A944" s="1">
        <v>2016</v>
      </c>
      <c r="B944" s="5">
        <v>151003</v>
      </c>
      <c r="C944" s="5">
        <v>54870</v>
      </c>
    </row>
    <row r="945" spans="1:3">
      <c r="A945" s="1">
        <v>2017</v>
      </c>
      <c r="B945" s="5">
        <v>72160</v>
      </c>
      <c r="C945" s="5">
        <v>68618</v>
      </c>
    </row>
    <row r="946" spans="1:3">
      <c r="A946" s="1">
        <v>2018</v>
      </c>
      <c r="B946" s="5">
        <v>26374</v>
      </c>
      <c r="C946" s="5">
        <v>39578</v>
      </c>
    </row>
    <row r="947" spans="1:3">
      <c r="A947" s="1">
        <v>2019</v>
      </c>
      <c r="B947" s="5">
        <v>14062</v>
      </c>
      <c r="C947" s="5">
        <v>43530</v>
      </c>
    </row>
    <row r="948" spans="1:3">
      <c r="A948" s="1">
        <v>2020</v>
      </c>
      <c r="B948" s="5">
        <v>28950</v>
      </c>
      <c r="C948" s="5">
        <v>46342</v>
      </c>
    </row>
    <row r="949" spans="1:3">
      <c r="A949" s="1">
        <v>2021</v>
      </c>
      <c r="B949" s="5">
        <v>43000</v>
      </c>
      <c r="C949" s="5">
        <v>46473</v>
      </c>
    </row>
    <row r="950" spans="1:3">
      <c r="A950" s="1">
        <v>2022</v>
      </c>
      <c r="B950" s="5">
        <v>10012</v>
      </c>
      <c r="C950" s="5">
        <v>57720</v>
      </c>
    </row>
    <row r="951" spans="1:3">
      <c r="A951" s="1">
        <v>2023</v>
      </c>
      <c r="B951" s="5">
        <v>20665</v>
      </c>
      <c r="C951" s="5">
        <v>50790</v>
      </c>
    </row>
    <row r="952" spans="1:3">
      <c r="A952" s="1">
        <v>2024</v>
      </c>
      <c r="B952" s="5">
        <v>13428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147612</v>
      </c>
      <c r="C960" s="5">
        <v>117111</v>
      </c>
    </row>
    <row r="961" spans="1:3">
      <c r="A961" s="1">
        <v>2012</v>
      </c>
      <c r="B961" s="5">
        <v>101516</v>
      </c>
      <c r="C961" s="5">
        <v>111301</v>
      </c>
    </row>
    <row r="962" spans="1:3">
      <c r="A962" s="1">
        <v>2013</v>
      </c>
      <c r="B962" s="5">
        <v>125512</v>
      </c>
      <c r="C962" s="5">
        <v>109131</v>
      </c>
    </row>
    <row r="963" spans="1:3">
      <c r="A963" s="1">
        <v>2014</v>
      </c>
      <c r="B963" s="5">
        <v>107424</v>
      </c>
      <c r="C963" s="5">
        <v>110157</v>
      </c>
    </row>
    <row r="964" spans="1:3">
      <c r="A964" s="1">
        <v>2015</v>
      </c>
      <c r="B964" s="5">
        <v>115172</v>
      </c>
      <c r="C964" s="5">
        <v>105162</v>
      </c>
    </row>
    <row r="965" spans="1:3">
      <c r="A965" s="1">
        <v>2016</v>
      </c>
      <c r="B965" s="5">
        <v>138621</v>
      </c>
      <c r="C965" s="5">
        <v>104528</v>
      </c>
    </row>
    <row r="966" spans="1:3">
      <c r="A966" s="1">
        <v>2017</v>
      </c>
      <c r="B966" s="5">
        <v>136507</v>
      </c>
      <c r="C966" s="5">
        <v>108945</v>
      </c>
    </row>
    <row r="967" spans="1:3">
      <c r="A967" s="1">
        <v>2018</v>
      </c>
      <c r="B967" s="5">
        <v>159374</v>
      </c>
      <c r="C967" s="5">
        <v>112987</v>
      </c>
    </row>
    <row r="968" spans="1:3">
      <c r="A968" s="1">
        <v>2019</v>
      </c>
      <c r="B968" s="5">
        <v>172559</v>
      </c>
      <c r="C968" s="5">
        <v>111457</v>
      </c>
    </row>
    <row r="969" spans="1:3">
      <c r="A969" s="1">
        <v>2020</v>
      </c>
      <c r="B969" s="5">
        <v>165066</v>
      </c>
      <c r="C969" s="5">
        <v>111150</v>
      </c>
    </row>
    <row r="970" spans="1:3">
      <c r="A970" s="1">
        <v>2021</v>
      </c>
      <c r="B970" s="5">
        <v>274346</v>
      </c>
      <c r="C970" s="5">
        <v>118976</v>
      </c>
    </row>
    <row r="971" spans="1:3">
      <c r="A971" s="1">
        <v>2022</v>
      </c>
      <c r="B971" s="5">
        <v>196710</v>
      </c>
      <c r="C971" s="5">
        <v>130066</v>
      </c>
    </row>
    <row r="972" spans="1:3">
      <c r="A972" s="1">
        <v>2023</v>
      </c>
      <c r="B972" s="5">
        <v>218521</v>
      </c>
      <c r="C972" s="5">
        <v>123004</v>
      </c>
    </row>
    <row r="973" spans="1:3">
      <c r="A973" s="1">
        <v>2024</v>
      </c>
      <c r="B973" s="5">
        <v>232265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65988</v>
      </c>
      <c r="C981" s="5">
        <v>74522</v>
      </c>
    </row>
    <row r="982" spans="1:3">
      <c r="A982" s="1">
        <v>2012</v>
      </c>
      <c r="B982" s="5">
        <v>80023</v>
      </c>
      <c r="C982" s="5">
        <v>76267</v>
      </c>
    </row>
    <row r="983" spans="1:3">
      <c r="A983" s="1">
        <v>2013</v>
      </c>
      <c r="B983" s="5">
        <v>71409</v>
      </c>
      <c r="C983" s="5">
        <v>78502</v>
      </c>
    </row>
    <row r="984" spans="1:3">
      <c r="A984" s="1">
        <v>2014</v>
      </c>
      <c r="B984" s="5">
        <v>83952</v>
      </c>
      <c r="C984" s="5">
        <v>80898</v>
      </c>
    </row>
    <row r="985" spans="1:3">
      <c r="A985" s="1">
        <v>2015</v>
      </c>
      <c r="B985" s="5">
        <v>86462</v>
      </c>
      <c r="C985" s="5">
        <v>80443</v>
      </c>
    </row>
    <row r="986" spans="1:3">
      <c r="A986" s="1">
        <v>2016</v>
      </c>
      <c r="B986" s="5">
        <v>84197</v>
      </c>
      <c r="C986" s="5">
        <v>79730</v>
      </c>
    </row>
    <row r="987" spans="1:3">
      <c r="A987" s="1">
        <v>2017</v>
      </c>
      <c r="B987" s="5">
        <v>87864</v>
      </c>
      <c r="C987" s="5">
        <v>80580</v>
      </c>
    </row>
    <row r="988" spans="1:3">
      <c r="A988" s="1">
        <v>2018</v>
      </c>
      <c r="B988" s="5">
        <v>86619</v>
      </c>
      <c r="C988" s="5">
        <v>80452</v>
      </c>
    </row>
    <row r="989" spans="1:3">
      <c r="A989" s="1">
        <v>2019</v>
      </c>
      <c r="B989" s="5">
        <v>86061</v>
      </c>
      <c r="C989" s="5">
        <v>80287</v>
      </c>
    </row>
    <row r="990" spans="1:3">
      <c r="A990" s="1">
        <v>2020</v>
      </c>
      <c r="B990" s="5">
        <v>90878</v>
      </c>
      <c r="C990" s="5">
        <v>77633</v>
      </c>
    </row>
    <row r="991" spans="1:3">
      <c r="A991" s="1">
        <v>2021</v>
      </c>
      <c r="B991" s="5">
        <v>93599</v>
      </c>
      <c r="C991" s="5">
        <v>80753</v>
      </c>
    </row>
    <row r="992" spans="1:3">
      <c r="A992" s="1">
        <v>2022</v>
      </c>
      <c r="B992" s="5">
        <v>92828</v>
      </c>
      <c r="C992" s="5">
        <v>83126</v>
      </c>
    </row>
    <row r="993" spans="1:3">
      <c r="A993" s="1">
        <v>2023</v>
      </c>
      <c r="B993" s="5">
        <v>103742</v>
      </c>
      <c r="C993" s="5">
        <v>82904</v>
      </c>
    </row>
    <row r="994" spans="1:3">
      <c r="A994" s="1">
        <v>2024</v>
      </c>
      <c r="B994" s="5">
        <v>87772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69250</v>
      </c>
      <c r="C1005" s="5">
        <v>74622</v>
      </c>
    </row>
    <row r="1006" spans="1:3">
      <c r="A1006" s="1">
        <v>2015</v>
      </c>
      <c r="B1006" s="5">
        <v>75073</v>
      </c>
      <c r="C1006" s="5">
        <v>67170</v>
      </c>
    </row>
    <row r="1007" spans="1:3">
      <c r="A1007" s="1">
        <v>2016</v>
      </c>
      <c r="B1007" s="5">
        <v>116978</v>
      </c>
      <c r="C1007" s="5">
        <v>83351</v>
      </c>
    </row>
    <row r="1008" spans="1:3">
      <c r="A1008" s="1">
        <v>2017</v>
      </c>
      <c r="B1008" s="5">
        <v>180690</v>
      </c>
      <c r="C1008" s="5">
        <v>98397</v>
      </c>
    </row>
    <row r="1009" spans="1:3">
      <c r="A1009" s="1">
        <v>2018</v>
      </c>
      <c r="B1009" s="5">
        <v>354297</v>
      </c>
      <c r="C1009" s="5">
        <v>98702</v>
      </c>
    </row>
    <row r="1010" spans="1:3">
      <c r="A1010" s="1">
        <v>2019</v>
      </c>
      <c r="B1010" s="5">
        <v>198461</v>
      </c>
      <c r="C1010" s="5">
        <v>112732</v>
      </c>
    </row>
    <row r="1011" spans="1:3">
      <c r="A1011" s="1">
        <v>2020</v>
      </c>
      <c r="B1011" s="5">
        <v>719990</v>
      </c>
      <c r="C1011" s="5">
        <v>123695</v>
      </c>
    </row>
    <row r="1012" spans="1:3">
      <c r="A1012" s="1">
        <v>2021</v>
      </c>
      <c r="B1012" s="5">
        <v>171748</v>
      </c>
      <c r="C1012" s="5">
        <v>106570</v>
      </c>
    </row>
    <row r="1013" spans="1:3">
      <c r="A1013" s="1">
        <v>2022</v>
      </c>
      <c r="B1013" s="5">
        <v>163641</v>
      </c>
      <c r="C1013" s="5">
        <v>111883</v>
      </c>
    </row>
    <row r="1014" spans="1:3">
      <c r="A1014" s="1">
        <v>2023</v>
      </c>
      <c r="B1014" s="5">
        <v>126041</v>
      </c>
      <c r="C1014" s="5">
        <v>109581</v>
      </c>
    </row>
    <row r="1015" spans="1:3">
      <c r="A1015" s="1">
        <v>2024</v>
      </c>
      <c r="B1015" s="5">
        <v>189109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52854</v>
      </c>
      <c r="C1023" s="5">
        <v>48041</v>
      </c>
    </row>
    <row r="1024" spans="1:3">
      <c r="A1024" s="1">
        <v>2012</v>
      </c>
      <c r="B1024" s="5">
        <v>22566</v>
      </c>
      <c r="C1024" s="5">
        <v>49120</v>
      </c>
    </row>
    <row r="1025" spans="1:3">
      <c r="A1025" s="1">
        <v>2013</v>
      </c>
      <c r="B1025" s="5">
        <v>46653</v>
      </c>
      <c r="C1025" s="5">
        <v>55352</v>
      </c>
    </row>
    <row r="1026" spans="1:3">
      <c r="A1026" s="1">
        <v>2014</v>
      </c>
      <c r="B1026" s="5">
        <v>26777</v>
      </c>
      <c r="C1026" s="5">
        <v>39038</v>
      </c>
    </row>
    <row r="1027" spans="1:3">
      <c r="A1027" s="1">
        <v>2015</v>
      </c>
      <c r="B1027" s="5">
        <v>71855</v>
      </c>
      <c r="C1027" s="5">
        <v>48765</v>
      </c>
    </row>
    <row r="1028" spans="1:3">
      <c r="A1028" s="1">
        <v>2016</v>
      </c>
      <c r="B1028" s="5">
        <v>20550</v>
      </c>
      <c r="C1028" s="5">
        <v>50564</v>
      </c>
    </row>
    <row r="1029" spans="1:3">
      <c r="A1029" s="1">
        <v>2017</v>
      </c>
      <c r="B1029" s="5">
        <v>22351</v>
      </c>
      <c r="C1029" s="5">
        <v>48912</v>
      </c>
    </row>
    <row r="1030" spans="1:3">
      <c r="A1030" s="1">
        <v>2018</v>
      </c>
      <c r="B1030" s="5">
        <v>26251</v>
      </c>
      <c r="C1030" s="5">
        <v>46949</v>
      </c>
    </row>
    <row r="1031" spans="1:3">
      <c r="A1031" s="1">
        <v>2019</v>
      </c>
      <c r="B1031" s="5">
        <v>18971</v>
      </c>
      <c r="C1031" s="5">
        <v>52411</v>
      </c>
    </row>
    <row r="1032" spans="1:3">
      <c r="A1032" s="1">
        <v>2020</v>
      </c>
      <c r="B1032" s="5">
        <v>20482</v>
      </c>
      <c r="C1032" s="5">
        <v>76332</v>
      </c>
    </row>
    <row r="1033" spans="1:3">
      <c r="A1033" s="1">
        <v>2021</v>
      </c>
      <c r="B1033" s="5">
        <v>37258</v>
      </c>
      <c r="C1033" s="5">
        <v>114983</v>
      </c>
    </row>
    <row r="1034" spans="1:3">
      <c r="A1034" s="1">
        <v>2022</v>
      </c>
      <c r="B1034" s="5">
        <v>36183</v>
      </c>
      <c r="C1034" s="5">
        <v>78042</v>
      </c>
    </row>
    <row r="1035" spans="1:3">
      <c r="A1035" s="1">
        <v>2023</v>
      </c>
      <c r="B1035" s="5">
        <v>26704</v>
      </c>
      <c r="C1035" s="5">
        <v>76441</v>
      </c>
    </row>
    <row r="1036" spans="1:3">
      <c r="A1036" s="1">
        <v>2024</v>
      </c>
      <c r="B1036" s="5">
        <v>29054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7265</v>
      </c>
    </row>
    <row r="1066" spans="1:3">
      <c r="A1066" s="1">
        <v>2016</v>
      </c>
      <c r="B1066" s="5">
        <v>7272</v>
      </c>
    </row>
    <row r="1067" spans="1:3">
      <c r="A1067" s="1">
        <v>2017</v>
      </c>
      <c r="B1067" s="5">
        <v>7384</v>
      </c>
    </row>
    <row r="1068" spans="1:3">
      <c r="A1068" s="1">
        <v>2018</v>
      </c>
      <c r="B1068" s="5">
        <v>7169</v>
      </c>
    </row>
    <row r="1069" spans="1:3">
      <c r="A1069" s="1">
        <v>2019</v>
      </c>
      <c r="B1069" s="5">
        <v>6666</v>
      </c>
    </row>
    <row r="1070" spans="1:3">
      <c r="A1070" s="1">
        <v>2020</v>
      </c>
      <c r="B1070" s="5">
        <v>6111</v>
      </c>
    </row>
    <row r="1071" spans="1:3">
      <c r="A1071" s="1">
        <v>2021</v>
      </c>
      <c r="B1071" s="5">
        <v>5549</v>
      </c>
    </row>
    <row r="1072" spans="1:3">
      <c r="A1072" s="1">
        <v>2022</v>
      </c>
      <c r="B1072" s="5">
        <v>5458</v>
      </c>
    </row>
    <row r="1073" spans="1:3">
      <c r="A1073" s="1">
        <v>2023</v>
      </c>
      <c r="B1073" s="5">
        <v>4886</v>
      </c>
    </row>
    <row r="1074" spans="1:3">
      <c r="A1074" s="1">
        <v>2024</v>
      </c>
      <c r="B1074" s="5">
        <v>4715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2984</v>
      </c>
    </row>
    <row r="1083" spans="1:3">
      <c r="A1083" s="1">
        <v>2016</v>
      </c>
      <c r="B1083" s="5">
        <v>3071</v>
      </c>
    </row>
    <row r="1084" spans="1:3">
      <c r="A1084" s="1">
        <v>2017</v>
      </c>
      <c r="B1084" s="5">
        <v>2999</v>
      </c>
    </row>
    <row r="1085" spans="1:3">
      <c r="A1085" s="1">
        <v>2018</v>
      </c>
      <c r="B1085" s="5">
        <v>2652</v>
      </c>
    </row>
    <row r="1086" spans="1:3">
      <c r="A1086" s="1">
        <v>2019</v>
      </c>
      <c r="B1086" s="5">
        <v>2334</v>
      </c>
    </row>
    <row r="1087" spans="1:3">
      <c r="A1087" s="1">
        <v>2020</v>
      </c>
      <c r="B1087" s="5">
        <v>1988</v>
      </c>
    </row>
    <row r="1088" spans="1:3">
      <c r="A1088" s="1">
        <v>2021</v>
      </c>
      <c r="B1088" s="5">
        <v>1990</v>
      </c>
    </row>
    <row r="1089" spans="1:3">
      <c r="A1089" s="1">
        <v>2022</v>
      </c>
      <c r="B1089" s="5">
        <v>1933</v>
      </c>
    </row>
    <row r="1090" spans="1:3">
      <c r="A1090" s="1">
        <v>2023</v>
      </c>
      <c r="B1090" s="5">
        <v>1743</v>
      </c>
    </row>
    <row r="1091" spans="1:3">
      <c r="A1091" s="1">
        <v>2024</v>
      </c>
      <c r="B1091" s="5">
        <v>1747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1119</v>
      </c>
    </row>
    <row r="1100" spans="1:3">
      <c r="A1100" s="1">
        <v>2016</v>
      </c>
      <c r="B1100" s="5">
        <v>983</v>
      </c>
    </row>
    <row r="1101" spans="1:3">
      <c r="A1101" s="1">
        <v>2017</v>
      </c>
      <c r="B1101" s="5">
        <v>1135</v>
      </c>
    </row>
    <row r="1102" spans="1:3">
      <c r="A1102" s="1">
        <v>2018</v>
      </c>
      <c r="B1102" s="5">
        <v>1276</v>
      </c>
    </row>
    <row r="1103" spans="1:3">
      <c r="A1103" s="1">
        <v>2019</v>
      </c>
      <c r="B1103" s="5">
        <v>1428</v>
      </c>
    </row>
    <row r="1104" spans="1:3">
      <c r="A1104" s="1">
        <v>2020</v>
      </c>
      <c r="B1104" s="5">
        <v>1604</v>
      </c>
    </row>
    <row r="1105" spans="1:3">
      <c r="A1105" s="1">
        <v>2021</v>
      </c>
      <c r="B1105" s="5">
        <v>992</v>
      </c>
    </row>
    <row r="1106" spans="1:3">
      <c r="A1106" s="1">
        <v>2022</v>
      </c>
      <c r="B1106" s="5">
        <v>992</v>
      </c>
    </row>
    <row r="1107" spans="1:3">
      <c r="A1107" s="1">
        <v>2023</v>
      </c>
      <c r="B1107" s="5">
        <v>743</v>
      </c>
    </row>
    <row r="1108" spans="1:3">
      <c r="A1108" s="1">
        <v>2024</v>
      </c>
      <c r="B1108" s="5">
        <v>711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3161</v>
      </c>
    </row>
    <row r="1117" spans="1:3">
      <c r="A1117" s="1">
        <v>2016</v>
      </c>
      <c r="B1117" s="5">
        <v>3218</v>
      </c>
    </row>
    <row r="1118" spans="1:3">
      <c r="A1118" s="1">
        <v>2017</v>
      </c>
      <c r="B1118" s="5">
        <v>3250</v>
      </c>
    </row>
    <row r="1119" spans="1:3">
      <c r="A1119" s="1">
        <v>2018</v>
      </c>
      <c r="B1119" s="5">
        <v>3240</v>
      </c>
    </row>
    <row r="1120" spans="1:3">
      <c r="A1120" s="1">
        <v>2019</v>
      </c>
      <c r="B1120" s="5">
        <v>2903</v>
      </c>
    </row>
    <row r="1121" spans="1:3">
      <c r="A1121" s="1">
        <v>2020</v>
      </c>
      <c r="B1121" s="5">
        <v>2519</v>
      </c>
    </row>
    <row r="1122" spans="1:3">
      <c r="A1122" s="1">
        <v>2021</v>
      </c>
      <c r="B1122" s="5">
        <v>2567</v>
      </c>
    </row>
    <row r="1123" spans="1:3">
      <c r="A1123" s="1">
        <v>2022</v>
      </c>
      <c r="B1123" s="5">
        <v>2532</v>
      </c>
    </row>
    <row r="1124" spans="1:3">
      <c r="A1124" s="1">
        <v>2023</v>
      </c>
      <c r="B1124" s="5">
        <v>2399</v>
      </c>
    </row>
    <row r="1125" spans="1:3">
      <c r="A1125" s="1">
        <v>2024</v>
      </c>
      <c r="B1125" s="5">
        <v>2256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56.4</v>
      </c>
      <c r="C1133" s="8">
        <v>55.3</v>
      </c>
    </row>
    <row r="1134" spans="1:3">
      <c r="A1134" s="1">
        <v>2016</v>
      </c>
      <c r="B1134" s="8">
        <v>56.4</v>
      </c>
      <c r="C1134" s="8">
        <v>56.2</v>
      </c>
    </row>
    <row r="1135" spans="1:3">
      <c r="A1135" s="1">
        <v>2017</v>
      </c>
      <c r="B1135" s="8">
        <v>57.3</v>
      </c>
      <c r="C1135" s="8">
        <v>58.5</v>
      </c>
    </row>
    <row r="1136" spans="1:3">
      <c r="A1136" s="1">
        <v>2018</v>
      </c>
      <c r="B1136" s="8">
        <v>59</v>
      </c>
      <c r="C1136" s="8">
        <v>59</v>
      </c>
    </row>
    <row r="1137" spans="1:3">
      <c r="A1137" s="1">
        <v>2019</v>
      </c>
      <c r="B1137" s="8">
        <v>60.3</v>
      </c>
      <c r="C1137" s="8">
        <v>61.6</v>
      </c>
    </row>
    <row r="1138" spans="1:3">
      <c r="A1138" s="1">
        <v>2020</v>
      </c>
      <c r="B1138" s="8">
        <v>56.2</v>
      </c>
      <c r="C1138" s="8">
        <v>64.3</v>
      </c>
    </row>
    <row r="1139" spans="1:3">
      <c r="A1139" s="1">
        <v>2021</v>
      </c>
      <c r="B1139" s="8">
        <v>57.4</v>
      </c>
      <c r="C1139" s="8">
        <v>64.900000000000006</v>
      </c>
    </row>
    <row r="1140" spans="1:3">
      <c r="A1140" s="1">
        <v>2022</v>
      </c>
      <c r="B1140" s="8">
        <v>55.1</v>
      </c>
      <c r="C1140" s="8">
        <v>66.599999999999994</v>
      </c>
    </row>
    <row r="1141" spans="1:3">
      <c r="A1141" s="1">
        <v>2023</v>
      </c>
      <c r="B1141" s="8">
        <v>57.1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159.4</v>
      </c>
      <c r="C1150" s="8">
        <v>369.2</v>
      </c>
    </row>
    <row r="1151" spans="1:3">
      <c r="A1151" s="1">
        <v>2016</v>
      </c>
      <c r="B1151" s="8">
        <v>318.7</v>
      </c>
      <c r="C1151" s="8">
        <v>391.2</v>
      </c>
    </row>
    <row r="1152" spans="1:3">
      <c r="A1152" s="1">
        <v>2017</v>
      </c>
      <c r="B1152" s="8">
        <v>357.6</v>
      </c>
      <c r="C1152" s="8">
        <v>409.4</v>
      </c>
    </row>
    <row r="1153" spans="1:3">
      <c r="A1153" s="1">
        <v>2018</v>
      </c>
      <c r="B1153" s="8">
        <v>478.9</v>
      </c>
      <c r="C1153" s="8">
        <v>417.1</v>
      </c>
    </row>
    <row r="1154" spans="1:3">
      <c r="A1154" s="1">
        <v>2019</v>
      </c>
      <c r="B1154" s="8">
        <v>487.5</v>
      </c>
      <c r="C1154" s="8">
        <v>406</v>
      </c>
    </row>
    <row r="1155" spans="1:3">
      <c r="A1155" s="1">
        <v>2020</v>
      </c>
      <c r="B1155" s="8">
        <v>737.6</v>
      </c>
      <c r="C1155" s="8">
        <v>402.2</v>
      </c>
    </row>
    <row r="1156" spans="1:3">
      <c r="A1156" s="1">
        <v>2021</v>
      </c>
      <c r="B1156" s="8">
        <v>603.1</v>
      </c>
      <c r="C1156" s="8">
        <v>323.39999999999998</v>
      </c>
    </row>
    <row r="1157" spans="1:3">
      <c r="A1157" s="1">
        <v>2022</v>
      </c>
      <c r="B1157" s="8">
        <v>629.79999999999995</v>
      </c>
      <c r="C1157" s="8">
        <v>337.4</v>
      </c>
    </row>
    <row r="1158" spans="1:3">
      <c r="A1158" s="1">
        <v>2023</v>
      </c>
      <c r="B1158" s="8">
        <v>644.79999999999995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48.6</v>
      </c>
      <c r="C1167" s="8">
        <v>56</v>
      </c>
    </row>
    <row r="1168" spans="1:3">
      <c r="A1168" s="1">
        <v>2016</v>
      </c>
      <c r="B1168" s="8">
        <v>50.2</v>
      </c>
      <c r="C1168" s="8">
        <v>56.9</v>
      </c>
    </row>
    <row r="1169" spans="1:3">
      <c r="A1169" s="1">
        <v>2017</v>
      </c>
      <c r="B1169" s="8">
        <v>51.9</v>
      </c>
      <c r="C1169" s="8">
        <v>61.5</v>
      </c>
    </row>
    <row r="1170" spans="1:3">
      <c r="A1170" s="1">
        <v>2018</v>
      </c>
      <c r="B1170" s="8">
        <v>53.6</v>
      </c>
      <c r="C1170" s="8">
        <v>59.9</v>
      </c>
    </row>
    <row r="1171" spans="1:3">
      <c r="A1171" s="1">
        <v>2019</v>
      </c>
      <c r="B1171" s="8">
        <v>55.2</v>
      </c>
      <c r="C1171" s="8">
        <v>63.1</v>
      </c>
    </row>
    <row r="1172" spans="1:3">
      <c r="A1172" s="1">
        <v>2020</v>
      </c>
      <c r="B1172" s="8">
        <v>56.9</v>
      </c>
      <c r="C1172" s="8">
        <v>66.7</v>
      </c>
    </row>
    <row r="1173" spans="1:3">
      <c r="A1173" s="1">
        <v>2021</v>
      </c>
      <c r="B1173" s="8">
        <v>58.8</v>
      </c>
      <c r="C1173" s="8">
        <v>68.599999999999994</v>
      </c>
    </row>
    <row r="1174" spans="1:3">
      <c r="A1174" s="1">
        <v>2022</v>
      </c>
      <c r="B1174" s="8">
        <v>60.3</v>
      </c>
      <c r="C1174" s="8">
        <v>70.599999999999994</v>
      </c>
    </row>
    <row r="1175" spans="1:3">
      <c r="A1175" s="1">
        <v>2023</v>
      </c>
      <c r="B1175" s="8">
        <v>62.4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78.2</v>
      </c>
      <c r="C1184" s="8">
        <v>50</v>
      </c>
    </row>
    <row r="1185" spans="1:3">
      <c r="A1185" s="1">
        <v>2016</v>
      </c>
      <c r="B1185" s="8">
        <v>79.099999999999994</v>
      </c>
      <c r="C1185" s="8">
        <v>52</v>
      </c>
    </row>
    <row r="1186" spans="1:3">
      <c r="A1186" s="1">
        <v>2017</v>
      </c>
      <c r="B1186" s="8">
        <v>80.099999999999994</v>
      </c>
      <c r="C1186" s="8">
        <v>53.8</v>
      </c>
    </row>
    <row r="1187" spans="1:3">
      <c r="A1187" s="1">
        <v>2018</v>
      </c>
      <c r="B1187" s="8">
        <v>80.900000000000006</v>
      </c>
      <c r="C1187" s="8">
        <v>55.1</v>
      </c>
    </row>
    <row r="1188" spans="1:3">
      <c r="A1188" s="1">
        <v>2019</v>
      </c>
      <c r="B1188" s="8">
        <v>81.3</v>
      </c>
      <c r="C1188" s="8">
        <v>57.5</v>
      </c>
    </row>
    <row r="1189" spans="1:3">
      <c r="A1189" s="1">
        <v>2020</v>
      </c>
      <c r="B1189" s="8">
        <v>79.900000000000006</v>
      </c>
      <c r="C1189" s="8">
        <v>59.9</v>
      </c>
    </row>
    <row r="1190" spans="1:3">
      <c r="A1190" s="1">
        <v>2021</v>
      </c>
      <c r="B1190" s="8">
        <v>79</v>
      </c>
      <c r="C1190" s="8">
        <v>59.2</v>
      </c>
    </row>
    <row r="1191" spans="1:3">
      <c r="A1191" s="1">
        <v>2022</v>
      </c>
      <c r="B1191" s="8">
        <v>78.7</v>
      </c>
      <c r="C1191" s="8">
        <v>59.4</v>
      </c>
    </row>
    <row r="1192" spans="1:3">
      <c r="A1192" s="1">
        <v>2023</v>
      </c>
      <c r="B1192" s="8">
        <v>79.599999999999994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73.8</v>
      </c>
      <c r="C1201" s="8">
        <v>60.5</v>
      </c>
    </row>
    <row r="1202" spans="1:3">
      <c r="A1202" s="1">
        <v>2016</v>
      </c>
      <c r="B1202" s="8">
        <v>75.599999999999994</v>
      </c>
      <c r="C1202" s="8">
        <v>62.7</v>
      </c>
    </row>
    <row r="1203" spans="1:3">
      <c r="A1203" s="1">
        <v>2017</v>
      </c>
      <c r="B1203" s="8">
        <v>77.2</v>
      </c>
      <c r="C1203" s="8">
        <v>61.5</v>
      </c>
    </row>
    <row r="1204" spans="1:3">
      <c r="A1204" s="1">
        <v>2018</v>
      </c>
      <c r="B1204" s="8">
        <v>78.400000000000006</v>
      </c>
      <c r="C1204" s="8">
        <v>64.099999999999994</v>
      </c>
    </row>
    <row r="1205" spans="1:3">
      <c r="A1205" s="1">
        <v>2019</v>
      </c>
      <c r="B1205" s="8">
        <v>79.8</v>
      </c>
      <c r="C1205" s="8">
        <v>64.5</v>
      </c>
    </row>
    <row r="1206" spans="1:3">
      <c r="A1206" s="1">
        <v>2020</v>
      </c>
      <c r="B1206" s="8">
        <v>81.099999999999994</v>
      </c>
      <c r="C1206" s="8">
        <v>64.7</v>
      </c>
    </row>
    <row r="1207" spans="1:3">
      <c r="A1207" s="1">
        <v>2021</v>
      </c>
      <c r="B1207" s="8">
        <v>82.4</v>
      </c>
      <c r="C1207" s="8">
        <v>66.3</v>
      </c>
    </row>
    <row r="1208" spans="1:3">
      <c r="A1208" s="1">
        <v>2022</v>
      </c>
      <c r="B1208" s="8">
        <v>81.5</v>
      </c>
      <c r="C1208" s="8">
        <v>67.3</v>
      </c>
    </row>
    <row r="1209" spans="1:3">
      <c r="A1209" s="1">
        <v>2023</v>
      </c>
      <c r="B1209" s="8">
        <v>84.1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62.1</v>
      </c>
      <c r="C1218" s="8">
        <v>35.200000000000003</v>
      </c>
    </row>
    <row r="1219" spans="1:3">
      <c r="A1219" s="1">
        <v>2016</v>
      </c>
      <c r="B1219" s="8">
        <v>63.3</v>
      </c>
      <c r="C1219" s="8">
        <v>60</v>
      </c>
    </row>
    <row r="1220" spans="1:3">
      <c r="A1220" s="1">
        <v>2017</v>
      </c>
      <c r="B1220" s="8">
        <v>61.5</v>
      </c>
      <c r="C1220" s="8">
        <v>64</v>
      </c>
    </row>
    <row r="1221" spans="1:3">
      <c r="A1221" s="1">
        <v>2018</v>
      </c>
      <c r="B1221" s="8">
        <v>63.2</v>
      </c>
      <c r="C1221" s="8">
        <v>67</v>
      </c>
    </row>
    <row r="1222" spans="1:3">
      <c r="A1222" s="1">
        <v>2019</v>
      </c>
      <c r="B1222" s="8">
        <v>64.900000000000006</v>
      </c>
      <c r="C1222" s="8">
        <v>66.2</v>
      </c>
    </row>
    <row r="1223" spans="1:3">
      <c r="A1223" s="1">
        <v>2020</v>
      </c>
      <c r="B1223" s="8">
        <v>66.5</v>
      </c>
      <c r="C1223" s="8">
        <v>66.5</v>
      </c>
    </row>
    <row r="1224" spans="1:3">
      <c r="A1224" s="1">
        <v>2021</v>
      </c>
      <c r="B1224" s="8">
        <v>68.099999999999994</v>
      </c>
      <c r="C1224" s="8">
        <v>56.9</v>
      </c>
    </row>
    <row r="1225" spans="1:3">
      <c r="A1225" s="1">
        <v>2022</v>
      </c>
      <c r="B1225" s="8">
        <v>69.8</v>
      </c>
      <c r="C1225" s="8">
        <v>56.7</v>
      </c>
    </row>
    <row r="1226" spans="1:3">
      <c r="A1226" s="1">
        <v>2023</v>
      </c>
      <c r="B1226" s="8">
        <v>71.400000000000006</v>
      </c>
      <c r="C1226" s="8">
        <v>58.1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63.9</v>
      </c>
      <c r="C1235" s="8">
        <v>46.1</v>
      </c>
    </row>
    <row r="1236" spans="1:3">
      <c r="A1236" s="1">
        <v>2016</v>
      </c>
      <c r="B1236" s="8">
        <v>61.9</v>
      </c>
      <c r="C1236" s="8">
        <v>51.9</v>
      </c>
    </row>
    <row r="1237" spans="1:3">
      <c r="A1237" s="1">
        <v>2017</v>
      </c>
      <c r="B1237" s="8">
        <v>70.400000000000006</v>
      </c>
      <c r="C1237" s="8">
        <v>50.1</v>
      </c>
    </row>
    <row r="1238" spans="1:3">
      <c r="A1238" s="1">
        <v>2018</v>
      </c>
      <c r="B1238" s="8">
        <v>73.900000000000006</v>
      </c>
      <c r="C1238" s="8">
        <v>49.2</v>
      </c>
    </row>
    <row r="1239" spans="1:3">
      <c r="A1239" s="1">
        <v>2019</v>
      </c>
      <c r="B1239" s="8">
        <v>77.5</v>
      </c>
      <c r="C1239" s="8">
        <v>46.9</v>
      </c>
    </row>
    <row r="1240" spans="1:3">
      <c r="A1240" s="1">
        <v>2020</v>
      </c>
      <c r="B1240" s="8">
        <v>7.7</v>
      </c>
      <c r="C1240" s="8">
        <v>47.6</v>
      </c>
    </row>
    <row r="1241" spans="1:3">
      <c r="A1241" s="1">
        <v>2021</v>
      </c>
      <c r="B1241" s="8">
        <v>9.6999999999999993</v>
      </c>
      <c r="C1241" s="8">
        <v>49.3</v>
      </c>
    </row>
    <row r="1242" spans="1:3">
      <c r="A1242" s="1">
        <v>2022</v>
      </c>
      <c r="B1242" s="8">
        <v>13.1</v>
      </c>
      <c r="C1242" s="8">
        <v>49.8</v>
      </c>
    </row>
    <row r="1243" spans="1:3">
      <c r="A1243" s="1">
        <v>2023</v>
      </c>
      <c r="B1243" s="8">
        <v>16.399999999999999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51.2</v>
      </c>
      <c r="C1252" s="8">
        <v>55.9</v>
      </c>
    </row>
    <row r="1253" spans="1:3">
      <c r="A1253" s="1">
        <v>2016</v>
      </c>
      <c r="B1253" s="8">
        <v>50.4</v>
      </c>
      <c r="C1253" s="8">
        <v>57.1</v>
      </c>
    </row>
    <row r="1254" spans="1:3">
      <c r="A1254" s="1">
        <v>2017</v>
      </c>
      <c r="B1254" s="8">
        <v>55</v>
      </c>
      <c r="C1254" s="8">
        <v>57.7</v>
      </c>
    </row>
    <row r="1255" spans="1:3">
      <c r="A1255" s="1">
        <v>2018</v>
      </c>
      <c r="B1255" s="8">
        <v>54.1</v>
      </c>
      <c r="C1255" s="8">
        <v>57.6</v>
      </c>
    </row>
    <row r="1256" spans="1:3">
      <c r="A1256" s="1">
        <v>2019</v>
      </c>
      <c r="B1256" s="8">
        <v>58.2</v>
      </c>
      <c r="C1256" s="8">
        <v>59.9</v>
      </c>
    </row>
    <row r="1257" spans="1:3">
      <c r="A1257" s="1">
        <v>2020</v>
      </c>
      <c r="B1257" s="8">
        <v>60.6</v>
      </c>
      <c r="C1257" s="8">
        <v>60.6</v>
      </c>
    </row>
    <row r="1258" spans="1:3">
      <c r="A1258" s="1">
        <v>2021</v>
      </c>
      <c r="B1258" s="8">
        <v>63.2</v>
      </c>
      <c r="C1258" s="8">
        <v>62.7</v>
      </c>
    </row>
    <row r="1259" spans="1:3">
      <c r="A1259" s="1">
        <v>2022</v>
      </c>
      <c r="B1259" s="8">
        <v>63.8</v>
      </c>
      <c r="C1259" s="8">
        <v>62.5</v>
      </c>
    </row>
    <row r="1260" spans="1:3">
      <c r="A1260" s="1">
        <v>2023</v>
      </c>
      <c r="B1260" s="8">
        <v>66.599999999999994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54.8</v>
      </c>
    </row>
    <row r="1270" spans="1:3">
      <c r="A1270" s="1">
        <v>2016</v>
      </c>
      <c r="B1270" s="8">
        <v>100</v>
      </c>
      <c r="C1270" s="8">
        <v>68.7</v>
      </c>
    </row>
    <row r="1271" spans="1:3">
      <c r="A1271" s="1">
        <v>2017</v>
      </c>
      <c r="B1271" s="8">
        <v>100</v>
      </c>
      <c r="C1271" s="8">
        <v>64</v>
      </c>
    </row>
    <row r="1272" spans="1:3">
      <c r="A1272" s="1">
        <v>2018</v>
      </c>
      <c r="B1272" s="8">
        <v>100</v>
      </c>
      <c r="C1272" s="8">
        <v>66.2</v>
      </c>
    </row>
    <row r="1273" spans="1:3">
      <c r="A1273" s="1">
        <v>2019</v>
      </c>
      <c r="B1273" s="8">
        <v>100</v>
      </c>
      <c r="C1273" s="8">
        <v>72.2</v>
      </c>
    </row>
    <row r="1274" spans="1:3">
      <c r="A1274" s="1">
        <v>2020</v>
      </c>
      <c r="B1274" s="8">
        <v>100</v>
      </c>
      <c r="C1274" s="8">
        <v>70.400000000000006</v>
      </c>
    </row>
    <row r="1275" spans="1:3">
      <c r="A1275" s="1">
        <v>2021</v>
      </c>
      <c r="B1275" s="8">
        <v>99.8</v>
      </c>
      <c r="C1275" s="8">
        <v>70.599999999999994</v>
      </c>
    </row>
    <row r="1276" spans="1:3">
      <c r="A1276" s="1">
        <v>2022</v>
      </c>
      <c r="B1276" s="8">
        <v>99.7</v>
      </c>
      <c r="C1276" s="8">
        <v>75.900000000000006</v>
      </c>
    </row>
    <row r="1277" spans="1:3">
      <c r="A1277" s="1">
        <v>2023</v>
      </c>
      <c r="B1277" s="8">
        <v>95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86</v>
      </c>
      <c r="C1286" s="8">
        <v>64.7</v>
      </c>
    </row>
    <row r="1287" spans="1:3">
      <c r="A1287" s="1">
        <v>2016</v>
      </c>
      <c r="B1287" s="8">
        <v>88</v>
      </c>
      <c r="C1287" s="8">
        <v>68.8</v>
      </c>
    </row>
    <row r="1288" spans="1:3">
      <c r="A1288" s="1">
        <v>2017</v>
      </c>
      <c r="B1288" s="8">
        <v>90</v>
      </c>
      <c r="C1288" s="8">
        <v>68.3</v>
      </c>
    </row>
    <row r="1289" spans="1:3">
      <c r="A1289" s="1">
        <v>2018</v>
      </c>
      <c r="B1289" s="8">
        <v>100</v>
      </c>
      <c r="C1289" s="8">
        <v>67.3</v>
      </c>
    </row>
    <row r="1290" spans="1:3">
      <c r="A1290" s="1">
        <v>2019</v>
      </c>
      <c r="B1290" s="8"/>
      <c r="C1290" s="8">
        <v>66.5</v>
      </c>
    </row>
    <row r="1291" spans="1:3">
      <c r="A1291" s="1">
        <v>2020</v>
      </c>
      <c r="B1291" s="8">
        <v>0</v>
      </c>
      <c r="C1291" s="8">
        <v>66</v>
      </c>
    </row>
    <row r="1292" spans="1:3">
      <c r="A1292" s="1">
        <v>2021</v>
      </c>
      <c r="B1292" s="8">
        <v>3.9</v>
      </c>
      <c r="C1292" s="8">
        <v>67.7</v>
      </c>
    </row>
    <row r="1293" spans="1:3">
      <c r="A1293" s="1">
        <v>2022</v>
      </c>
      <c r="B1293" s="8">
        <v>7.9</v>
      </c>
      <c r="C1293" s="8">
        <v>71.2</v>
      </c>
    </row>
    <row r="1294" spans="1:3">
      <c r="A1294" s="1">
        <v>2023</v>
      </c>
      <c r="B1294" s="8">
        <v>11.8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69.8</v>
      </c>
      <c r="C1320" s="8">
        <v>67.3</v>
      </c>
    </row>
    <row r="1321" spans="1:3">
      <c r="A1321" s="1">
        <v>2016</v>
      </c>
      <c r="B1321" s="8">
        <v>70.900000000000006</v>
      </c>
      <c r="C1321" s="8">
        <v>60.7</v>
      </c>
    </row>
    <row r="1322" spans="1:3">
      <c r="A1322" s="1">
        <v>2017</v>
      </c>
      <c r="B1322" s="8">
        <v>55.6</v>
      </c>
      <c r="C1322" s="8">
        <v>62.6</v>
      </c>
    </row>
    <row r="1323" spans="1:3">
      <c r="A1323" s="1">
        <v>2018</v>
      </c>
      <c r="B1323" s="8">
        <v>45.5</v>
      </c>
      <c r="C1323" s="8">
        <v>61.3</v>
      </c>
    </row>
    <row r="1324" spans="1:3">
      <c r="A1324" s="1">
        <v>2019</v>
      </c>
      <c r="B1324" s="8">
        <v>48</v>
      </c>
      <c r="C1324" s="8">
        <v>63.1</v>
      </c>
    </row>
    <row r="1325" spans="1:3">
      <c r="A1325" s="1">
        <v>2020</v>
      </c>
      <c r="B1325" s="8">
        <v>50.3</v>
      </c>
      <c r="C1325" s="8">
        <v>66.900000000000006</v>
      </c>
    </row>
    <row r="1326" spans="1:3">
      <c r="A1326" s="1">
        <v>2021</v>
      </c>
      <c r="B1326" s="8">
        <v>42.8</v>
      </c>
      <c r="C1326" s="8">
        <v>69.099999999999994</v>
      </c>
    </row>
    <row r="1327" spans="1:3">
      <c r="A1327" s="1">
        <v>2022</v>
      </c>
      <c r="B1327" s="8">
        <v>45.4</v>
      </c>
      <c r="C1327" s="8">
        <v>71</v>
      </c>
    </row>
    <row r="1328" spans="1:3">
      <c r="A1328" s="1">
        <v>2023</v>
      </c>
      <c r="B1328" s="8">
        <v>48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100</v>
      </c>
      <c r="C1337" s="8">
        <v>52.6</v>
      </c>
    </row>
    <row r="1338" spans="1:3">
      <c r="A1338" s="1">
        <v>2016</v>
      </c>
      <c r="B1338" s="8">
        <v>100</v>
      </c>
      <c r="C1338" s="8">
        <v>49.8</v>
      </c>
    </row>
    <row r="1339" spans="1:3">
      <c r="A1339" s="1">
        <v>2017</v>
      </c>
      <c r="B1339" s="8">
        <v>100</v>
      </c>
      <c r="C1339" s="8">
        <v>48.3</v>
      </c>
    </row>
    <row r="1340" spans="1:3">
      <c r="A1340" s="1">
        <v>2018</v>
      </c>
      <c r="B1340" s="8">
        <v>100</v>
      </c>
      <c r="C1340" s="8">
        <v>46.3</v>
      </c>
    </row>
    <row r="1341" spans="1:3">
      <c r="A1341" s="1">
        <v>2019</v>
      </c>
      <c r="B1341" s="8">
        <v>100</v>
      </c>
      <c r="C1341" s="8">
        <v>52.9</v>
      </c>
    </row>
    <row r="1342" spans="1:3">
      <c r="A1342" s="1">
        <v>2020</v>
      </c>
      <c r="B1342" s="8">
        <v>100</v>
      </c>
      <c r="C1342" s="8">
        <v>54.3</v>
      </c>
    </row>
    <row r="1343" spans="1:3">
      <c r="A1343" s="1">
        <v>2021</v>
      </c>
      <c r="B1343" s="8">
        <v>99.8</v>
      </c>
      <c r="C1343" s="8">
        <v>57.1</v>
      </c>
    </row>
    <row r="1344" spans="1:3">
      <c r="A1344" s="1">
        <v>2022</v>
      </c>
      <c r="B1344" s="8">
        <v>99.7</v>
      </c>
      <c r="C1344" s="8">
        <v>57.1</v>
      </c>
    </row>
    <row r="1345" spans="1:3">
      <c r="A1345" s="1">
        <v>2023</v>
      </c>
      <c r="B1345" s="8">
        <v>95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54</v>
      </c>
      <c r="C1354" s="8">
        <v>49.6</v>
      </c>
    </row>
    <row r="1355" spans="1:3">
      <c r="A1355" s="1">
        <v>2016</v>
      </c>
      <c r="B1355" s="8">
        <v>56</v>
      </c>
      <c r="C1355" s="8">
        <v>54.5</v>
      </c>
    </row>
    <row r="1356" spans="1:3">
      <c r="A1356" s="1">
        <v>2017</v>
      </c>
      <c r="B1356" s="8">
        <v>58</v>
      </c>
      <c r="C1356" s="8">
        <v>56.6</v>
      </c>
    </row>
    <row r="1357" spans="1:3">
      <c r="A1357" s="1">
        <v>2018</v>
      </c>
      <c r="B1357" s="8">
        <v>59</v>
      </c>
      <c r="C1357" s="8">
        <v>59.6</v>
      </c>
    </row>
    <row r="1358" spans="1:3">
      <c r="A1358" s="1">
        <v>2019</v>
      </c>
      <c r="B1358" s="8">
        <v>61</v>
      </c>
      <c r="C1358" s="8">
        <v>59.8</v>
      </c>
    </row>
    <row r="1359" spans="1:3">
      <c r="A1359" s="1">
        <v>2020</v>
      </c>
      <c r="B1359" s="8">
        <v>63.1</v>
      </c>
      <c r="C1359" s="8">
        <v>62.1</v>
      </c>
    </row>
    <row r="1360" spans="1:3">
      <c r="A1360" s="1">
        <v>2021</v>
      </c>
      <c r="B1360" s="8">
        <v>64.400000000000006</v>
      </c>
      <c r="C1360" s="8">
        <v>65.099999999999994</v>
      </c>
    </row>
    <row r="1361" spans="1:3">
      <c r="A1361" s="1">
        <v>2022</v>
      </c>
      <c r="B1361" s="8">
        <v>66.599999999999994</v>
      </c>
      <c r="C1361" s="8">
        <v>67.3</v>
      </c>
    </row>
    <row r="1362" spans="1:3">
      <c r="A1362" s="1">
        <v>2023</v>
      </c>
      <c r="B1362" s="8">
        <v>61</v>
      </c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61.8</v>
      </c>
      <c r="C1371" s="8">
        <v>55.7</v>
      </c>
    </row>
    <row r="1372" spans="1:3">
      <c r="A1372" s="1">
        <v>2016</v>
      </c>
      <c r="B1372" s="8">
        <v>52.1</v>
      </c>
      <c r="C1372" s="8">
        <v>52.4</v>
      </c>
    </row>
    <row r="1373" spans="1:3">
      <c r="A1373" s="1">
        <v>2017</v>
      </c>
      <c r="B1373" s="8">
        <v>30.2</v>
      </c>
      <c r="C1373" s="8">
        <v>55</v>
      </c>
    </row>
    <row r="1374" spans="1:3">
      <c r="A1374" s="1">
        <v>2018</v>
      </c>
      <c r="B1374" s="8">
        <v>33.6</v>
      </c>
      <c r="C1374" s="8">
        <v>55.3</v>
      </c>
    </row>
    <row r="1375" spans="1:3">
      <c r="A1375" s="1">
        <v>2019</v>
      </c>
      <c r="B1375" s="8">
        <v>36.700000000000003</v>
      </c>
      <c r="C1375" s="8">
        <v>57.1</v>
      </c>
    </row>
    <row r="1376" spans="1:3">
      <c r="A1376" s="1">
        <v>2020</v>
      </c>
      <c r="B1376" s="8">
        <v>39.5</v>
      </c>
      <c r="C1376" s="8">
        <v>60.6</v>
      </c>
    </row>
    <row r="1377" spans="1:3">
      <c r="A1377" s="1">
        <v>2021</v>
      </c>
      <c r="B1377" s="8">
        <v>42.7</v>
      </c>
      <c r="C1377" s="8">
        <v>59.8</v>
      </c>
    </row>
    <row r="1378" spans="1:3">
      <c r="A1378" s="1">
        <v>2022</v>
      </c>
      <c r="B1378" s="8">
        <v>45.4</v>
      </c>
      <c r="C1378" s="8">
        <v>58</v>
      </c>
    </row>
    <row r="1379" spans="1:3">
      <c r="A1379" s="1">
        <v>2023</v>
      </c>
      <c r="B1379" s="8">
        <v>47.2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48.5</v>
      </c>
      <c r="C1388" s="8">
        <v>56</v>
      </c>
    </row>
    <row r="1389" spans="1:3">
      <c r="A1389" s="1">
        <v>2016</v>
      </c>
      <c r="B1389" s="8">
        <v>62.6</v>
      </c>
      <c r="C1389" s="8">
        <v>45.9</v>
      </c>
    </row>
    <row r="1390" spans="1:3">
      <c r="A1390" s="1">
        <v>2017</v>
      </c>
      <c r="B1390" s="8">
        <v>64.3</v>
      </c>
      <c r="C1390" s="8">
        <v>44.9</v>
      </c>
    </row>
    <row r="1391" spans="1:3">
      <c r="A1391" s="1">
        <v>2018</v>
      </c>
      <c r="B1391" s="8">
        <v>64.5</v>
      </c>
      <c r="C1391" s="8">
        <v>44.8</v>
      </c>
    </row>
    <row r="1392" spans="1:3">
      <c r="A1392" s="1">
        <v>2019</v>
      </c>
      <c r="B1392" s="8">
        <v>66.599999999999994</v>
      </c>
      <c r="C1392" s="8">
        <v>47.7</v>
      </c>
    </row>
    <row r="1393" spans="1:3">
      <c r="A1393" s="1">
        <v>2020</v>
      </c>
      <c r="B1393" s="8">
        <v>71.2</v>
      </c>
      <c r="C1393" s="8">
        <v>51.1</v>
      </c>
    </row>
    <row r="1394" spans="1:3">
      <c r="A1394" s="1">
        <v>2021</v>
      </c>
      <c r="B1394" s="8">
        <v>73.099999999999994</v>
      </c>
      <c r="C1394" s="8">
        <v>52.6</v>
      </c>
    </row>
    <row r="1395" spans="1:3">
      <c r="A1395" s="1">
        <v>2022</v>
      </c>
      <c r="B1395" s="8">
        <v>75.2</v>
      </c>
      <c r="C1395" s="8">
        <v>53.1</v>
      </c>
    </row>
    <row r="1396" spans="1:3">
      <c r="A1396" s="1">
        <v>2023</v>
      </c>
      <c r="B1396" s="8">
        <v>75.8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12.6</v>
      </c>
      <c r="C1405" s="8">
        <v>65.5</v>
      </c>
    </row>
    <row r="1406" spans="1:3">
      <c r="A1406" s="1">
        <v>2016</v>
      </c>
      <c r="B1406" s="8">
        <v>39.299999999999997</v>
      </c>
      <c r="C1406" s="8">
        <v>58.3</v>
      </c>
    </row>
    <row r="1407" spans="1:3">
      <c r="A1407" s="1">
        <v>2017</v>
      </c>
      <c r="B1407" s="8">
        <v>38.1</v>
      </c>
      <c r="C1407" s="8">
        <v>64.900000000000006</v>
      </c>
    </row>
    <row r="1408" spans="1:3">
      <c r="A1408" s="1">
        <v>2018</v>
      </c>
      <c r="B1408" s="8">
        <v>38.6</v>
      </c>
      <c r="C1408" s="8">
        <v>66.400000000000006</v>
      </c>
    </row>
    <row r="1409" spans="1:3">
      <c r="A1409" s="1">
        <v>2019</v>
      </c>
      <c r="B1409" s="8">
        <v>38.4</v>
      </c>
      <c r="C1409" s="8">
        <v>63.9</v>
      </c>
    </row>
    <row r="1410" spans="1:3">
      <c r="A1410" s="1">
        <v>2020</v>
      </c>
      <c r="B1410" s="8">
        <v>37.799999999999997</v>
      </c>
      <c r="C1410" s="8">
        <v>58.6</v>
      </c>
    </row>
    <row r="1411" spans="1:3">
      <c r="A1411" s="1">
        <v>2021</v>
      </c>
      <c r="B1411" s="8">
        <v>35.799999999999997</v>
      </c>
      <c r="C1411" s="8">
        <v>58</v>
      </c>
    </row>
    <row r="1412" spans="1:3">
      <c r="A1412" s="1">
        <v>2022</v>
      </c>
      <c r="B1412" s="8">
        <v>36.6</v>
      </c>
      <c r="C1412" s="8">
        <v>57.4</v>
      </c>
    </row>
    <row r="1413" spans="1:3">
      <c r="A1413" s="1">
        <v>2023</v>
      </c>
      <c r="B1413" s="8">
        <v>50.9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51</v>
      </c>
      <c r="C1422" s="8">
        <v>57.8</v>
      </c>
    </row>
    <row r="1423" spans="1:3">
      <c r="A1423" s="1">
        <v>2016</v>
      </c>
      <c r="B1423" s="8">
        <v>53.1</v>
      </c>
      <c r="C1423" s="8">
        <v>58.3</v>
      </c>
    </row>
    <row r="1424" spans="1:3">
      <c r="A1424" s="1">
        <v>2017</v>
      </c>
      <c r="B1424" s="8">
        <v>60.6</v>
      </c>
      <c r="C1424" s="8">
        <v>56.3</v>
      </c>
    </row>
    <row r="1425" spans="1:4">
      <c r="A1425" s="1">
        <v>2018</v>
      </c>
      <c r="B1425" s="8">
        <v>62.8</v>
      </c>
      <c r="C1425" s="8">
        <v>55.3</v>
      </c>
    </row>
    <row r="1426" spans="1:4">
      <c r="A1426" s="1">
        <v>2019</v>
      </c>
      <c r="B1426" s="8">
        <v>65</v>
      </c>
      <c r="C1426" s="8">
        <v>58.7</v>
      </c>
    </row>
    <row r="1427" spans="1:4">
      <c r="A1427" s="1">
        <v>2020</v>
      </c>
      <c r="B1427" s="8">
        <v>8.1999999999999993</v>
      </c>
      <c r="C1427" s="8">
        <v>54</v>
      </c>
    </row>
    <row r="1428" spans="1:4">
      <c r="A1428" s="1">
        <v>2021</v>
      </c>
      <c r="B1428" s="8">
        <v>11.5</v>
      </c>
      <c r="C1428" s="8">
        <v>51.4</v>
      </c>
    </row>
    <row r="1429" spans="1:4">
      <c r="A1429" s="1">
        <v>2022</v>
      </c>
      <c r="B1429" s="8">
        <v>14.9</v>
      </c>
      <c r="C1429" s="8">
        <v>48</v>
      </c>
    </row>
    <row r="1430" spans="1:4">
      <c r="A1430" s="1">
        <v>2023</v>
      </c>
      <c r="B1430" s="8">
        <v>18.100000000000001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39047</v>
      </c>
      <c r="C1439" s="5">
        <v>42304</v>
      </c>
      <c r="D1439" s="5">
        <v>41053</v>
      </c>
    </row>
    <row r="1440" spans="1:4">
      <c r="A1440" s="1">
        <v>2017</v>
      </c>
      <c r="B1440" s="5">
        <v>39159</v>
      </c>
      <c r="C1440" s="5">
        <v>43231</v>
      </c>
      <c r="D1440" s="5">
        <v>41835</v>
      </c>
    </row>
    <row r="1441" spans="1:4">
      <c r="A1441" s="1">
        <v>2018</v>
      </c>
      <c r="B1441" s="5">
        <v>40033</v>
      </c>
      <c r="C1441" s="5">
        <v>44410</v>
      </c>
      <c r="D1441" s="5">
        <v>42636</v>
      </c>
    </row>
    <row r="1442" spans="1:4">
      <c r="A1442" s="1">
        <v>2019</v>
      </c>
      <c r="B1442" s="5">
        <v>39753</v>
      </c>
      <c r="C1442" s="5">
        <v>43918</v>
      </c>
      <c r="D1442" s="5">
        <v>42425</v>
      </c>
    </row>
    <row r="1443" spans="1:4">
      <c r="A1443" s="1">
        <v>2020</v>
      </c>
      <c r="B1443" s="5">
        <v>42252</v>
      </c>
      <c r="C1443" s="5">
        <v>46526</v>
      </c>
      <c r="D1443" s="5">
        <v>44836</v>
      </c>
    </row>
    <row r="1444" spans="1:4">
      <c r="A1444" s="1">
        <v>2021</v>
      </c>
      <c r="B1444" s="5">
        <v>41139</v>
      </c>
      <c r="C1444" s="5">
        <v>45337</v>
      </c>
      <c r="D1444" s="5">
        <v>43965</v>
      </c>
    </row>
    <row r="1445" spans="1:4">
      <c r="A1445" s="1">
        <v>2022</v>
      </c>
      <c r="B1445" s="5">
        <v>39941</v>
      </c>
      <c r="C1445" s="5">
        <v>43643</v>
      </c>
      <c r="D1445" s="5">
        <v>42574</v>
      </c>
    </row>
    <row r="1446" spans="1:4">
      <c r="A1446" s="1">
        <v>2023</v>
      </c>
      <c r="B1446" s="5">
        <v>38413</v>
      </c>
      <c r="C1446" s="5">
        <v>42320</v>
      </c>
      <c r="D1446" s="5">
        <v>41128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10440</v>
      </c>
      <c r="C1455" s="5">
        <v>11666</v>
      </c>
      <c r="D1455" s="5">
        <v>11444</v>
      </c>
    </row>
    <row r="1456" spans="1:4">
      <c r="A1456" s="1">
        <v>2017</v>
      </c>
      <c r="B1456" s="5">
        <v>10847</v>
      </c>
      <c r="C1456" s="5">
        <v>12480</v>
      </c>
      <c r="D1456" s="5">
        <v>12292</v>
      </c>
    </row>
    <row r="1457" spans="1:4">
      <c r="A1457" s="1">
        <v>2018</v>
      </c>
      <c r="B1457" s="5">
        <v>12394</v>
      </c>
      <c r="C1457" s="5">
        <v>14040</v>
      </c>
      <c r="D1457" s="5">
        <v>13766</v>
      </c>
    </row>
    <row r="1458" spans="1:4">
      <c r="A1458" s="1">
        <v>2019</v>
      </c>
      <c r="B1458" s="5">
        <v>12484</v>
      </c>
      <c r="C1458" s="5">
        <v>14237</v>
      </c>
      <c r="D1458" s="5">
        <v>13919</v>
      </c>
    </row>
    <row r="1459" spans="1:4">
      <c r="A1459" s="1">
        <v>2020</v>
      </c>
      <c r="B1459" s="5">
        <v>15567</v>
      </c>
      <c r="C1459" s="5">
        <v>17283</v>
      </c>
      <c r="D1459" s="5">
        <v>16941</v>
      </c>
    </row>
    <row r="1460" spans="1:4">
      <c r="A1460" s="1">
        <v>2021</v>
      </c>
      <c r="B1460" s="5">
        <v>14719</v>
      </c>
      <c r="C1460" s="5">
        <v>16710</v>
      </c>
      <c r="D1460" s="5">
        <v>16349</v>
      </c>
    </row>
    <row r="1461" spans="1:4">
      <c r="A1461" s="1">
        <v>2022</v>
      </c>
      <c r="B1461" s="5">
        <v>14547</v>
      </c>
      <c r="C1461" s="5">
        <v>16431</v>
      </c>
      <c r="D1461" s="5">
        <v>15997</v>
      </c>
    </row>
    <row r="1462" spans="1:4">
      <c r="A1462" s="1">
        <v>2023</v>
      </c>
      <c r="B1462" s="5">
        <v>14144</v>
      </c>
      <c r="C1462" s="5">
        <v>16002</v>
      </c>
      <c r="D1462" s="5">
        <v>15617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5432</v>
      </c>
      <c r="C1471" s="5">
        <v>9020</v>
      </c>
      <c r="D1471" s="5">
        <v>7677</v>
      </c>
    </row>
    <row r="1472" spans="1:4">
      <c r="A1472" s="1">
        <v>2017</v>
      </c>
      <c r="B1472" s="5">
        <v>5196</v>
      </c>
      <c r="C1472" s="5">
        <v>8956</v>
      </c>
      <c r="D1472" s="5">
        <v>7452</v>
      </c>
    </row>
    <row r="1473" spans="1:4">
      <c r="A1473" s="1">
        <v>2018</v>
      </c>
      <c r="B1473" s="5">
        <v>5325</v>
      </c>
      <c r="C1473" s="5">
        <v>9109</v>
      </c>
      <c r="D1473" s="5">
        <v>7438</v>
      </c>
    </row>
    <row r="1474" spans="1:4">
      <c r="A1474" s="1">
        <v>2019</v>
      </c>
      <c r="B1474" s="5">
        <v>5039</v>
      </c>
      <c r="C1474" s="5">
        <v>8739</v>
      </c>
      <c r="D1474" s="5">
        <v>7211</v>
      </c>
    </row>
    <row r="1475" spans="1:4">
      <c r="A1475" s="1">
        <v>2020</v>
      </c>
      <c r="B1475" s="5">
        <v>6469</v>
      </c>
      <c r="C1475" s="5">
        <v>10061</v>
      </c>
      <c r="D1475" s="5">
        <v>8587</v>
      </c>
    </row>
    <row r="1476" spans="1:4">
      <c r="A1476" s="1">
        <v>2021</v>
      </c>
      <c r="B1476" s="5">
        <v>6035</v>
      </c>
      <c r="C1476" s="5">
        <v>9638</v>
      </c>
      <c r="D1476" s="5">
        <v>8116</v>
      </c>
    </row>
    <row r="1477" spans="1:4">
      <c r="A1477" s="1">
        <v>2022</v>
      </c>
      <c r="B1477" s="5">
        <v>6019</v>
      </c>
      <c r="C1477" s="5">
        <v>9547</v>
      </c>
      <c r="D1477" s="5">
        <v>8060</v>
      </c>
    </row>
    <row r="1478" spans="1:4">
      <c r="A1478" s="1">
        <v>2023</v>
      </c>
      <c r="B1478" s="5">
        <v>6324</v>
      </c>
      <c r="C1478" s="5">
        <v>9723</v>
      </c>
      <c r="D1478" s="5">
        <v>8221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5454</v>
      </c>
      <c r="C1487" s="5">
        <v>9054</v>
      </c>
      <c r="D1487" s="5">
        <v>7699</v>
      </c>
    </row>
    <row r="1488" spans="1:4">
      <c r="A1488" s="1">
        <v>2017</v>
      </c>
      <c r="B1488" s="5">
        <v>5155</v>
      </c>
      <c r="C1488" s="5">
        <v>8946</v>
      </c>
      <c r="D1488" s="5">
        <v>7419</v>
      </c>
    </row>
    <row r="1489" spans="1:4">
      <c r="A1489" s="1">
        <v>2018</v>
      </c>
      <c r="B1489" s="5">
        <v>5463</v>
      </c>
      <c r="C1489" s="5">
        <v>9248</v>
      </c>
      <c r="D1489" s="5">
        <v>7577</v>
      </c>
    </row>
    <row r="1490" spans="1:4">
      <c r="A1490" s="1">
        <v>2019</v>
      </c>
      <c r="B1490" s="5">
        <v>5199</v>
      </c>
      <c r="C1490" s="5">
        <v>8899</v>
      </c>
      <c r="D1490" s="5">
        <v>7371</v>
      </c>
    </row>
    <row r="1491" spans="1:4">
      <c r="A1491" s="1">
        <v>2020</v>
      </c>
      <c r="B1491" s="5">
        <v>6517</v>
      </c>
      <c r="C1491" s="5">
        <v>10083</v>
      </c>
      <c r="D1491" s="5">
        <v>8635</v>
      </c>
    </row>
    <row r="1492" spans="1:4">
      <c r="A1492" s="1">
        <v>2021</v>
      </c>
      <c r="B1492" s="5">
        <v>6154</v>
      </c>
      <c r="C1492" s="5">
        <v>9753</v>
      </c>
      <c r="D1492" s="5">
        <v>8242</v>
      </c>
    </row>
    <row r="1493" spans="1:4">
      <c r="A1493" s="1">
        <v>2022</v>
      </c>
      <c r="B1493" s="5">
        <v>6487</v>
      </c>
      <c r="C1493" s="5">
        <v>10005</v>
      </c>
      <c r="D1493" s="5">
        <v>8529</v>
      </c>
    </row>
    <row r="1494" spans="1:4">
      <c r="A1494" s="1">
        <v>2023</v>
      </c>
      <c r="B1494" s="5">
        <v>6519</v>
      </c>
      <c r="C1494" s="5">
        <v>9933</v>
      </c>
      <c r="D1494" s="5">
        <v>8421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-479</v>
      </c>
      <c r="C1503" s="5">
        <v>-292</v>
      </c>
      <c r="D1503" s="5">
        <v>-507</v>
      </c>
    </row>
    <row r="1504" spans="1:4">
      <c r="A1504" s="1">
        <v>2017</v>
      </c>
      <c r="B1504" s="5">
        <v>-288</v>
      </c>
      <c r="C1504" s="5">
        <v>-308</v>
      </c>
      <c r="D1504" s="5">
        <v>-299</v>
      </c>
    </row>
    <row r="1505" spans="1:4">
      <c r="A1505" s="1">
        <v>2018</v>
      </c>
      <c r="B1505" s="5">
        <v>-672</v>
      </c>
      <c r="C1505" s="5">
        <v>-694</v>
      </c>
      <c r="D1505" s="5">
        <v>-693</v>
      </c>
    </row>
    <row r="1506" spans="1:4">
      <c r="A1506" s="1">
        <v>2019</v>
      </c>
      <c r="B1506" s="5">
        <v>-327</v>
      </c>
      <c r="C1506" s="5">
        <v>-353</v>
      </c>
      <c r="D1506" s="5">
        <v>-340</v>
      </c>
    </row>
    <row r="1507" spans="1:4">
      <c r="A1507" s="1">
        <v>2020</v>
      </c>
      <c r="B1507" s="5">
        <v>-585</v>
      </c>
      <c r="C1507" s="5">
        <v>-558</v>
      </c>
      <c r="D1507" s="5">
        <v>-632</v>
      </c>
    </row>
    <row r="1508" spans="1:4">
      <c r="A1508" s="1">
        <v>2021</v>
      </c>
      <c r="B1508" s="5">
        <v>-255</v>
      </c>
      <c r="C1508" s="5">
        <v>-284</v>
      </c>
      <c r="D1508" s="5">
        <v>-290</v>
      </c>
    </row>
    <row r="1509" spans="1:4">
      <c r="A1509" s="1">
        <v>2022</v>
      </c>
      <c r="B1509" s="5">
        <v>-1027</v>
      </c>
      <c r="C1509" s="5">
        <v>-1094</v>
      </c>
      <c r="D1509" s="5">
        <v>-1056</v>
      </c>
    </row>
    <row r="1510" spans="1:4">
      <c r="A1510" s="1">
        <v>2023</v>
      </c>
      <c r="B1510" s="5">
        <v>-1154</v>
      </c>
      <c r="C1510" s="5">
        <v>-1133</v>
      </c>
      <c r="D1510" s="5">
        <v>-1093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28607</v>
      </c>
      <c r="C1519" s="5">
        <v>30638</v>
      </c>
      <c r="D1519" s="5">
        <v>29609</v>
      </c>
    </row>
    <row r="1520" spans="1:4">
      <c r="A1520" s="1">
        <v>2017</v>
      </c>
      <c r="B1520" s="5">
        <v>28312</v>
      </c>
      <c r="C1520" s="5">
        <v>30751</v>
      </c>
      <c r="D1520" s="5">
        <v>29543</v>
      </c>
    </row>
    <row r="1521" spans="1:4">
      <c r="A1521" s="1">
        <v>2018</v>
      </c>
      <c r="B1521" s="5">
        <v>27640</v>
      </c>
      <c r="C1521" s="5">
        <v>30370</v>
      </c>
      <c r="D1521" s="5">
        <v>28870</v>
      </c>
    </row>
    <row r="1522" spans="1:4">
      <c r="A1522" s="1">
        <v>2019</v>
      </c>
      <c r="B1522" s="5">
        <v>27269</v>
      </c>
      <c r="C1522" s="5">
        <v>29681</v>
      </c>
      <c r="D1522" s="5">
        <v>28506</v>
      </c>
    </row>
    <row r="1523" spans="1:4">
      <c r="A1523" s="1">
        <v>2020</v>
      </c>
      <c r="B1523" s="5">
        <v>26685</v>
      </c>
      <c r="C1523" s="5">
        <v>29243</v>
      </c>
      <c r="D1523" s="5">
        <v>27895</v>
      </c>
    </row>
    <row r="1524" spans="1:4">
      <c r="A1524" s="1">
        <v>2021</v>
      </c>
      <c r="B1524" s="5">
        <v>26421</v>
      </c>
      <c r="C1524" s="5">
        <v>28627</v>
      </c>
      <c r="D1524" s="5">
        <v>27615</v>
      </c>
    </row>
    <row r="1525" spans="1:4">
      <c r="A1525" s="1">
        <v>2022</v>
      </c>
      <c r="B1525" s="5">
        <v>25394</v>
      </c>
      <c r="C1525" s="5">
        <v>27212</v>
      </c>
      <c r="D1525" s="5">
        <v>26577</v>
      </c>
    </row>
    <row r="1526" spans="1:4">
      <c r="A1526" s="1">
        <v>2023</v>
      </c>
      <c r="B1526" s="5">
        <v>24268</v>
      </c>
      <c r="C1526" s="5">
        <v>26319</v>
      </c>
      <c r="D1526" s="5">
        <v>25512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-67</v>
      </c>
      <c r="C1535" s="5">
        <v>122</v>
      </c>
      <c r="D1535" s="5">
        <v>-94</v>
      </c>
    </row>
    <row r="1536" spans="1:4">
      <c r="A1536" s="1">
        <v>2017</v>
      </c>
      <c r="B1536" s="5">
        <v>-295</v>
      </c>
      <c r="C1536" s="5">
        <v>113</v>
      </c>
      <c r="D1536" s="5">
        <v>-66</v>
      </c>
    </row>
    <row r="1537" spans="1:4">
      <c r="A1537" s="1">
        <v>2018</v>
      </c>
      <c r="B1537" s="5">
        <v>-672</v>
      </c>
      <c r="C1537" s="5">
        <v>-381</v>
      </c>
      <c r="D1537" s="5">
        <v>-673</v>
      </c>
    </row>
    <row r="1538" spans="1:4">
      <c r="A1538" s="1">
        <v>2019</v>
      </c>
      <c r="B1538" s="5">
        <v>-371</v>
      </c>
      <c r="C1538" s="5">
        <v>-689</v>
      </c>
      <c r="D1538" s="5">
        <v>-364</v>
      </c>
    </row>
    <row r="1539" spans="1:4">
      <c r="A1539" s="1">
        <v>2020</v>
      </c>
      <c r="B1539" s="5">
        <v>-584</v>
      </c>
      <c r="C1539" s="5">
        <v>-431</v>
      </c>
      <c r="D1539" s="5">
        <v>-611</v>
      </c>
    </row>
    <row r="1540" spans="1:4">
      <c r="A1540" s="1">
        <v>2021</v>
      </c>
      <c r="B1540" s="5">
        <v>-265</v>
      </c>
      <c r="C1540" s="5">
        <v>-616</v>
      </c>
      <c r="D1540" s="5">
        <v>-280</v>
      </c>
    </row>
    <row r="1541" spans="1:4">
      <c r="A1541" s="1">
        <v>2022</v>
      </c>
      <c r="B1541" s="5">
        <v>-1027</v>
      </c>
      <c r="C1541" s="5">
        <v>-1415</v>
      </c>
      <c r="D1541" s="5">
        <v>-1039</v>
      </c>
    </row>
    <row r="1542" spans="1:4">
      <c r="A1542" s="1">
        <v>2023</v>
      </c>
      <c r="B1542" s="5">
        <v>-1126</v>
      </c>
      <c r="C1542" s="5">
        <v>-894</v>
      </c>
      <c r="D1542" s="5">
        <v>-1065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516</v>
      </c>
      <c r="C1551" s="5">
        <v>800</v>
      </c>
      <c r="D1551" s="5">
        <v>585</v>
      </c>
    </row>
    <row r="1552" spans="1:4">
      <c r="A1552" s="1">
        <v>2017</v>
      </c>
      <c r="B1552" s="5">
        <v>472</v>
      </c>
      <c r="C1552" s="5">
        <v>635</v>
      </c>
      <c r="D1552" s="5">
        <v>584</v>
      </c>
    </row>
    <row r="1553" spans="1:4">
      <c r="A1553" s="1">
        <v>2018</v>
      </c>
      <c r="B1553" s="5">
        <v>477</v>
      </c>
      <c r="C1553" s="5">
        <v>607</v>
      </c>
      <c r="D1553" s="5">
        <v>551</v>
      </c>
    </row>
    <row r="1554" spans="1:4">
      <c r="A1554" s="1">
        <v>2019</v>
      </c>
      <c r="B1554" s="5">
        <v>604</v>
      </c>
      <c r="C1554" s="5">
        <v>753</v>
      </c>
      <c r="D1554" s="5">
        <v>703</v>
      </c>
    </row>
    <row r="1555" spans="1:4">
      <c r="A1555" s="1">
        <v>2020</v>
      </c>
      <c r="B1555" s="5">
        <v>389</v>
      </c>
      <c r="C1555" s="5">
        <v>543</v>
      </c>
      <c r="D1555" s="5">
        <v>438</v>
      </c>
    </row>
    <row r="1556" spans="1:4">
      <c r="A1556" s="1">
        <v>2021</v>
      </c>
      <c r="B1556" s="5">
        <v>947</v>
      </c>
      <c r="C1556" s="5">
        <v>1026</v>
      </c>
      <c r="D1556" s="5">
        <v>1008</v>
      </c>
    </row>
    <row r="1557" spans="1:4">
      <c r="A1557" s="1">
        <v>2022</v>
      </c>
      <c r="B1557" s="5">
        <v>661</v>
      </c>
      <c r="C1557" s="5">
        <v>539</v>
      </c>
      <c r="D1557" s="5">
        <v>535</v>
      </c>
    </row>
    <row r="1558" spans="1:4">
      <c r="A1558" s="1">
        <v>2023</v>
      </c>
      <c r="B1558" s="5">
        <v>318</v>
      </c>
      <c r="C1558" s="5">
        <v>514</v>
      </c>
      <c r="D1558" s="5">
        <v>476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-1418</v>
      </c>
      <c r="C1567" s="5">
        <v>-1567</v>
      </c>
      <c r="D1567" s="5">
        <v>-1441</v>
      </c>
    </row>
    <row r="1568" spans="1:4">
      <c r="A1568" s="1">
        <v>2017</v>
      </c>
      <c r="B1568" s="5">
        <v>-1180</v>
      </c>
      <c r="C1568" s="5">
        <v>-1188</v>
      </c>
      <c r="D1568" s="5">
        <v>-1130</v>
      </c>
    </row>
    <row r="1569" spans="1:4">
      <c r="A1569" s="1">
        <v>2018</v>
      </c>
      <c r="B1569" s="5">
        <v>-1901</v>
      </c>
      <c r="C1569" s="5">
        <v>-1998</v>
      </c>
      <c r="D1569" s="5">
        <v>-1929</v>
      </c>
    </row>
    <row r="1570" spans="1:4">
      <c r="A1570" s="1">
        <v>2019</v>
      </c>
      <c r="B1570" s="5">
        <v>-538</v>
      </c>
      <c r="C1570" s="5">
        <v>-658</v>
      </c>
      <c r="D1570" s="5">
        <v>-587</v>
      </c>
    </row>
    <row r="1571" spans="1:4">
      <c r="A1571" s="1">
        <v>2020</v>
      </c>
      <c r="B1571" s="5">
        <v>-3422</v>
      </c>
      <c r="C1571" s="5">
        <v>-3616</v>
      </c>
      <c r="D1571" s="5">
        <v>-3524</v>
      </c>
    </row>
    <row r="1572" spans="1:4">
      <c r="A1572" s="1">
        <v>2021</v>
      </c>
      <c r="B1572" s="5">
        <v>-248</v>
      </c>
      <c r="C1572" s="5">
        <v>-395</v>
      </c>
      <c r="D1572" s="5">
        <v>-380</v>
      </c>
    </row>
    <row r="1573" spans="1:4">
      <c r="A1573" s="1">
        <v>2022</v>
      </c>
      <c r="B1573" s="5">
        <v>-597</v>
      </c>
      <c r="C1573" s="5">
        <v>-678</v>
      </c>
      <c r="D1573" s="5">
        <v>-647</v>
      </c>
    </row>
    <row r="1574" spans="1:4">
      <c r="A1574" s="1">
        <v>2023</v>
      </c>
      <c r="B1574" s="5">
        <v>21</v>
      </c>
      <c r="C1574" s="5">
        <v>-177</v>
      </c>
      <c r="D1574" s="5">
        <v>-158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1012</v>
      </c>
      <c r="C1583" s="5">
        <v>944</v>
      </c>
      <c r="D1583" s="5">
        <v>967</v>
      </c>
    </row>
    <row r="1584" spans="1:4">
      <c r="A1584" s="1">
        <v>2017</v>
      </c>
      <c r="B1584" s="5">
        <v>595</v>
      </c>
      <c r="C1584" s="5">
        <v>504</v>
      </c>
      <c r="D1584" s="5">
        <v>523</v>
      </c>
    </row>
    <row r="1585" spans="1:4">
      <c r="A1585" s="1">
        <v>2018</v>
      </c>
      <c r="B1585" s="5">
        <v>1499</v>
      </c>
      <c r="C1585" s="5">
        <v>1438</v>
      </c>
      <c r="D1585" s="5">
        <v>1439</v>
      </c>
    </row>
    <row r="1586" spans="1:4">
      <c r="A1586" s="1">
        <v>2019</v>
      </c>
      <c r="B1586" s="5">
        <v>113</v>
      </c>
      <c r="C1586" s="5">
        <v>139</v>
      </c>
      <c r="D1586" s="5">
        <v>140</v>
      </c>
    </row>
    <row r="1587" spans="1:4">
      <c r="A1587" s="1">
        <v>2020</v>
      </c>
      <c r="B1587" s="5">
        <v>3048</v>
      </c>
      <c r="C1587" s="5">
        <v>3088</v>
      </c>
      <c r="D1587" s="5">
        <v>3060</v>
      </c>
    </row>
    <row r="1588" spans="1:4">
      <c r="A1588" s="1">
        <v>2021</v>
      </c>
      <c r="B1588" s="5">
        <v>-724</v>
      </c>
      <c r="C1588" s="5">
        <v>-453</v>
      </c>
      <c r="D1588" s="5">
        <v>-452</v>
      </c>
    </row>
    <row r="1589" spans="1:4">
      <c r="A1589" s="1">
        <v>2022</v>
      </c>
      <c r="B1589" s="5">
        <v>-147</v>
      </c>
      <c r="C1589" s="5">
        <v>-139</v>
      </c>
      <c r="D1589" s="5">
        <v>-137</v>
      </c>
    </row>
    <row r="1590" spans="1:4">
      <c r="A1590" s="1">
        <v>2023</v>
      </c>
      <c r="B1590" s="5">
        <v>-336</v>
      </c>
      <c r="C1590" s="5">
        <v>-304</v>
      </c>
      <c r="D1590" s="5">
        <v>-303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555.4</v>
      </c>
      <c r="C1599" s="5">
        <v>517.20000000000005</v>
      </c>
    </row>
    <row r="1600" spans="1:4">
      <c r="A1600" s="1">
        <v>2018</v>
      </c>
      <c r="B1600" s="5">
        <v>582.9</v>
      </c>
      <c r="C1600" s="5">
        <v>491.5</v>
      </c>
    </row>
    <row r="1601" spans="1:3">
      <c r="A1601" s="1">
        <v>2019</v>
      </c>
      <c r="B1601" s="5">
        <v>594</v>
      </c>
      <c r="C1601" s="5">
        <v>504.1</v>
      </c>
    </row>
    <row r="1602" spans="1:3">
      <c r="A1602" s="1">
        <v>2020</v>
      </c>
      <c r="B1602" s="5">
        <v>652.70000000000005</v>
      </c>
      <c r="C1602" s="5">
        <v>472.5</v>
      </c>
    </row>
    <row r="1603" spans="1:3">
      <c r="A1603" s="1">
        <v>2021</v>
      </c>
      <c r="B1603" s="5">
        <v>654.79999999999995</v>
      </c>
      <c r="C1603" s="5">
        <v>498.5</v>
      </c>
    </row>
    <row r="1604" spans="1:3">
      <c r="A1604" s="1">
        <v>2022</v>
      </c>
      <c r="B1604" s="5">
        <v>654.1</v>
      </c>
      <c r="C1604" s="5">
        <v>504.6</v>
      </c>
    </row>
    <row r="1605" spans="1:3">
      <c r="A1605" s="1">
        <v>2023</v>
      </c>
      <c r="B1605" s="5">
        <v>646.6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5.44</v>
      </c>
      <c r="C1614" s="6">
        <v>4.95</v>
      </c>
    </row>
    <row r="1615" spans="1:3">
      <c r="A1615" s="1">
        <v>2018</v>
      </c>
      <c r="B1615" s="6">
        <v>4.7699999999999996</v>
      </c>
      <c r="C1615" s="6">
        <v>4.96</v>
      </c>
    </row>
    <row r="1616" spans="1:3">
      <c r="A1616" s="1">
        <v>2019</v>
      </c>
      <c r="B1616" s="6">
        <v>5.32</v>
      </c>
      <c r="C1616" s="6">
        <v>4.8</v>
      </c>
    </row>
    <row r="1617" spans="1:3">
      <c r="A1617" s="1">
        <v>2020</v>
      </c>
      <c r="B1617" s="6">
        <v>3.65</v>
      </c>
      <c r="C1617" s="6">
        <v>3.81</v>
      </c>
    </row>
    <row r="1618" spans="1:3">
      <c r="A1618" s="1">
        <v>2021</v>
      </c>
      <c r="B1618" s="6">
        <v>4.76</v>
      </c>
      <c r="C1618" s="6">
        <v>4</v>
      </c>
    </row>
    <row r="1619" spans="1:3">
      <c r="A1619" s="1">
        <v>2022</v>
      </c>
      <c r="B1619" s="6">
        <v>5.16</v>
      </c>
      <c r="C1619" s="6">
        <v>4.0599999999999996</v>
      </c>
    </row>
    <row r="1620" spans="1:3">
      <c r="A1620" s="1">
        <v>2023</v>
      </c>
      <c r="B1620" s="6">
        <v>4.97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57.5</v>
      </c>
      <c r="C1629" s="8">
        <v>60.2</v>
      </c>
    </row>
    <row r="1630" spans="1:3">
      <c r="A1630" s="1">
        <v>2018</v>
      </c>
      <c r="B1630" s="8">
        <v>59</v>
      </c>
      <c r="C1630" s="8">
        <v>61.6</v>
      </c>
    </row>
    <row r="1631" spans="1:3">
      <c r="A1631" s="1">
        <v>2019</v>
      </c>
      <c r="B1631" s="8">
        <v>60.2</v>
      </c>
      <c r="C1631" s="8">
        <v>62.8</v>
      </c>
    </row>
    <row r="1632" spans="1:3">
      <c r="A1632" s="1">
        <v>2020</v>
      </c>
      <c r="B1632" s="8">
        <v>56.3</v>
      </c>
      <c r="C1632" s="8">
        <v>64.7</v>
      </c>
    </row>
    <row r="1633" spans="1:3">
      <c r="A1633" s="1">
        <v>2021</v>
      </c>
      <c r="B1633" s="8">
        <v>57.4</v>
      </c>
      <c r="C1633" s="8">
        <v>65.8</v>
      </c>
    </row>
    <row r="1634" spans="1:3">
      <c r="A1634" s="1">
        <v>2022</v>
      </c>
      <c r="B1634" s="8">
        <v>58.9</v>
      </c>
      <c r="C1634" s="8">
        <v>66.900000000000006</v>
      </c>
    </row>
    <row r="1635" spans="1:3">
      <c r="A1635" s="1">
        <v>2023</v>
      </c>
      <c r="B1635" s="8">
        <v>60.7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72.3</v>
      </c>
      <c r="C1644" s="8">
        <v>78.2</v>
      </c>
    </row>
    <row r="1645" spans="1:3">
      <c r="A1645" s="1">
        <v>2018</v>
      </c>
      <c r="B1645" s="8">
        <v>69</v>
      </c>
      <c r="C1645" s="8">
        <v>77.3</v>
      </c>
    </row>
    <row r="1646" spans="1:3">
      <c r="A1646" s="1">
        <v>2019</v>
      </c>
      <c r="B1646" s="8">
        <v>68.599999999999994</v>
      </c>
      <c r="C1646" s="8">
        <v>76.900000000000006</v>
      </c>
    </row>
    <row r="1647" spans="1:3">
      <c r="A1647" s="1">
        <v>2020</v>
      </c>
      <c r="B1647" s="8">
        <v>63.2</v>
      </c>
      <c r="C1647" s="8">
        <v>74.900000000000006</v>
      </c>
    </row>
    <row r="1648" spans="1:3">
      <c r="A1648" s="1">
        <v>2021</v>
      </c>
      <c r="B1648" s="8">
        <v>64.2</v>
      </c>
      <c r="C1648" s="8">
        <v>75.400000000000006</v>
      </c>
    </row>
    <row r="1649" spans="1:3">
      <c r="A1649" s="1">
        <v>2022</v>
      </c>
      <c r="B1649" s="8">
        <v>63.6</v>
      </c>
      <c r="C1649" s="8">
        <v>75.3</v>
      </c>
    </row>
    <row r="1650" spans="1:3">
      <c r="A1650" s="1">
        <v>2023</v>
      </c>
      <c r="B1650" s="8">
        <v>63.2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25.2</v>
      </c>
      <c r="C1659" s="8">
        <v>14.8</v>
      </c>
    </row>
    <row r="1660" spans="1:3">
      <c r="A1660" s="1">
        <v>2018</v>
      </c>
      <c r="B1660" s="8">
        <v>29.1</v>
      </c>
      <c r="C1660" s="8">
        <v>15.8</v>
      </c>
    </row>
    <row r="1661" spans="1:3">
      <c r="A1661" s="1">
        <v>2019</v>
      </c>
      <c r="B1661" s="8">
        <v>29.7</v>
      </c>
      <c r="C1661" s="8">
        <v>16.5</v>
      </c>
    </row>
    <row r="1662" spans="1:3">
      <c r="A1662" s="1">
        <v>2020</v>
      </c>
      <c r="B1662" s="8">
        <v>35.9</v>
      </c>
      <c r="C1662" s="8">
        <v>19</v>
      </c>
    </row>
    <row r="1663" spans="1:3">
      <c r="A1663" s="1">
        <v>2021</v>
      </c>
      <c r="B1663" s="8">
        <v>34.4</v>
      </c>
      <c r="C1663" s="8">
        <v>19.3</v>
      </c>
    </row>
    <row r="1664" spans="1:3">
      <c r="A1664" s="1">
        <v>2022</v>
      </c>
      <c r="B1664" s="8">
        <v>35.4</v>
      </c>
      <c r="C1664" s="8">
        <v>20.2</v>
      </c>
    </row>
    <row r="1665" spans="1:3">
      <c r="A1665" s="1">
        <v>2023</v>
      </c>
      <c r="B1665" s="8">
        <v>35.9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73.099999999999994</v>
      </c>
      <c r="C1674" s="5">
        <v>96.8</v>
      </c>
    </row>
    <row r="1675" spans="1:3">
      <c r="A1675" s="1">
        <v>2018</v>
      </c>
      <c r="B1675" s="5">
        <v>79.5</v>
      </c>
      <c r="C1675" s="5">
        <v>82.5</v>
      </c>
    </row>
    <row r="1676" spans="1:3">
      <c r="A1676" s="1">
        <v>2019</v>
      </c>
      <c r="B1676" s="5">
        <v>77.7</v>
      </c>
      <c r="C1676" s="5">
        <v>85.6</v>
      </c>
    </row>
    <row r="1677" spans="1:3">
      <c r="A1677" s="1">
        <v>2020</v>
      </c>
      <c r="B1677" s="5">
        <v>100.7</v>
      </c>
      <c r="C1677" s="5">
        <v>101.8</v>
      </c>
    </row>
    <row r="1678" spans="1:3">
      <c r="A1678" s="1">
        <v>2021</v>
      </c>
      <c r="B1678" s="5">
        <v>98</v>
      </c>
      <c r="C1678" s="5">
        <v>96.5</v>
      </c>
    </row>
    <row r="1679" spans="1:3">
      <c r="A1679" s="1">
        <v>2022</v>
      </c>
      <c r="B1679" s="5">
        <v>106.2</v>
      </c>
      <c r="C1679" s="5">
        <v>99</v>
      </c>
    </row>
    <row r="1680" spans="1:3">
      <c r="A1680" s="1">
        <v>2023</v>
      </c>
      <c r="B1680" s="5">
        <v>109.7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153.9</v>
      </c>
      <c r="C1689" s="5">
        <v>112.7</v>
      </c>
    </row>
    <row r="1690" spans="1:3">
      <c r="A1690" s="1">
        <v>2018</v>
      </c>
      <c r="B1690" s="5">
        <v>180.5</v>
      </c>
      <c r="C1690" s="5">
        <v>111.7</v>
      </c>
    </row>
    <row r="1691" spans="1:3">
      <c r="A1691" s="1">
        <v>2019</v>
      </c>
      <c r="B1691" s="5">
        <v>186.5</v>
      </c>
      <c r="C1691" s="5">
        <v>116.7</v>
      </c>
    </row>
    <row r="1692" spans="1:3">
      <c r="A1692" s="1">
        <v>2020</v>
      </c>
      <c r="B1692" s="5">
        <v>240.5</v>
      </c>
      <c r="C1692" s="5">
        <v>118</v>
      </c>
    </row>
    <row r="1693" spans="1:3">
      <c r="A1693" s="1">
        <v>2021</v>
      </c>
      <c r="B1693" s="5">
        <v>234.3</v>
      </c>
      <c r="C1693" s="5">
        <v>122.8</v>
      </c>
    </row>
    <row r="1694" spans="1:3">
      <c r="A1694" s="1">
        <v>2022</v>
      </c>
      <c r="B1694" s="5">
        <v>238.2</v>
      </c>
      <c r="C1694" s="5">
        <v>124.4</v>
      </c>
    </row>
    <row r="1695" spans="1:3">
      <c r="A1695" s="1">
        <v>2023</v>
      </c>
      <c r="B1695" s="5">
        <v>238.1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-506</v>
      </c>
      <c r="C1704" s="5">
        <v>-29.3</v>
      </c>
    </row>
    <row r="1705" spans="1:3">
      <c r="A1705" s="1">
        <v>2018</v>
      </c>
      <c r="B1705" s="5">
        <v>-1592</v>
      </c>
      <c r="C1705" s="5">
        <v>8.3000000000000007</v>
      </c>
    </row>
    <row r="1706" spans="1:3">
      <c r="A1706" s="1">
        <v>2019</v>
      </c>
      <c r="B1706" s="5">
        <v>-393</v>
      </c>
      <c r="C1706" s="5">
        <v>-0.3</v>
      </c>
    </row>
    <row r="1707" spans="1:3">
      <c r="A1707" s="1">
        <v>2020</v>
      </c>
      <c r="B1707" s="5">
        <v>-3543</v>
      </c>
      <c r="C1707" s="5">
        <v>40.700000000000003</v>
      </c>
    </row>
    <row r="1708" spans="1:3">
      <c r="A1708" s="1">
        <v>2021</v>
      </c>
      <c r="B1708" s="5">
        <v>176</v>
      </c>
      <c r="C1708" s="5">
        <v>482.6</v>
      </c>
    </row>
    <row r="1709" spans="1:3">
      <c r="A1709" s="1">
        <v>2022</v>
      </c>
      <c r="B1709" s="5">
        <v>11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-193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5</v>
      </c>
    </row>
    <row r="1735" spans="1:3">
      <c r="A1735" s="1">
        <v>2018</v>
      </c>
      <c r="B1735" s="8">
        <v>3.7</v>
      </c>
      <c r="C1735" s="8">
        <v>5.6</v>
      </c>
    </row>
    <row r="1736" spans="1:3">
      <c r="A1736" s="1">
        <v>2019</v>
      </c>
      <c r="B1736" s="8">
        <v>6.8</v>
      </c>
      <c r="C1736" s="8">
        <v>5.3</v>
      </c>
    </row>
    <row r="1737" spans="1:3">
      <c r="A1737" s="1">
        <v>2020</v>
      </c>
      <c r="B1737" s="8">
        <v>2.4</v>
      </c>
      <c r="C1737" s="8">
        <v>4.0999999999999996</v>
      </c>
    </row>
    <row r="1738" spans="1:3">
      <c r="A1738" s="1">
        <v>2021</v>
      </c>
      <c r="B1738" s="8">
        <v>4.4000000000000004</v>
      </c>
      <c r="C1738" s="8">
        <v>4.3</v>
      </c>
    </row>
    <row r="1739" spans="1:3">
      <c r="A1739" s="1">
        <v>2022</v>
      </c>
      <c r="B1739" s="8">
        <v>2.8</v>
      </c>
      <c r="C1739" s="8">
        <v>4.5</v>
      </c>
    </row>
    <row r="1740" spans="1:3">
      <c r="A1740" s="1">
        <v>2023</v>
      </c>
      <c r="B1740" s="8">
        <v>3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61E5-FA3F-4F88-AFFF-D5495F786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1D15-BF23-422D-895B-7D39A65C7D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AB3E-440E-4721-9800-B55027E1FE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4922-2C72-421D-AD66-7E71D8B9F1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959B-672F-463E-9F52-685006E5A1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E0A9-D840-447D-ACB1-9C261963E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2026-05-03T04:06:39Z</dcterms:created>
  <dcterms:modified xsi:type="dcterms:W3CDTF">2026-05-03T04:06:40Z</dcterms:modified>
</cp:coreProperties>
</file>