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46C0DD7-19B0-4D97-81BF-9E9594F6A078}" xr6:coauthVersionLast="47" xr6:coauthVersionMax="47" xr10:uidLastSave="{00000000-0000-0000-0000-000000000000}"/>
  <bookViews>
    <workbookView xWindow="780" yWindow="780" windowWidth="21600" windowHeight="12645" firstSheet="6" activeTab="14" xr2:uid="{71A88817-34F5-4357-BFE4-1D2303A5FC4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<sst xmlns="http://schemas.openxmlformats.org/spreadsheetml/2006/main" count="879" uniqueCount="284">
  <si>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仁淀川町 Fiscal Chart Book</t>
  </si>
  <si>
    <t>Year: 2024</t>
  </si>
  <si>
    <t>出典：総務省「財政状況資料集」、澏谷英樹「地方財政ダッシュード」</t>
  </si>
  <si>
    <t>仁淀川町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</si>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</sst>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6776</c:v>
                </c:pt>
                <c:pt idx="1">
                  <c:v>6562</c:v>
                </c:pt>
                <c:pt idx="2">
                  <c:v>6410</c:v>
                </c:pt>
                <c:pt idx="3">
                  <c:v>6317</c:v>
                </c:pt>
                <c:pt idx="4">
                  <c:v>6160</c:v>
                </c:pt>
                <c:pt idx="5">
                  <c:v>5962</c:v>
                </c:pt>
                <c:pt idx="6">
                  <c:v>5753</c:v>
                </c:pt>
                <c:pt idx="7">
                  <c:v>5555</c:v>
                </c:pt>
                <c:pt idx="8">
                  <c:v>5371</c:v>
                </c:pt>
                <c:pt idx="9">
                  <c:v>5224</c:v>
                </c:pt>
                <c:pt idx="10">
                  <c:v>5106</c:v>
                </c:pt>
                <c:pt idx="11">
                  <c:v>4970</c:v>
                </c:pt>
                <c:pt idx="12">
                  <c:v>4795</c:v>
                </c:pt>
                <c:pt idx="13">
                  <c:v>4655</c:v>
                </c:pt>
                <c:pt idx="14">
                  <c:v>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9-4F17-AD84-9FBB2F5B78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6562</c:v>
                </c:pt>
                <c:pt idx="2">
                  <c:v>6378</c:v>
                </c:pt>
                <c:pt idx="3">
                  <c:v>6278</c:v>
                </c:pt>
                <c:pt idx="4">
                  <c:v>6114</c:v>
                </c:pt>
                <c:pt idx="5">
                  <c:v>5915</c:v>
                </c:pt>
                <c:pt idx="6">
                  <c:v>5721</c:v>
                </c:pt>
                <c:pt idx="7">
                  <c:v>5530</c:v>
                </c:pt>
                <c:pt idx="8">
                  <c:v>5343</c:v>
                </c:pt>
                <c:pt idx="9">
                  <c:v>5189</c:v>
                </c:pt>
                <c:pt idx="10">
                  <c:v>5058</c:v>
                </c:pt>
                <c:pt idx="11">
                  <c:v>4930</c:v>
                </c:pt>
                <c:pt idx="12">
                  <c:v>4764</c:v>
                </c:pt>
                <c:pt idx="13">
                  <c:v>4617</c:v>
                </c:pt>
                <c:pt idx="14">
                  <c:v>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9-4F17-AD84-9FBB2F5B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2815"/>
        <c:axId val="254663295"/>
      </c:lineChart>
      <c:catAx>
        <c:axId val="25466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3295"/>
        <c:crosses val="autoZero"/>
        <c:auto val="1"/>
        <c:lblAlgn val="ctr"/>
        <c:lblOffset val="100"/>
        <c:noMultiLvlLbl val="0"/>
      </c:catAx>
      <c:valAx>
        <c:axId val="25466329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24.1</c:v>
                </c:pt>
                <c:pt idx="1">
                  <c:v>24</c:v>
                </c:pt>
                <c:pt idx="2">
                  <c:v>22.4</c:v>
                </c:pt>
                <c:pt idx="3">
                  <c:v>21.9</c:v>
                </c:pt>
                <c:pt idx="4">
                  <c:v>24.2</c:v>
                </c:pt>
                <c:pt idx="5">
                  <c:v>23.9</c:v>
                </c:pt>
                <c:pt idx="6">
                  <c:v>23.4</c:v>
                </c:pt>
                <c:pt idx="7">
                  <c:v>24.3</c:v>
                </c:pt>
                <c:pt idx="8">
                  <c:v>23.3</c:v>
                </c:pt>
                <c:pt idx="9">
                  <c:v>24</c:v>
                </c:pt>
                <c:pt idx="10">
                  <c:v>24.5</c:v>
                </c:pt>
                <c:pt idx="11">
                  <c:v>25.7</c:v>
                </c:pt>
                <c:pt idx="12">
                  <c:v>25.4</c:v>
                </c:pt>
                <c:pt idx="13">
                  <c:v>24</c:v>
                </c:pt>
                <c:pt idx="14">
                  <c:v>22.8</c:v>
                </c:pt>
                <c:pt idx="15">
                  <c:v>23.6</c:v>
                </c:pt>
                <c:pt idx="16">
                  <c:v>24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A-4D0B-83FC-124ABB26A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A-4D0B-83FC-124ABB26A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1743"/>
        <c:axId val="259602223"/>
      </c:lineChart>
      <c:catAx>
        <c:axId val="2596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2223"/>
        <c:crosses val="autoZero"/>
        <c:auto val="1"/>
        <c:lblAlgn val="ctr"/>
        <c:lblOffset val="100"/>
        <c:noMultiLvlLbl val="0"/>
      </c:catAx>
      <c:valAx>
        <c:axId val="259602223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7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</c:v>
                </c:pt>
                <c:pt idx="1">
                  <c:v>10.8</c:v>
                </c:pt>
                <c:pt idx="2">
                  <c:v>9.8000000000000007</c:v>
                </c:pt>
                <c:pt idx="3">
                  <c:v>9.5</c:v>
                </c:pt>
                <c:pt idx="4">
                  <c:v>10</c:v>
                </c:pt>
                <c:pt idx="5">
                  <c:v>9.6999999999999993</c:v>
                </c:pt>
                <c:pt idx="6">
                  <c:v>10.199999999999999</c:v>
                </c:pt>
                <c:pt idx="7">
                  <c:v>11.1</c:v>
                </c:pt>
                <c:pt idx="8">
                  <c:v>11</c:v>
                </c:pt>
                <c:pt idx="9">
                  <c:v>11.8</c:v>
                </c:pt>
                <c:pt idx="10">
                  <c:v>12.5</c:v>
                </c:pt>
                <c:pt idx="11">
                  <c:v>13</c:v>
                </c:pt>
                <c:pt idx="12">
                  <c:v>12.8</c:v>
                </c:pt>
                <c:pt idx="13">
                  <c:v>13.2</c:v>
                </c:pt>
                <c:pt idx="14">
                  <c:v>14.2</c:v>
                </c:pt>
                <c:pt idx="15">
                  <c:v>15.8</c:v>
                </c:pt>
                <c:pt idx="16">
                  <c:v>15.6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0-4CF1-97FC-DC0FC7E92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0-4CF1-97FC-DC0FC7E9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3663"/>
        <c:axId val="259597903"/>
      </c:lineChart>
      <c:catAx>
        <c:axId val="2596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7903"/>
        <c:crosses val="autoZero"/>
        <c:auto val="1"/>
        <c:lblAlgn val="ctr"/>
        <c:lblOffset val="100"/>
        <c:noMultiLvlLbl val="0"/>
      </c:catAx>
      <c:valAx>
        <c:axId val="25959790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36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</c:v>
                </c:pt>
                <c:pt idx="1">
                  <c:v>2.7</c:v>
                </c:pt>
                <c:pt idx="2">
                  <c:v>3.1</c:v>
                </c:pt>
                <c:pt idx="3">
                  <c:v>3.3</c:v>
                </c:pt>
                <c:pt idx="4">
                  <c:v>3.5</c:v>
                </c:pt>
                <c:pt idx="5">
                  <c:v>3.3</c:v>
                </c:pt>
                <c:pt idx="6">
                  <c:v>3.6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4.0999999999999996</c:v>
                </c:pt>
                <c:pt idx="11">
                  <c:v>4.3</c:v>
                </c:pt>
                <c:pt idx="12">
                  <c:v>4.0999999999999996</c:v>
                </c:pt>
                <c:pt idx="13">
                  <c:v>3.7</c:v>
                </c:pt>
                <c:pt idx="14">
                  <c:v>3.6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8-44E9-9432-2EEBE1131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8-44E9-9432-2EEBE1131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8383"/>
        <c:axId val="259598863"/>
      </c:lineChart>
      <c:catAx>
        <c:axId val="2595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863"/>
        <c:crosses val="autoZero"/>
        <c:auto val="1"/>
        <c:lblAlgn val="ctr"/>
        <c:lblOffset val="100"/>
        <c:noMultiLvlLbl val="0"/>
      </c:catAx>
      <c:valAx>
        <c:axId val="259598863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3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11.2</c:v>
                </c:pt>
                <c:pt idx="1">
                  <c:v>11.4</c:v>
                </c:pt>
                <c:pt idx="2">
                  <c:v>10.9</c:v>
                </c:pt>
                <c:pt idx="3">
                  <c:v>10</c:v>
                </c:pt>
                <c:pt idx="4">
                  <c:v>10.6</c:v>
                </c:pt>
                <c:pt idx="5">
                  <c:v>10.3</c:v>
                </c:pt>
                <c:pt idx="6">
                  <c:v>10.1</c:v>
                </c:pt>
                <c:pt idx="7">
                  <c:v>10.6</c:v>
                </c:pt>
                <c:pt idx="8">
                  <c:v>10</c:v>
                </c:pt>
                <c:pt idx="9">
                  <c:v>10.9</c:v>
                </c:pt>
                <c:pt idx="10">
                  <c:v>11.8</c:v>
                </c:pt>
                <c:pt idx="11">
                  <c:v>11.2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10.9</c:v>
                </c:pt>
                <c:pt idx="15">
                  <c:v>9.5</c:v>
                </c:pt>
                <c:pt idx="16">
                  <c:v>9.8000000000000007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0-4462-A947-2A0ACA897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0-4462-A947-2A0ACA89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79999"/>
        <c:axId val="508178079"/>
      </c:lineChart>
      <c:catAx>
        <c:axId val="5081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8079"/>
        <c:crosses val="autoZero"/>
        <c:auto val="1"/>
        <c:lblAlgn val="ctr"/>
        <c:lblOffset val="100"/>
        <c:noMultiLvlLbl val="0"/>
      </c:catAx>
      <c:valAx>
        <c:axId val="5081780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9.3000000000000007</c:v>
                </c:pt>
                <c:pt idx="2">
                  <c:v>8.9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9</c:v>
                </c:pt>
                <c:pt idx="6">
                  <c:v>9</c:v>
                </c:pt>
                <c:pt idx="7">
                  <c:v>8.9</c:v>
                </c:pt>
                <c:pt idx="8">
                  <c:v>9.3000000000000007</c:v>
                </c:pt>
                <c:pt idx="9">
                  <c:v>9.4</c:v>
                </c:pt>
                <c:pt idx="10">
                  <c:v>9</c:v>
                </c:pt>
                <c:pt idx="11">
                  <c:v>9.1</c:v>
                </c:pt>
                <c:pt idx="12">
                  <c:v>9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9.1999999999999993</c:v>
                </c:pt>
                <c:pt idx="16">
                  <c:v>10.8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4-415B-84A7-CFA8039DA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15B-84A7-CFA8039D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0959"/>
        <c:axId val="508181439"/>
      </c:lineChart>
      <c:catAx>
        <c:axId val="50818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1439"/>
        <c:crosses val="autoZero"/>
        <c:auto val="1"/>
        <c:lblAlgn val="ctr"/>
        <c:lblOffset val="100"/>
        <c:noMultiLvlLbl val="0"/>
      </c:catAx>
      <c:valAx>
        <c:axId val="5081814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31.1</c:v>
                </c:pt>
                <c:pt idx="1">
                  <c:v>28.7</c:v>
                </c:pt>
                <c:pt idx="2">
                  <c:v>25.5</c:v>
                </c:pt>
                <c:pt idx="3">
                  <c:v>21</c:v>
                </c:pt>
                <c:pt idx="4">
                  <c:v>20.7</c:v>
                </c:pt>
                <c:pt idx="5">
                  <c:v>19.7</c:v>
                </c:pt>
                <c:pt idx="6">
                  <c:v>19.5</c:v>
                </c:pt>
                <c:pt idx="7">
                  <c:v>20.2</c:v>
                </c:pt>
                <c:pt idx="8">
                  <c:v>21.1</c:v>
                </c:pt>
                <c:pt idx="9">
                  <c:v>21.6</c:v>
                </c:pt>
                <c:pt idx="10">
                  <c:v>23.2</c:v>
                </c:pt>
                <c:pt idx="11">
                  <c:v>23.2</c:v>
                </c:pt>
                <c:pt idx="12">
                  <c:v>25.2</c:v>
                </c:pt>
                <c:pt idx="13">
                  <c:v>24.3</c:v>
                </c:pt>
                <c:pt idx="14">
                  <c:v>20.2</c:v>
                </c:pt>
                <c:pt idx="15">
                  <c:v>18.399999999999999</c:v>
                </c:pt>
                <c:pt idx="16">
                  <c:v>17.7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C-400E-9381-9F910D1D0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C-400E-9381-9F910D1D0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3855"/>
        <c:axId val="418901455"/>
      </c:lineChart>
      <c:catAx>
        <c:axId val="41890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1455"/>
        <c:crosses val="autoZero"/>
        <c:auto val="1"/>
        <c:lblAlgn val="ctr"/>
        <c:lblOffset val="100"/>
        <c:noMultiLvlLbl val="0"/>
      </c:catAx>
      <c:valAx>
        <c:axId val="4189014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57.4</c:v>
                </c:pt>
                <c:pt idx="1">
                  <c:v>58.2</c:v>
                </c:pt>
                <c:pt idx="2">
                  <c:v>55.1</c:v>
                </c:pt>
                <c:pt idx="3">
                  <c:v>53.9</c:v>
                </c:pt>
                <c:pt idx="4">
                  <c:v>58</c:v>
                </c:pt>
                <c:pt idx="5">
                  <c:v>56.2</c:v>
                </c:pt>
                <c:pt idx="6">
                  <c:v>56.3</c:v>
                </c:pt>
                <c:pt idx="7">
                  <c:v>58.6</c:v>
                </c:pt>
                <c:pt idx="8">
                  <c:v>57</c:v>
                </c:pt>
                <c:pt idx="9">
                  <c:v>59.4</c:v>
                </c:pt>
                <c:pt idx="10">
                  <c:v>61.9</c:v>
                </c:pt>
                <c:pt idx="11">
                  <c:v>63.3</c:v>
                </c:pt>
                <c:pt idx="12">
                  <c:v>61.4</c:v>
                </c:pt>
                <c:pt idx="13">
                  <c:v>60.4</c:v>
                </c:pt>
                <c:pt idx="14">
                  <c:v>60.5</c:v>
                </c:pt>
                <c:pt idx="15">
                  <c:v>62.2</c:v>
                </c:pt>
                <c:pt idx="16">
                  <c:v>64.400000000000006</c:v>
                </c:pt>
                <c:pt idx="1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5-409D-8702-E0E5482F1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5-409D-8702-E0E5482F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4735"/>
        <c:axId val="418898095"/>
      </c:lineChart>
      <c:catAx>
        <c:axId val="4188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8095"/>
        <c:crosses val="autoZero"/>
        <c:auto val="1"/>
        <c:lblAlgn val="ctr"/>
        <c:lblOffset val="100"/>
        <c:noMultiLvlLbl val="0"/>
      </c:catAx>
      <c:valAx>
        <c:axId val="418898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11061</c:v>
                </c:pt>
                <c:pt idx="1">
                  <c:v>10315</c:v>
                </c:pt>
                <c:pt idx="2">
                  <c:v>9618</c:v>
                </c:pt>
                <c:pt idx="3">
                  <c:v>9128</c:v>
                </c:pt>
                <c:pt idx="4">
                  <c:v>9669</c:v>
                </c:pt>
                <c:pt idx="5">
                  <c:v>9462</c:v>
                </c:pt>
                <c:pt idx="6">
                  <c:v>9748</c:v>
                </c:pt>
                <c:pt idx="7">
                  <c:v>10323</c:v>
                </c:pt>
                <c:pt idx="8">
                  <c:v>11296</c:v>
                </c:pt>
                <c:pt idx="9">
                  <c:v>11249</c:v>
                </c:pt>
                <c:pt idx="10">
                  <c:v>11413</c:v>
                </c:pt>
                <c:pt idx="11">
                  <c:v>11625</c:v>
                </c:pt>
                <c:pt idx="12">
                  <c:v>12475</c:v>
                </c:pt>
                <c:pt idx="13">
                  <c:v>13237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8B2-B81C-51F4F9C20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F-48B2-B81C-51F4F9C20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0975"/>
        <c:axId val="418904335"/>
      </c:lineChart>
      <c:catAx>
        <c:axId val="4189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335"/>
        <c:crosses val="autoZero"/>
        <c:auto val="1"/>
        <c:lblAlgn val="ctr"/>
        <c:lblOffset val="100"/>
        <c:noMultiLvlLbl val="0"/>
      </c:catAx>
      <c:valAx>
        <c:axId val="418904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30527</c:v>
                </c:pt>
                <c:pt idx="1">
                  <c:v>51330</c:v>
                </c:pt>
                <c:pt idx="2">
                  <c:v>42685</c:v>
                </c:pt>
                <c:pt idx="3">
                  <c:v>3880</c:v>
                </c:pt>
                <c:pt idx="4">
                  <c:v>27797</c:v>
                </c:pt>
                <c:pt idx="5">
                  <c:v>35008</c:v>
                </c:pt>
                <c:pt idx="6">
                  <c:v>192</c:v>
                </c:pt>
                <c:pt idx="7">
                  <c:v>94</c:v>
                </c:pt>
                <c:pt idx="8">
                  <c:v>153</c:v>
                </c:pt>
                <c:pt idx="9">
                  <c:v>148</c:v>
                </c:pt>
                <c:pt idx="10">
                  <c:v>70</c:v>
                </c:pt>
                <c:pt idx="11">
                  <c:v>16728</c:v>
                </c:pt>
                <c:pt idx="12">
                  <c:v>63</c:v>
                </c:pt>
                <c:pt idx="1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7-41FA-88A8-148D23544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7-41FA-88A8-148D2354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6655"/>
        <c:axId val="418904815"/>
      </c:lineChart>
      <c:catAx>
        <c:axId val="4188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815"/>
        <c:crosses val="autoZero"/>
        <c:auto val="1"/>
        <c:lblAlgn val="ctr"/>
        <c:lblOffset val="100"/>
        <c:noMultiLvlLbl val="0"/>
      </c:catAx>
      <c:valAx>
        <c:axId val="418904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42894</c:v>
                </c:pt>
                <c:pt idx="1">
                  <c:v>43596</c:v>
                </c:pt>
                <c:pt idx="2">
                  <c:v>35433</c:v>
                </c:pt>
                <c:pt idx="3">
                  <c:v>69228</c:v>
                </c:pt>
                <c:pt idx="4">
                  <c:v>41084</c:v>
                </c:pt>
                <c:pt idx="5">
                  <c:v>41468</c:v>
                </c:pt>
                <c:pt idx="6">
                  <c:v>51174</c:v>
                </c:pt>
                <c:pt idx="7">
                  <c:v>52367</c:v>
                </c:pt>
                <c:pt idx="8">
                  <c:v>51844</c:v>
                </c:pt>
                <c:pt idx="9">
                  <c:v>55376</c:v>
                </c:pt>
                <c:pt idx="10">
                  <c:v>46089</c:v>
                </c:pt>
                <c:pt idx="11">
                  <c:v>47712</c:v>
                </c:pt>
                <c:pt idx="12">
                  <c:v>53790</c:v>
                </c:pt>
                <c:pt idx="13">
                  <c:v>64563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1-4000-90FA-4531F2452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1-4000-90FA-4531F2452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0415"/>
        <c:axId val="418890895"/>
      </c:lineChart>
      <c:catAx>
        <c:axId val="41889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895"/>
        <c:crosses val="autoZero"/>
        <c:auto val="1"/>
        <c:lblAlgn val="ctr"/>
        <c:lblOffset val="100"/>
        <c:noMultiLvlLbl val="0"/>
      </c:catAx>
      <c:valAx>
        <c:axId val="4188908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9154194</c:v>
                </c:pt>
                <c:pt idx="1">
                  <c:v>7883350</c:v>
                </c:pt>
                <c:pt idx="2">
                  <c:v>8034016</c:v>
                </c:pt>
                <c:pt idx="3">
                  <c:v>8288931</c:v>
                </c:pt>
                <c:pt idx="4">
                  <c:v>8139586</c:v>
                </c:pt>
                <c:pt idx="5">
                  <c:v>8962414</c:v>
                </c:pt>
                <c:pt idx="6">
                  <c:v>7752944</c:v>
                </c:pt>
                <c:pt idx="7">
                  <c:v>8743515</c:v>
                </c:pt>
                <c:pt idx="8">
                  <c:v>6805314</c:v>
                </c:pt>
                <c:pt idx="9">
                  <c:v>6797199</c:v>
                </c:pt>
                <c:pt idx="10">
                  <c:v>8287831</c:v>
                </c:pt>
                <c:pt idx="11">
                  <c:v>8418841</c:v>
                </c:pt>
                <c:pt idx="12">
                  <c:v>7279521</c:v>
                </c:pt>
                <c:pt idx="13">
                  <c:v>7319937</c:v>
                </c:pt>
                <c:pt idx="14">
                  <c:v>7235285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2-40E0-AED1-DED54E16A8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8850905</c:v>
                </c:pt>
                <c:pt idx="1">
                  <c:v>7691192</c:v>
                </c:pt>
                <c:pt idx="2">
                  <c:v>7731403</c:v>
                </c:pt>
                <c:pt idx="3">
                  <c:v>7997280</c:v>
                </c:pt>
                <c:pt idx="4">
                  <c:v>7786563</c:v>
                </c:pt>
                <c:pt idx="5">
                  <c:v>8632516</c:v>
                </c:pt>
                <c:pt idx="6">
                  <c:v>7475390</c:v>
                </c:pt>
                <c:pt idx="7">
                  <c:v>8364834</c:v>
                </c:pt>
                <c:pt idx="8">
                  <c:v>6465225</c:v>
                </c:pt>
                <c:pt idx="9">
                  <c:v>6344937</c:v>
                </c:pt>
                <c:pt idx="10">
                  <c:v>7769078</c:v>
                </c:pt>
                <c:pt idx="11">
                  <c:v>7862434</c:v>
                </c:pt>
                <c:pt idx="12">
                  <c:v>6787780</c:v>
                </c:pt>
                <c:pt idx="13">
                  <c:v>6834240</c:v>
                </c:pt>
                <c:pt idx="14">
                  <c:v>6778562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2-40E0-AED1-DED54E16A8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303289</c:v>
                </c:pt>
                <c:pt idx="1">
                  <c:v>192158</c:v>
                </c:pt>
                <c:pt idx="2">
                  <c:v>302613</c:v>
                </c:pt>
                <c:pt idx="3">
                  <c:v>291651</c:v>
                </c:pt>
                <c:pt idx="4">
                  <c:v>353023</c:v>
                </c:pt>
                <c:pt idx="5">
                  <c:v>329898</c:v>
                </c:pt>
                <c:pt idx="6">
                  <c:v>277554</c:v>
                </c:pt>
                <c:pt idx="7">
                  <c:v>378681</c:v>
                </c:pt>
                <c:pt idx="8">
                  <c:v>340089</c:v>
                </c:pt>
                <c:pt idx="9">
                  <c:v>452262</c:v>
                </c:pt>
                <c:pt idx="10">
                  <c:v>518753</c:v>
                </c:pt>
                <c:pt idx="11">
                  <c:v>556407</c:v>
                </c:pt>
                <c:pt idx="12">
                  <c:v>491741</c:v>
                </c:pt>
                <c:pt idx="13">
                  <c:v>485697</c:v>
                </c:pt>
                <c:pt idx="14">
                  <c:v>456723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2-40E0-AED1-DED54E16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9519"/>
        <c:axId val="251028559"/>
      </c:lineChart>
      <c:catAx>
        <c:axId val="25102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8559"/>
        <c:crosses val="autoZero"/>
        <c:auto val="1"/>
        <c:lblAlgn val="ctr"/>
        <c:lblOffset val="100"/>
        <c:noMultiLvlLbl val="0"/>
      </c:catAx>
      <c:valAx>
        <c:axId val="2510285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95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5-4DC9-B2FA-BEA3BE790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5-4DC9-B2FA-BEA3BE79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2815"/>
        <c:axId val="418893295"/>
      </c:lineChart>
      <c:catAx>
        <c:axId val="41889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3295"/>
        <c:crosses val="autoZero"/>
        <c:auto val="1"/>
        <c:lblAlgn val="ctr"/>
        <c:lblOffset val="100"/>
        <c:noMultiLvlLbl val="0"/>
      </c:catAx>
      <c:valAx>
        <c:axId val="4188932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323690</c:v>
                </c:pt>
                <c:pt idx="1">
                  <c:v>223609</c:v>
                </c:pt>
                <c:pt idx="2">
                  <c:v>275467</c:v>
                </c:pt>
                <c:pt idx="3">
                  <c:v>322334</c:v>
                </c:pt>
                <c:pt idx="4">
                  <c:v>285731</c:v>
                </c:pt>
                <c:pt idx="5">
                  <c:v>338350</c:v>
                </c:pt>
                <c:pt idx="6">
                  <c:v>547656</c:v>
                </c:pt>
                <c:pt idx="7">
                  <c:v>186170</c:v>
                </c:pt>
                <c:pt idx="8">
                  <c:v>201368</c:v>
                </c:pt>
                <c:pt idx="9">
                  <c:v>313371</c:v>
                </c:pt>
                <c:pt idx="10">
                  <c:v>278840</c:v>
                </c:pt>
                <c:pt idx="11">
                  <c:v>291486</c:v>
                </c:pt>
                <c:pt idx="12">
                  <c:v>240537</c:v>
                </c:pt>
                <c:pt idx="13">
                  <c:v>298436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146-8BCE-DE254309D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146-8BCE-DE254309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519"/>
        <c:axId val="411479039"/>
      </c:lineChart>
      <c:catAx>
        <c:axId val="4114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039"/>
        <c:crosses val="autoZero"/>
        <c:auto val="1"/>
        <c:lblAlgn val="ctr"/>
        <c:lblOffset val="100"/>
        <c:noMultiLvlLbl val="0"/>
      </c:catAx>
      <c:valAx>
        <c:axId val="4114790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175077</c:v>
                </c:pt>
                <c:pt idx="1">
                  <c:v>170954</c:v>
                </c:pt>
                <c:pt idx="2">
                  <c:v>119465</c:v>
                </c:pt>
                <c:pt idx="3">
                  <c:v>118210</c:v>
                </c:pt>
                <c:pt idx="4">
                  <c:v>272609</c:v>
                </c:pt>
                <c:pt idx="5">
                  <c:v>114910</c:v>
                </c:pt>
                <c:pt idx="6">
                  <c:v>134661</c:v>
                </c:pt>
                <c:pt idx="7">
                  <c:v>111619</c:v>
                </c:pt>
                <c:pt idx="8">
                  <c:v>101055</c:v>
                </c:pt>
                <c:pt idx="9">
                  <c:v>143192</c:v>
                </c:pt>
                <c:pt idx="10">
                  <c:v>149794</c:v>
                </c:pt>
                <c:pt idx="11">
                  <c:v>144462</c:v>
                </c:pt>
                <c:pt idx="12">
                  <c:v>161723</c:v>
                </c:pt>
                <c:pt idx="13">
                  <c:v>177982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E-446D-B5C2-0ACF41B63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E-446D-B5C2-0ACF41B63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5199"/>
        <c:axId val="411473279"/>
      </c:lineChart>
      <c:catAx>
        <c:axId val="41147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auto val="1"/>
        <c:lblAlgn val="ctr"/>
        <c:lblOffset val="100"/>
        <c:noMultiLvlLbl val="0"/>
      </c:catAx>
      <c:valAx>
        <c:axId val="411473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61755</c:v>
                </c:pt>
                <c:pt idx="1">
                  <c:v>93968</c:v>
                </c:pt>
                <c:pt idx="2">
                  <c:v>70369</c:v>
                </c:pt>
                <c:pt idx="3">
                  <c:v>63944</c:v>
                </c:pt>
                <c:pt idx="4">
                  <c:v>84078</c:v>
                </c:pt>
                <c:pt idx="5">
                  <c:v>66581</c:v>
                </c:pt>
                <c:pt idx="6">
                  <c:v>74608</c:v>
                </c:pt>
                <c:pt idx="7">
                  <c:v>99715</c:v>
                </c:pt>
                <c:pt idx="8">
                  <c:v>82535</c:v>
                </c:pt>
                <c:pt idx="9">
                  <c:v>160427</c:v>
                </c:pt>
                <c:pt idx="10">
                  <c:v>98695</c:v>
                </c:pt>
                <c:pt idx="11">
                  <c:v>95307</c:v>
                </c:pt>
                <c:pt idx="12">
                  <c:v>89954</c:v>
                </c:pt>
                <c:pt idx="13">
                  <c:v>102129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7-41C9-9E9C-7B24D40EF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7-41C9-9E9C-7B24D40EF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999"/>
        <c:axId val="411474239"/>
      </c:lineChart>
      <c:catAx>
        <c:axId val="4114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239"/>
        <c:crosses val="autoZero"/>
        <c:auto val="1"/>
        <c:lblAlgn val="ctr"/>
        <c:lblOffset val="100"/>
        <c:noMultiLvlLbl val="0"/>
      </c:catAx>
      <c:valAx>
        <c:axId val="411474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6-4C21-AD03-37B2CE3C7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6-4C21-AD03-37B2CE3C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5679"/>
        <c:axId val="411476159"/>
      </c:lineChart>
      <c:catAx>
        <c:axId val="41147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6159"/>
        <c:crosses val="autoZero"/>
        <c:auto val="1"/>
        <c:lblAlgn val="ctr"/>
        <c:lblOffset val="100"/>
        <c:noMultiLvlLbl val="0"/>
      </c:catAx>
      <c:valAx>
        <c:axId val="411476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194658</c:v>
                </c:pt>
                <c:pt idx="1">
                  <c:v>262344</c:v>
                </c:pt>
                <c:pt idx="2">
                  <c:v>311662</c:v>
                </c:pt>
                <c:pt idx="3">
                  <c:v>245591</c:v>
                </c:pt>
                <c:pt idx="4">
                  <c:v>228998</c:v>
                </c:pt>
                <c:pt idx="5">
                  <c:v>243012</c:v>
                </c:pt>
                <c:pt idx="6">
                  <c:v>251001</c:v>
                </c:pt>
                <c:pt idx="7">
                  <c:v>259545</c:v>
                </c:pt>
                <c:pt idx="8">
                  <c:v>293952</c:v>
                </c:pt>
                <c:pt idx="9">
                  <c:v>297226</c:v>
                </c:pt>
                <c:pt idx="10">
                  <c:v>309128</c:v>
                </c:pt>
                <c:pt idx="11">
                  <c:v>309029</c:v>
                </c:pt>
                <c:pt idx="12">
                  <c:v>331811</c:v>
                </c:pt>
                <c:pt idx="13">
                  <c:v>354990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5-49F1-88AC-A0CD2E718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5-49F1-88AC-A0CD2E718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0959"/>
        <c:axId val="411470879"/>
      </c:lineChart>
      <c:catAx>
        <c:axId val="41148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879"/>
        <c:crosses val="autoZero"/>
        <c:auto val="1"/>
        <c:lblAlgn val="ctr"/>
        <c:lblOffset val="100"/>
        <c:noMultiLvlLbl val="0"/>
      </c:catAx>
      <c:valAx>
        <c:axId val="411470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10440</c:v>
                </c:pt>
                <c:pt idx="1">
                  <c:v>13561</c:v>
                </c:pt>
                <c:pt idx="2">
                  <c:v>10718</c:v>
                </c:pt>
                <c:pt idx="3">
                  <c:v>14428</c:v>
                </c:pt>
                <c:pt idx="4">
                  <c:v>18724</c:v>
                </c:pt>
                <c:pt idx="5">
                  <c:v>13239</c:v>
                </c:pt>
                <c:pt idx="6">
                  <c:v>23585</c:v>
                </c:pt>
                <c:pt idx="7">
                  <c:v>21990</c:v>
                </c:pt>
                <c:pt idx="8">
                  <c:v>25815</c:v>
                </c:pt>
                <c:pt idx="9">
                  <c:v>37889</c:v>
                </c:pt>
                <c:pt idx="10">
                  <c:v>19335</c:v>
                </c:pt>
                <c:pt idx="11">
                  <c:v>35315</c:v>
                </c:pt>
                <c:pt idx="12">
                  <c:v>43601</c:v>
                </c:pt>
                <c:pt idx="13">
                  <c:v>31020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9-4A74-93F5-CFF8CCB4A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9-4A74-93F5-CFF8CCB4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4559"/>
        <c:axId val="426502639"/>
      </c:lineChart>
      <c:catAx>
        <c:axId val="42650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2639"/>
        <c:crosses val="autoZero"/>
        <c:auto val="1"/>
        <c:lblAlgn val="ctr"/>
        <c:lblOffset val="100"/>
        <c:noMultiLvlLbl val="0"/>
      </c:catAx>
      <c:valAx>
        <c:axId val="426502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14334</c:v>
                </c:pt>
                <c:pt idx="1">
                  <c:v>20193</c:v>
                </c:pt>
                <c:pt idx="2">
                  <c:v>11362</c:v>
                </c:pt>
                <c:pt idx="3">
                  <c:v>24334</c:v>
                </c:pt>
                <c:pt idx="4">
                  <c:v>40972</c:v>
                </c:pt>
                <c:pt idx="5">
                  <c:v>29636</c:v>
                </c:pt>
                <c:pt idx="6">
                  <c:v>27571</c:v>
                </c:pt>
                <c:pt idx="7">
                  <c:v>60357</c:v>
                </c:pt>
                <c:pt idx="8">
                  <c:v>19241</c:v>
                </c:pt>
                <c:pt idx="9">
                  <c:v>34744</c:v>
                </c:pt>
                <c:pt idx="10">
                  <c:v>9515</c:v>
                </c:pt>
                <c:pt idx="11">
                  <c:v>39681</c:v>
                </c:pt>
                <c:pt idx="12">
                  <c:v>69511</c:v>
                </c:pt>
                <c:pt idx="13">
                  <c:v>24152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6-40D3-A9E1-1FC8E85D6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6-40D3-A9E1-1FC8E85D6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0719"/>
        <c:axId val="426505999"/>
      </c:lineChart>
      <c:catAx>
        <c:axId val="42650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5999"/>
        <c:crosses val="autoZero"/>
        <c:auto val="1"/>
        <c:lblAlgn val="ctr"/>
        <c:lblOffset val="100"/>
        <c:noMultiLvlLbl val="0"/>
      </c:catAx>
      <c:valAx>
        <c:axId val="426505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45053</c:v>
                </c:pt>
                <c:pt idx="1">
                  <c:v>49262</c:v>
                </c:pt>
                <c:pt idx="2">
                  <c:v>54364</c:v>
                </c:pt>
                <c:pt idx="3">
                  <c:v>58289</c:v>
                </c:pt>
                <c:pt idx="4">
                  <c:v>70063</c:v>
                </c:pt>
                <c:pt idx="5">
                  <c:v>58085</c:v>
                </c:pt>
                <c:pt idx="6">
                  <c:v>62185</c:v>
                </c:pt>
                <c:pt idx="7">
                  <c:v>70790</c:v>
                </c:pt>
                <c:pt idx="8">
                  <c:v>79832</c:v>
                </c:pt>
                <c:pt idx="9">
                  <c:v>68698</c:v>
                </c:pt>
                <c:pt idx="10">
                  <c:v>130051</c:v>
                </c:pt>
                <c:pt idx="11">
                  <c:v>101842</c:v>
                </c:pt>
                <c:pt idx="12">
                  <c:v>104445</c:v>
                </c:pt>
                <c:pt idx="13">
                  <c:v>126826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9-4B89-8D16-D8FA44B1F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9-4B89-8D16-D8FA44B1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0799"/>
        <c:axId val="426508399"/>
      </c:lineChart>
      <c:catAx>
        <c:axId val="42651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8399"/>
        <c:crosses val="autoZero"/>
        <c:auto val="1"/>
        <c:lblAlgn val="ctr"/>
        <c:lblOffset val="100"/>
        <c:noMultiLvlLbl val="0"/>
      </c:catAx>
      <c:valAx>
        <c:axId val="42650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90708</c:v>
                </c:pt>
                <c:pt idx="1">
                  <c:v>64711</c:v>
                </c:pt>
                <c:pt idx="2">
                  <c:v>132644</c:v>
                </c:pt>
                <c:pt idx="3">
                  <c:v>130403</c:v>
                </c:pt>
                <c:pt idx="4">
                  <c:v>145228</c:v>
                </c:pt>
                <c:pt idx="5">
                  <c:v>124811</c:v>
                </c:pt>
                <c:pt idx="6">
                  <c:v>78356</c:v>
                </c:pt>
                <c:pt idx="7">
                  <c:v>82552</c:v>
                </c:pt>
                <c:pt idx="8">
                  <c:v>111684</c:v>
                </c:pt>
                <c:pt idx="9">
                  <c:v>102793</c:v>
                </c:pt>
                <c:pt idx="10">
                  <c:v>146743</c:v>
                </c:pt>
                <c:pt idx="11">
                  <c:v>145908</c:v>
                </c:pt>
                <c:pt idx="12">
                  <c:v>145194</c:v>
                </c:pt>
                <c:pt idx="13">
                  <c:v>172352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3-4983-BC9F-55DB86A97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3-4983-BC9F-55DB86A97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3679"/>
        <c:axId val="426514159"/>
      </c:lineChart>
      <c:catAx>
        <c:axId val="42651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159"/>
        <c:crosses val="autoZero"/>
        <c:auto val="1"/>
        <c:lblAlgn val="ctr"/>
        <c:lblOffset val="100"/>
        <c:noMultiLvlLbl val="0"/>
      </c:catAx>
      <c:valAx>
        <c:axId val="42651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E-4831-9931-47F5CB495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E-4831-9931-47F5CB49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43183"/>
        <c:axId val="249841743"/>
      </c:lineChart>
      <c:catAx>
        <c:axId val="24984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41743"/>
        <c:crosses val="autoZero"/>
        <c:auto val="1"/>
        <c:lblAlgn val="ctr"/>
        <c:lblOffset val="100"/>
        <c:noMultiLvlLbl val="0"/>
      </c:catAx>
      <c:valAx>
        <c:axId val="249841743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4318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171885</c:v>
                </c:pt>
                <c:pt idx="1">
                  <c:v>202304</c:v>
                </c:pt>
                <c:pt idx="2">
                  <c:v>192206</c:v>
                </c:pt>
                <c:pt idx="3">
                  <c:v>204283</c:v>
                </c:pt>
                <c:pt idx="4">
                  <c:v>222970</c:v>
                </c:pt>
                <c:pt idx="5">
                  <c:v>224828</c:v>
                </c:pt>
                <c:pt idx="6">
                  <c:v>245084</c:v>
                </c:pt>
                <c:pt idx="7">
                  <c:v>248207</c:v>
                </c:pt>
                <c:pt idx="8">
                  <c:v>235800</c:v>
                </c:pt>
                <c:pt idx="9">
                  <c:v>296447</c:v>
                </c:pt>
                <c:pt idx="10">
                  <c:v>382305</c:v>
                </c:pt>
                <c:pt idx="11">
                  <c:v>176501</c:v>
                </c:pt>
                <c:pt idx="12">
                  <c:v>215047</c:v>
                </c:pt>
                <c:pt idx="13">
                  <c:v>154374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E-4455-88DA-F00B8D2F4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E-4455-88DA-F00B8D2F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0239"/>
        <c:axId val="426501679"/>
      </c:lineChart>
      <c:catAx>
        <c:axId val="42650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679"/>
        <c:crosses val="autoZero"/>
        <c:auto val="1"/>
        <c:lblAlgn val="ctr"/>
        <c:lblOffset val="100"/>
        <c:noMultiLvlLbl val="0"/>
      </c:catAx>
      <c:valAx>
        <c:axId val="426501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178694</c:v>
                </c:pt>
                <c:pt idx="1">
                  <c:v>185765</c:v>
                </c:pt>
                <c:pt idx="2">
                  <c:v>189572</c:v>
                </c:pt>
                <c:pt idx="3">
                  <c:v>194584</c:v>
                </c:pt>
                <c:pt idx="4">
                  <c:v>201766</c:v>
                </c:pt>
                <c:pt idx="5">
                  <c:v>198643</c:v>
                </c:pt>
                <c:pt idx="6">
                  <c:v>204314</c:v>
                </c:pt>
                <c:pt idx="7">
                  <c:v>212589</c:v>
                </c:pt>
                <c:pt idx="8">
                  <c:v>230646</c:v>
                </c:pt>
                <c:pt idx="9">
                  <c:v>221219</c:v>
                </c:pt>
                <c:pt idx="10">
                  <c:v>235244</c:v>
                </c:pt>
                <c:pt idx="11">
                  <c:v>237094</c:v>
                </c:pt>
                <c:pt idx="12">
                  <c:v>241489</c:v>
                </c:pt>
                <c:pt idx="13">
                  <c:v>264896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017-B7AC-4ACC6B39D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017-B7AC-4ACC6B39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4079"/>
        <c:axId val="426508879"/>
      </c:lineChart>
      <c:catAx>
        <c:axId val="4265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8879"/>
        <c:crosses val="autoZero"/>
        <c:auto val="1"/>
        <c:lblAlgn val="ctr"/>
        <c:lblOffset val="100"/>
        <c:noMultiLvlLbl val="0"/>
      </c:catAx>
      <c:valAx>
        <c:axId val="4265088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95573</c:v>
                </c:pt>
                <c:pt idx="1">
                  <c:v>116730</c:v>
                </c:pt>
                <c:pt idx="2">
                  <c:v>88756</c:v>
                </c:pt>
                <c:pt idx="3">
                  <c:v>118545</c:v>
                </c:pt>
                <c:pt idx="4">
                  <c:v>102771</c:v>
                </c:pt>
                <c:pt idx="5">
                  <c:v>107897</c:v>
                </c:pt>
                <c:pt idx="6">
                  <c:v>101322</c:v>
                </c:pt>
                <c:pt idx="7">
                  <c:v>109378</c:v>
                </c:pt>
                <c:pt idx="8">
                  <c:v>118752</c:v>
                </c:pt>
                <c:pt idx="9">
                  <c:v>248407</c:v>
                </c:pt>
                <c:pt idx="10">
                  <c:v>158839</c:v>
                </c:pt>
                <c:pt idx="11">
                  <c:v>153206</c:v>
                </c:pt>
                <c:pt idx="12">
                  <c:v>157660</c:v>
                </c:pt>
                <c:pt idx="13">
                  <c:v>220929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144-B161-3A051E39D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A-4144-B161-3A051E39D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3695"/>
        <c:axId val="471947535"/>
      </c:lineChart>
      <c:catAx>
        <c:axId val="47194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7535"/>
        <c:crosses val="autoZero"/>
        <c:auto val="1"/>
        <c:lblAlgn val="ctr"/>
        <c:lblOffset val="100"/>
        <c:noMultiLvlLbl val="0"/>
      </c:catAx>
      <c:valAx>
        <c:axId val="471947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3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14334</c:v>
                </c:pt>
                <c:pt idx="1">
                  <c:v>20193</c:v>
                </c:pt>
                <c:pt idx="2">
                  <c:v>11362</c:v>
                </c:pt>
                <c:pt idx="3">
                  <c:v>24334</c:v>
                </c:pt>
                <c:pt idx="4">
                  <c:v>40972</c:v>
                </c:pt>
                <c:pt idx="5">
                  <c:v>29636</c:v>
                </c:pt>
                <c:pt idx="6">
                  <c:v>27571</c:v>
                </c:pt>
                <c:pt idx="7">
                  <c:v>60357</c:v>
                </c:pt>
                <c:pt idx="8">
                  <c:v>19241</c:v>
                </c:pt>
                <c:pt idx="9">
                  <c:v>34744</c:v>
                </c:pt>
                <c:pt idx="10">
                  <c:v>9515</c:v>
                </c:pt>
                <c:pt idx="11">
                  <c:v>39681</c:v>
                </c:pt>
                <c:pt idx="12">
                  <c:v>69511</c:v>
                </c:pt>
                <c:pt idx="13">
                  <c:v>24152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3-46DC-BE15-35898659E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3-46DC-BE15-35898659E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6095"/>
        <c:axId val="471954255"/>
      </c:lineChart>
      <c:catAx>
        <c:axId val="47194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4255"/>
        <c:crosses val="autoZero"/>
        <c:auto val="1"/>
        <c:lblAlgn val="ctr"/>
        <c:lblOffset val="100"/>
        <c:noMultiLvlLbl val="0"/>
      </c:catAx>
      <c:valAx>
        <c:axId val="471954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21</c:v>
                </c:pt>
                <c:pt idx="1">
                  <c:v>23</c:v>
                </c:pt>
                <c:pt idx="2">
                  <c:v>4774</c:v>
                </c:pt>
                <c:pt idx="3">
                  <c:v>26</c:v>
                </c:pt>
                <c:pt idx="4">
                  <c:v>29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A2C-8BF8-1A2C69830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A2C-8BF8-1A2C6983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2735"/>
        <c:axId val="471946575"/>
      </c:lineChart>
      <c:catAx>
        <c:axId val="47194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6575"/>
        <c:crosses val="autoZero"/>
        <c:auto val="1"/>
        <c:lblAlgn val="ctr"/>
        <c:lblOffset val="100"/>
        <c:noMultiLvlLbl val="0"/>
      </c:catAx>
      <c:valAx>
        <c:axId val="471946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126936</c:v>
                </c:pt>
                <c:pt idx="1">
                  <c:v>108986</c:v>
                </c:pt>
                <c:pt idx="2">
                  <c:v>117597</c:v>
                </c:pt>
                <c:pt idx="3">
                  <c:v>131371</c:v>
                </c:pt>
                <c:pt idx="4">
                  <c:v>145039</c:v>
                </c:pt>
                <c:pt idx="5">
                  <c:v>149558</c:v>
                </c:pt>
                <c:pt idx="6">
                  <c:v>168258</c:v>
                </c:pt>
                <c:pt idx="7">
                  <c:v>152570</c:v>
                </c:pt>
                <c:pt idx="8">
                  <c:v>176678</c:v>
                </c:pt>
                <c:pt idx="9">
                  <c:v>207539</c:v>
                </c:pt>
                <c:pt idx="10">
                  <c:v>208694</c:v>
                </c:pt>
                <c:pt idx="11">
                  <c:v>220216</c:v>
                </c:pt>
                <c:pt idx="12">
                  <c:v>206801</c:v>
                </c:pt>
                <c:pt idx="13">
                  <c:v>240635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467-947C-2B9379034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0-4467-947C-2B937903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0415"/>
        <c:axId val="471956655"/>
      </c:lineChart>
      <c:catAx>
        <c:axId val="47195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6655"/>
        <c:crosses val="autoZero"/>
        <c:auto val="1"/>
        <c:lblAlgn val="ctr"/>
        <c:lblOffset val="100"/>
        <c:noMultiLvlLbl val="0"/>
      </c:catAx>
      <c:valAx>
        <c:axId val="4719566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222841</c:v>
                </c:pt>
                <c:pt idx="1">
                  <c:v>225407</c:v>
                </c:pt>
                <c:pt idx="2">
                  <c:v>263683</c:v>
                </c:pt>
                <c:pt idx="3">
                  <c:v>296664</c:v>
                </c:pt>
                <c:pt idx="4">
                  <c:v>475645</c:v>
                </c:pt>
                <c:pt idx="5">
                  <c:v>317690</c:v>
                </c:pt>
                <c:pt idx="6">
                  <c:v>533485</c:v>
                </c:pt>
                <c:pt idx="7">
                  <c:v>182846</c:v>
                </c:pt>
                <c:pt idx="8">
                  <c:v>200032</c:v>
                </c:pt>
                <c:pt idx="9">
                  <c:v>263613</c:v>
                </c:pt>
                <c:pt idx="10">
                  <c:v>261360</c:v>
                </c:pt>
                <c:pt idx="11">
                  <c:v>217077</c:v>
                </c:pt>
                <c:pt idx="12">
                  <c:v>245723</c:v>
                </c:pt>
                <c:pt idx="13">
                  <c:v>251105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F-4EFF-B322-E9D7B8306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262573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F-4EFF-B322-E9D7B830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2335"/>
        <c:axId val="471953295"/>
      </c:lineChart>
      <c:catAx>
        <c:axId val="47195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3295"/>
        <c:crosses val="autoZero"/>
        <c:auto val="1"/>
        <c:lblAlgn val="ctr"/>
        <c:lblOffset val="100"/>
        <c:noMultiLvlLbl val="0"/>
      </c:catAx>
      <c:valAx>
        <c:axId val="4719532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2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7-43DA-A974-668E84BC5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7-43DA-A974-668E84BC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7071"/>
        <c:axId val="357587551"/>
      </c:lineChart>
      <c:catAx>
        <c:axId val="35758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7551"/>
        <c:crosses val="autoZero"/>
        <c:auto val="1"/>
        <c:lblAlgn val="ctr"/>
        <c:lblOffset val="100"/>
        <c:noMultiLvlLbl val="0"/>
      </c:catAx>
      <c:valAx>
        <c:axId val="3575875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70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12344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1-4850-90D7-6F3436CAC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1-4850-90D7-6F3436CAC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6911"/>
        <c:axId val="357564991"/>
      </c:lineChart>
      <c:catAx>
        <c:axId val="35756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4991"/>
        <c:crosses val="autoZero"/>
        <c:auto val="1"/>
        <c:lblAlgn val="ctr"/>
        <c:lblOffset val="100"/>
        <c:noMultiLvlLbl val="0"/>
      </c:catAx>
      <c:valAx>
        <c:axId val="3575649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6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4922</c:v>
                </c:pt>
                <c:pt idx="1">
                  <c:v>4502</c:v>
                </c:pt>
                <c:pt idx="2">
                  <c:v>4556</c:v>
                </c:pt>
                <c:pt idx="3">
                  <c:v>5463</c:v>
                </c:pt>
                <c:pt idx="4">
                  <c:v>6311</c:v>
                </c:pt>
                <c:pt idx="5">
                  <c:v>4799</c:v>
                </c:pt>
                <c:pt idx="6">
                  <c:v>6572</c:v>
                </c:pt>
                <c:pt idx="7">
                  <c:v>4872</c:v>
                </c:pt>
                <c:pt idx="8">
                  <c:v>6057</c:v>
                </c:pt>
                <c:pt idx="9">
                  <c:v>11033</c:v>
                </c:pt>
                <c:pt idx="10">
                  <c:v>6013</c:v>
                </c:pt>
                <c:pt idx="11">
                  <c:v>10367</c:v>
                </c:pt>
                <c:pt idx="12">
                  <c:v>9366</c:v>
                </c:pt>
                <c:pt idx="13">
                  <c:v>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C2A-A489-A44A19A51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C2A-A489-A44A19A51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1711"/>
        <c:axId val="357567871"/>
      </c:lineChart>
      <c:catAx>
        <c:axId val="35757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7871"/>
        <c:crosses val="autoZero"/>
        <c:auto val="1"/>
        <c:lblAlgn val="ctr"/>
        <c:lblOffset val="100"/>
        <c:noMultiLvlLbl val="0"/>
      </c:catAx>
      <c:valAx>
        <c:axId val="3575678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88.5</c:v>
                </c:pt>
                <c:pt idx="1">
                  <c:v>86.9</c:v>
                </c:pt>
                <c:pt idx="2">
                  <c:v>80.599999999999994</c:v>
                </c:pt>
                <c:pt idx="3">
                  <c:v>74.900000000000006</c:v>
                </c:pt>
                <c:pt idx="4">
                  <c:v>78.7</c:v>
                </c:pt>
                <c:pt idx="5">
                  <c:v>75.900000000000006</c:v>
                </c:pt>
                <c:pt idx="6">
                  <c:v>75.8</c:v>
                </c:pt>
                <c:pt idx="7">
                  <c:v>78.8</c:v>
                </c:pt>
                <c:pt idx="8">
                  <c:v>78.099999999999994</c:v>
                </c:pt>
                <c:pt idx="9">
                  <c:v>81</c:v>
                </c:pt>
                <c:pt idx="10">
                  <c:v>85.1</c:v>
                </c:pt>
                <c:pt idx="11">
                  <c:v>86.5</c:v>
                </c:pt>
                <c:pt idx="12">
                  <c:v>86.6</c:v>
                </c:pt>
                <c:pt idx="13">
                  <c:v>84.7</c:v>
                </c:pt>
                <c:pt idx="14">
                  <c:v>80.7</c:v>
                </c:pt>
                <c:pt idx="15">
                  <c:v>80.599999999999994</c:v>
                </c:pt>
                <c:pt idx="16">
                  <c:v>82.1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E-4C41-B909-D9A9FE551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E-4C41-B909-D9A9FE551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7311"/>
        <c:axId val="507827263"/>
      </c:lineChart>
      <c:catAx>
        <c:axId val="4686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7263"/>
        <c:crosses val="autoZero"/>
        <c:auto val="1"/>
        <c:lblAlgn val="ctr"/>
        <c:lblOffset val="100"/>
        <c:noMultiLvlLbl val="0"/>
      </c:catAx>
      <c:valAx>
        <c:axId val="507827263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116150</c:v>
                </c:pt>
                <c:pt idx="4">
                  <c:v>82551</c:v>
                </c:pt>
                <c:pt idx="5">
                  <c:v>37427</c:v>
                </c:pt>
                <c:pt idx="6">
                  <c:v>23986</c:v>
                </c:pt>
                <c:pt idx="7">
                  <c:v>26262</c:v>
                </c:pt>
                <c:pt idx="8">
                  <c:v>14860</c:v>
                </c:pt>
                <c:pt idx="9">
                  <c:v>41565</c:v>
                </c:pt>
                <c:pt idx="10">
                  <c:v>19311</c:v>
                </c:pt>
                <c:pt idx="11">
                  <c:v>12513</c:v>
                </c:pt>
                <c:pt idx="12">
                  <c:v>24443</c:v>
                </c:pt>
                <c:pt idx="13">
                  <c:v>19393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8-42B9-94F3-B4D974BC9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8-42B9-94F3-B4D974BC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6431"/>
        <c:axId val="357556351"/>
      </c:lineChart>
      <c:catAx>
        <c:axId val="35756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6351"/>
        <c:crosses val="autoZero"/>
        <c:auto val="1"/>
        <c:lblAlgn val="ctr"/>
        <c:lblOffset val="100"/>
        <c:noMultiLvlLbl val="0"/>
      </c:catAx>
      <c:valAx>
        <c:axId val="3575563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171885</c:v>
                </c:pt>
                <c:pt idx="1">
                  <c:v>202304</c:v>
                </c:pt>
                <c:pt idx="2">
                  <c:v>192206</c:v>
                </c:pt>
                <c:pt idx="3">
                  <c:v>204283</c:v>
                </c:pt>
                <c:pt idx="4">
                  <c:v>222970</c:v>
                </c:pt>
                <c:pt idx="5">
                  <c:v>224828</c:v>
                </c:pt>
                <c:pt idx="6">
                  <c:v>245084</c:v>
                </c:pt>
                <c:pt idx="7">
                  <c:v>248207</c:v>
                </c:pt>
                <c:pt idx="8">
                  <c:v>235800</c:v>
                </c:pt>
                <c:pt idx="9">
                  <c:v>296447</c:v>
                </c:pt>
                <c:pt idx="10">
                  <c:v>382305</c:v>
                </c:pt>
                <c:pt idx="11">
                  <c:v>176501</c:v>
                </c:pt>
                <c:pt idx="12">
                  <c:v>215047</c:v>
                </c:pt>
                <c:pt idx="13">
                  <c:v>154374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6-410D-81B5-79D8058D4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6-410D-81B5-79D8058D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1631"/>
        <c:axId val="357563071"/>
      </c:lineChart>
      <c:catAx>
        <c:axId val="35756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3071"/>
        <c:crosses val="autoZero"/>
        <c:auto val="1"/>
        <c:lblAlgn val="ctr"/>
        <c:lblOffset val="100"/>
        <c:noMultiLvlLbl val="0"/>
      </c:catAx>
      <c:valAx>
        <c:axId val="3575630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1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91567</c:v>
                </c:pt>
                <c:pt idx="1">
                  <c:v>101663</c:v>
                </c:pt>
                <c:pt idx="2">
                  <c:v>105591</c:v>
                </c:pt>
                <c:pt idx="3">
                  <c:v>102014</c:v>
                </c:pt>
                <c:pt idx="4">
                  <c:v>113642</c:v>
                </c:pt>
                <c:pt idx="5">
                  <c:v>112924</c:v>
                </c:pt>
                <c:pt idx="6">
                  <c:v>125445</c:v>
                </c:pt>
                <c:pt idx="7">
                  <c:v>138852</c:v>
                </c:pt>
                <c:pt idx="8">
                  <c:v>122291</c:v>
                </c:pt>
                <c:pt idx="9">
                  <c:v>121478</c:v>
                </c:pt>
                <c:pt idx="10">
                  <c:v>140151</c:v>
                </c:pt>
                <c:pt idx="11">
                  <c:v>139696</c:v>
                </c:pt>
                <c:pt idx="12">
                  <c:v>145664</c:v>
                </c:pt>
                <c:pt idx="13">
                  <c:v>131896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7-498A-9E78-CD2D4321F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7-498A-9E78-CD2D4321F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9791"/>
        <c:axId val="357570271"/>
      </c:lineChart>
      <c:catAx>
        <c:axId val="35756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0271"/>
        <c:crosses val="autoZero"/>
        <c:auto val="1"/>
        <c:lblAlgn val="ctr"/>
        <c:lblOffset val="100"/>
        <c:noMultiLvlLbl val="0"/>
      </c:catAx>
      <c:valAx>
        <c:axId val="357570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9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136150</c:v>
                </c:pt>
                <c:pt idx="4">
                  <c:v>184955</c:v>
                </c:pt>
                <c:pt idx="5">
                  <c:v>244412</c:v>
                </c:pt>
                <c:pt idx="6">
                  <c:v>404569</c:v>
                </c:pt>
                <c:pt idx="7">
                  <c:v>88192</c:v>
                </c:pt>
                <c:pt idx="8">
                  <c:v>144271</c:v>
                </c:pt>
                <c:pt idx="9">
                  <c:v>177821</c:v>
                </c:pt>
                <c:pt idx="10">
                  <c:v>210542</c:v>
                </c:pt>
                <c:pt idx="11">
                  <c:v>175783</c:v>
                </c:pt>
                <c:pt idx="12">
                  <c:v>158201</c:v>
                </c:pt>
                <c:pt idx="13">
                  <c:v>200098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2-4C25-AB9C-19F0749E4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2-4C25-AB9C-19F0749E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9711"/>
        <c:axId val="357574111"/>
      </c:lineChart>
      <c:catAx>
        <c:axId val="35755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4111"/>
        <c:crosses val="autoZero"/>
        <c:auto val="1"/>
        <c:lblAlgn val="ctr"/>
        <c:lblOffset val="100"/>
        <c:noMultiLvlLbl val="0"/>
      </c:catAx>
      <c:valAx>
        <c:axId val="3575741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9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192543</c:v>
                </c:pt>
                <c:pt idx="1">
                  <c:v>176339</c:v>
                </c:pt>
                <c:pt idx="2">
                  <c:v>218068</c:v>
                </c:pt>
                <c:pt idx="3">
                  <c:v>109916</c:v>
                </c:pt>
                <c:pt idx="4">
                  <c:v>59824</c:v>
                </c:pt>
                <c:pt idx="5">
                  <c:v>66739</c:v>
                </c:pt>
                <c:pt idx="6">
                  <c:v>4424</c:v>
                </c:pt>
                <c:pt idx="7">
                  <c:v>2659</c:v>
                </c:pt>
                <c:pt idx="8">
                  <c:v>9248</c:v>
                </c:pt>
                <c:pt idx="9">
                  <c:v>17405</c:v>
                </c:pt>
                <c:pt idx="10">
                  <c:v>70225</c:v>
                </c:pt>
                <c:pt idx="11">
                  <c:v>101841</c:v>
                </c:pt>
                <c:pt idx="12">
                  <c:v>43889</c:v>
                </c:pt>
                <c:pt idx="13">
                  <c:v>78599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B-49ED-8CFC-97EE4BFB6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B-49ED-8CFC-97EE4BFB6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6031"/>
        <c:axId val="357560191"/>
      </c:lineChart>
      <c:catAx>
        <c:axId val="35757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0191"/>
        <c:crosses val="autoZero"/>
        <c:auto val="1"/>
        <c:lblAlgn val="ctr"/>
        <c:lblOffset val="100"/>
        <c:noMultiLvlLbl val="0"/>
      </c:catAx>
      <c:valAx>
        <c:axId val="3575601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6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1-4E9D-9A73-AF6113382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1-4E9D-9A73-AF611338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7951"/>
        <c:axId val="357579871"/>
      </c:lineChart>
      <c:catAx>
        <c:axId val="35757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9871"/>
        <c:crosses val="autoZero"/>
        <c:auto val="1"/>
        <c:lblAlgn val="ctr"/>
        <c:lblOffset val="100"/>
        <c:noMultiLvlLbl val="0"/>
      </c:catAx>
      <c:valAx>
        <c:axId val="357579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7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6929</c:v>
                </c:pt>
                <c:pt idx="1">
                  <c:v>7031</c:v>
                </c:pt>
                <c:pt idx="2">
                  <c:v>6397</c:v>
                </c:pt>
                <c:pt idx="3">
                  <c:v>6047</c:v>
                </c:pt>
                <c:pt idx="4">
                  <c:v>5805</c:v>
                </c:pt>
                <c:pt idx="5">
                  <c:v>5325</c:v>
                </c:pt>
                <c:pt idx="6">
                  <c:v>4738</c:v>
                </c:pt>
                <c:pt idx="7">
                  <c:v>5148</c:v>
                </c:pt>
                <c:pt idx="8">
                  <c:v>5162</c:v>
                </c:pt>
                <c:pt idx="9">
                  <c:v>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E-4533-B8AB-0E91DDF5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84671"/>
        <c:axId val="357581311"/>
      </c:barChart>
      <c:catAx>
        <c:axId val="35758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1311"/>
        <c:crosses val="autoZero"/>
        <c:auto val="1"/>
        <c:lblAlgn val="ctr"/>
        <c:lblOffset val="100"/>
        <c:noMultiLvlLbl val="0"/>
      </c:catAx>
      <c:valAx>
        <c:axId val="357581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46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984</c:v>
                </c:pt>
                <c:pt idx="1">
                  <c:v>985</c:v>
                </c:pt>
                <c:pt idx="2">
                  <c:v>987</c:v>
                </c:pt>
                <c:pt idx="3">
                  <c:v>980</c:v>
                </c:pt>
                <c:pt idx="4">
                  <c:v>974</c:v>
                </c:pt>
                <c:pt idx="5">
                  <c:v>918</c:v>
                </c:pt>
                <c:pt idx="6">
                  <c:v>903</c:v>
                </c:pt>
                <c:pt idx="7">
                  <c:v>900</c:v>
                </c:pt>
                <c:pt idx="8">
                  <c:v>897</c:v>
                </c:pt>
                <c:pt idx="9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6-45CA-A45F-91CF8DF1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80831"/>
        <c:axId val="357581791"/>
      </c:barChart>
      <c:catAx>
        <c:axId val="35758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1791"/>
        <c:crosses val="autoZero"/>
        <c:auto val="1"/>
        <c:lblAlgn val="ctr"/>
        <c:lblOffset val="100"/>
        <c:noMultiLvlLbl val="0"/>
      </c:catAx>
      <c:valAx>
        <c:axId val="357581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0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1831</c:v>
                </c:pt>
                <c:pt idx="1">
                  <c:v>1936</c:v>
                </c:pt>
                <c:pt idx="2">
                  <c:v>1919</c:v>
                </c:pt>
                <c:pt idx="3">
                  <c:v>1875</c:v>
                </c:pt>
                <c:pt idx="4">
                  <c:v>1786</c:v>
                </c:pt>
                <c:pt idx="5">
                  <c:v>1700</c:v>
                </c:pt>
                <c:pt idx="6">
                  <c:v>1000</c:v>
                </c:pt>
                <c:pt idx="7">
                  <c:v>1224</c:v>
                </c:pt>
                <c:pt idx="8">
                  <c:v>1202</c:v>
                </c:pt>
                <c:pt idx="9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3-47FD-9CB1-C6239ED6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85631"/>
        <c:axId val="357586111"/>
      </c:barChart>
      <c:catAx>
        <c:axId val="35758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6111"/>
        <c:crosses val="autoZero"/>
        <c:auto val="1"/>
        <c:lblAlgn val="ctr"/>
        <c:lblOffset val="100"/>
        <c:noMultiLvlLbl val="0"/>
      </c:catAx>
      <c:valAx>
        <c:axId val="357586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56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4113</c:v>
                </c:pt>
                <c:pt idx="1">
                  <c:v>4110</c:v>
                </c:pt>
                <c:pt idx="2">
                  <c:v>3491</c:v>
                </c:pt>
                <c:pt idx="3">
                  <c:v>3192</c:v>
                </c:pt>
                <c:pt idx="4">
                  <c:v>3045</c:v>
                </c:pt>
                <c:pt idx="5">
                  <c:v>2708</c:v>
                </c:pt>
                <c:pt idx="6">
                  <c:v>2836</c:v>
                </c:pt>
                <c:pt idx="7">
                  <c:v>3024</c:v>
                </c:pt>
                <c:pt idx="8">
                  <c:v>3063</c:v>
                </c:pt>
                <c:pt idx="9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B-4F51-BB21-B35A6212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0238559"/>
        <c:axId val="2000224639"/>
      </c:barChart>
      <c:catAx>
        <c:axId val="200023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4639"/>
        <c:crosses val="autoZero"/>
        <c:auto val="1"/>
        <c:lblAlgn val="ctr"/>
        <c:lblOffset val="100"/>
        <c:noMultiLvlLbl val="0"/>
      </c:catAx>
      <c:valAx>
        <c:axId val="200022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296932</c:v>
                </c:pt>
                <c:pt idx="1">
                  <c:v>289221</c:v>
                </c:pt>
                <c:pt idx="2">
                  <c:v>292087</c:v>
                </c:pt>
                <c:pt idx="3">
                  <c:v>281311</c:v>
                </c:pt>
                <c:pt idx="4">
                  <c:v>295288</c:v>
                </c:pt>
                <c:pt idx="5">
                  <c:v>280914</c:v>
                </c:pt>
                <c:pt idx="6">
                  <c:v>292824</c:v>
                </c:pt>
                <c:pt idx="7">
                  <c:v>313697</c:v>
                </c:pt>
                <c:pt idx="8">
                  <c:v>334683</c:v>
                </c:pt>
                <c:pt idx="9">
                  <c:v>335736</c:v>
                </c:pt>
                <c:pt idx="10">
                  <c:v>361779</c:v>
                </c:pt>
                <c:pt idx="11">
                  <c:v>353875</c:v>
                </c:pt>
                <c:pt idx="12">
                  <c:v>392155</c:v>
                </c:pt>
                <c:pt idx="13">
                  <c:v>421039</c:v>
                </c:pt>
                <c:pt idx="14">
                  <c:v>429974</c:v>
                </c:pt>
                <c:pt idx="15">
                  <c:v>450200</c:v>
                </c:pt>
                <c:pt idx="16">
                  <c:v>442450</c:v>
                </c:pt>
                <c:pt idx="17">
                  <c:v>502316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B-4823-86C8-1588DC8E5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418870</c:v>
                </c:pt>
                <c:pt idx="14">
                  <c:v>430017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B-4823-86C8-1588DC8E5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1855"/>
        <c:axId val="506572335"/>
      </c:lineChart>
      <c:catAx>
        <c:axId val="5065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2335"/>
        <c:crosses val="autoZero"/>
        <c:auto val="1"/>
        <c:lblAlgn val="ctr"/>
        <c:lblOffset val="100"/>
        <c:noMultiLvlLbl val="0"/>
      </c:catAx>
      <c:valAx>
        <c:axId val="50657233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1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53.8</c:v>
                </c:pt>
                <c:pt idx="1">
                  <c:v>57.6</c:v>
                </c:pt>
                <c:pt idx="2">
                  <c:v>62.1</c:v>
                </c:pt>
                <c:pt idx="3">
                  <c:v>65.400000000000006</c:v>
                </c:pt>
                <c:pt idx="4">
                  <c:v>66.900000000000006</c:v>
                </c:pt>
                <c:pt idx="5">
                  <c:v>68.7</c:v>
                </c:pt>
                <c:pt idx="6">
                  <c:v>70.099999999999994</c:v>
                </c:pt>
                <c:pt idx="7">
                  <c:v>71.099999999999994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B-4A08-B7C0-9D8B0E3D2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B-4A08-B7C0-9D8B0E3D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5679"/>
        <c:axId val="2000230879"/>
      </c:lineChart>
      <c:catAx>
        <c:axId val="200023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0879"/>
        <c:crosses val="autoZero"/>
        <c:auto val="1"/>
        <c:lblAlgn val="ctr"/>
        <c:lblOffset val="100"/>
        <c:noMultiLvlLbl val="0"/>
      </c:catAx>
      <c:valAx>
        <c:axId val="2000230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213.9</c:v>
                </c:pt>
                <c:pt idx="1">
                  <c:v>238.1</c:v>
                </c:pt>
                <c:pt idx="2">
                  <c:v>356.6</c:v>
                </c:pt>
                <c:pt idx="3">
                  <c:v>341.1</c:v>
                </c:pt>
                <c:pt idx="4">
                  <c:v>291.89999999999998</c:v>
                </c:pt>
                <c:pt idx="5">
                  <c:v>252</c:v>
                </c:pt>
                <c:pt idx="6">
                  <c:v>209.1</c:v>
                </c:pt>
                <c:pt idx="7">
                  <c:v>193.2</c:v>
                </c:pt>
                <c:pt idx="8">
                  <c:v>165.8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2-4E8D-B3B6-6B6257052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2-4E8D-B3B6-6B6257052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6159"/>
        <c:axId val="2000227039"/>
      </c:lineChart>
      <c:catAx>
        <c:axId val="200023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7039"/>
        <c:crosses val="autoZero"/>
        <c:auto val="1"/>
        <c:lblAlgn val="ctr"/>
        <c:lblOffset val="100"/>
        <c:noMultiLvlLbl val="0"/>
      </c:catAx>
      <c:valAx>
        <c:axId val="200022703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53.3</c:v>
                </c:pt>
                <c:pt idx="1">
                  <c:v>55.2</c:v>
                </c:pt>
                <c:pt idx="2">
                  <c:v>60.3</c:v>
                </c:pt>
                <c:pt idx="3">
                  <c:v>63.8</c:v>
                </c:pt>
                <c:pt idx="4">
                  <c:v>65.2</c:v>
                </c:pt>
                <c:pt idx="5">
                  <c:v>67.099999999999994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3-439F-8B3C-3DDC1E68C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3-439F-8B3C-3DDC1E68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41919"/>
        <c:axId val="2000225599"/>
      </c:lineChart>
      <c:catAx>
        <c:axId val="200024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5599"/>
        <c:crosses val="autoZero"/>
        <c:auto val="1"/>
        <c:lblAlgn val="ctr"/>
        <c:lblOffset val="100"/>
        <c:noMultiLvlLbl val="0"/>
      </c:catAx>
      <c:valAx>
        <c:axId val="2000225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74.400000000000006</c:v>
                </c:pt>
                <c:pt idx="1">
                  <c:v>75.900000000000006</c:v>
                </c:pt>
                <c:pt idx="2">
                  <c:v>75.3</c:v>
                </c:pt>
                <c:pt idx="3">
                  <c:v>78.5</c:v>
                </c:pt>
                <c:pt idx="4">
                  <c:v>79.8</c:v>
                </c:pt>
                <c:pt idx="5">
                  <c:v>81.400000000000006</c:v>
                </c:pt>
                <c:pt idx="6">
                  <c:v>82.4</c:v>
                </c:pt>
                <c:pt idx="7">
                  <c:v>83.8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5-4F4D-9EA0-FDEA4A680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5-4F4D-9EA0-FDEA4A68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4239"/>
        <c:axId val="2000229439"/>
      </c:lineChart>
      <c:catAx>
        <c:axId val="200023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9439"/>
        <c:crosses val="autoZero"/>
        <c:auto val="1"/>
        <c:lblAlgn val="ctr"/>
        <c:lblOffset val="100"/>
        <c:noMultiLvlLbl val="0"/>
      </c:catAx>
      <c:valAx>
        <c:axId val="2000229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70</c:v>
                </c:pt>
                <c:pt idx="1">
                  <c:v>98.6</c:v>
                </c:pt>
                <c:pt idx="2">
                  <c:v>80.8</c:v>
                </c:pt>
                <c:pt idx="3">
                  <c:v>85</c:v>
                </c:pt>
                <c:pt idx="4">
                  <c:v>86.8</c:v>
                </c:pt>
                <c:pt idx="5">
                  <c:v>88.5</c:v>
                </c:pt>
                <c:pt idx="6">
                  <c:v>88.6</c:v>
                </c:pt>
                <c:pt idx="7">
                  <c:v>91.4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E-4234-AEDE-BC1142242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E-4234-AEDE-BC114224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26559"/>
        <c:axId val="2000235199"/>
      </c:lineChart>
      <c:catAx>
        <c:axId val="20002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5199"/>
        <c:crosses val="autoZero"/>
        <c:auto val="1"/>
        <c:lblAlgn val="ctr"/>
        <c:lblOffset val="100"/>
        <c:noMultiLvlLbl val="0"/>
      </c:catAx>
      <c:valAx>
        <c:axId val="2000235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6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4-42B5-8C39-E170700AB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4-42B5-8C39-E170700A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1359"/>
        <c:axId val="2000232319"/>
      </c:lineChart>
      <c:catAx>
        <c:axId val="200023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2319"/>
        <c:crosses val="autoZero"/>
        <c:auto val="1"/>
        <c:lblAlgn val="ctr"/>
        <c:lblOffset val="100"/>
        <c:noMultiLvlLbl val="0"/>
      </c:catAx>
      <c:valAx>
        <c:axId val="200023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34.200000000000003</c:v>
                </c:pt>
                <c:pt idx="1">
                  <c:v>16.2</c:v>
                </c:pt>
                <c:pt idx="2">
                  <c:v>20.399999999999999</c:v>
                </c:pt>
                <c:pt idx="3">
                  <c:v>25.3</c:v>
                </c:pt>
                <c:pt idx="4">
                  <c:v>27.7</c:v>
                </c:pt>
                <c:pt idx="5">
                  <c:v>30.1</c:v>
                </c:pt>
                <c:pt idx="6">
                  <c:v>32.6</c:v>
                </c:pt>
                <c:pt idx="7">
                  <c:v>35.1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9-4389-8625-086BEE156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9-4389-8625-086BEE156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29919"/>
        <c:axId val="2000246719"/>
      </c:lineChart>
      <c:catAx>
        <c:axId val="20002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6719"/>
        <c:crosses val="autoZero"/>
        <c:auto val="1"/>
        <c:lblAlgn val="ctr"/>
        <c:lblOffset val="100"/>
        <c:noMultiLvlLbl val="0"/>
      </c:catAx>
      <c:valAx>
        <c:axId val="2000246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72.900000000000006</c:v>
                </c:pt>
                <c:pt idx="1">
                  <c:v>74.099999999999994</c:v>
                </c:pt>
                <c:pt idx="2">
                  <c:v>79.400000000000006</c:v>
                </c:pt>
                <c:pt idx="3">
                  <c:v>81.5</c:v>
                </c:pt>
                <c:pt idx="4">
                  <c:v>82.8</c:v>
                </c:pt>
                <c:pt idx="5">
                  <c:v>84.2</c:v>
                </c:pt>
                <c:pt idx="6">
                  <c:v>87</c:v>
                </c:pt>
                <c:pt idx="7">
                  <c:v>88.3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5-484C-9FCC-18D1F11CA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5-484C-9FCC-18D1F11CA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1839"/>
        <c:axId val="2000248639"/>
      </c:lineChart>
      <c:catAx>
        <c:axId val="20002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8639"/>
        <c:crosses val="autoZero"/>
        <c:auto val="1"/>
        <c:lblAlgn val="ctr"/>
        <c:lblOffset val="100"/>
        <c:noMultiLvlLbl val="0"/>
      </c:catAx>
      <c:valAx>
        <c:axId val="2000248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C-4767-B610-9D2ED8CA5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C-4767-B610-9D2ED8CA5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52479"/>
        <c:axId val="2000253919"/>
      </c:lineChart>
      <c:catAx>
        <c:axId val="200025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53919"/>
        <c:crosses val="autoZero"/>
        <c:auto val="1"/>
        <c:lblAlgn val="ctr"/>
        <c:lblOffset val="100"/>
        <c:noMultiLvlLbl val="0"/>
      </c:catAx>
      <c:valAx>
        <c:axId val="200025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5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73</c:v>
                </c:pt>
                <c:pt idx="1">
                  <c:v>75</c:v>
                </c:pt>
                <c:pt idx="2">
                  <c:v>75</c:v>
                </c:pt>
                <c:pt idx="3">
                  <c:v>78.599999999999994</c:v>
                </c:pt>
                <c:pt idx="4">
                  <c:v>80.400000000000006</c:v>
                </c:pt>
                <c:pt idx="5">
                  <c:v>82.2</c:v>
                </c:pt>
                <c:pt idx="6">
                  <c:v>90.1</c:v>
                </c:pt>
                <c:pt idx="7">
                  <c:v>84.2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5-4987-B3EE-3779ED665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5-4987-B3EE-3779ED66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51999"/>
        <c:axId val="2000252959"/>
      </c:lineChart>
      <c:catAx>
        <c:axId val="200025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52959"/>
        <c:crosses val="autoZero"/>
        <c:auto val="1"/>
        <c:lblAlgn val="ctr"/>
        <c:lblOffset val="100"/>
        <c:noMultiLvlLbl val="0"/>
      </c:catAx>
      <c:valAx>
        <c:axId val="2000252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5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91.9</c:v>
                </c:pt>
                <c:pt idx="1">
                  <c:v>94</c:v>
                </c:pt>
                <c:pt idx="2">
                  <c:v>94.9</c:v>
                </c:pt>
                <c:pt idx="3">
                  <c:v>95.3</c:v>
                </c:pt>
                <c:pt idx="4">
                  <c:v>101.4</c:v>
                </c:pt>
                <c:pt idx="5">
                  <c:v>101.1</c:v>
                </c:pt>
                <c:pt idx="6">
                  <c:v>94.5</c:v>
                </c:pt>
                <c:pt idx="7">
                  <c:v>94.4</c:v>
                </c:pt>
                <c:pt idx="8">
                  <c:v>94.5</c:v>
                </c:pt>
                <c:pt idx="9">
                  <c:v>93.7</c:v>
                </c:pt>
                <c:pt idx="10">
                  <c:v>93.8</c:v>
                </c:pt>
                <c:pt idx="11">
                  <c:v>94.3</c:v>
                </c:pt>
                <c:pt idx="12">
                  <c:v>94.8</c:v>
                </c:pt>
                <c:pt idx="13">
                  <c:v>94.8</c:v>
                </c:pt>
                <c:pt idx="14">
                  <c:v>94.3</c:v>
                </c:pt>
                <c:pt idx="15">
                  <c:v>94.7</c:v>
                </c:pt>
                <c:pt idx="16">
                  <c:v>94.1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B24-BDF4-B6B5D1D90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B24-BDF4-B6B5D1D9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3775"/>
        <c:axId val="506574735"/>
      </c:lineChart>
      <c:catAx>
        <c:axId val="5065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4735"/>
        <c:crosses val="autoZero"/>
        <c:auto val="1"/>
        <c:lblAlgn val="ctr"/>
        <c:lblOffset val="100"/>
        <c:noMultiLvlLbl val="0"/>
      </c:catAx>
      <c:valAx>
        <c:axId val="50657473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3-4AEE-864C-37EF848FF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3-4AEE-864C-37EF848FF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56799"/>
        <c:axId val="2000254879"/>
      </c:lineChart>
      <c:catAx>
        <c:axId val="200025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54879"/>
        <c:crosses val="autoZero"/>
        <c:auto val="1"/>
        <c:lblAlgn val="ctr"/>
        <c:lblOffset val="100"/>
        <c:noMultiLvlLbl val="0"/>
      </c:catAx>
      <c:valAx>
        <c:axId val="200025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5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83.1</c:v>
                </c:pt>
                <c:pt idx="1">
                  <c:v>92.9</c:v>
                </c:pt>
                <c:pt idx="2">
                  <c:v>88.4</c:v>
                </c:pt>
                <c:pt idx="3">
                  <c:v>91.7</c:v>
                </c:pt>
                <c:pt idx="4">
                  <c:v>93.4</c:v>
                </c:pt>
                <c:pt idx="5">
                  <c:v>95.1</c:v>
                </c:pt>
                <c:pt idx="6">
                  <c:v>97.6</c:v>
                </c:pt>
                <c:pt idx="7">
                  <c:v>99.3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5-4C55-B5D9-BD398A199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5-4C55-B5D9-BD398A19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1279"/>
        <c:axId val="519562719"/>
      </c:lineChart>
      <c:catAx>
        <c:axId val="51956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2719"/>
        <c:crosses val="autoZero"/>
        <c:auto val="1"/>
        <c:lblAlgn val="ctr"/>
        <c:lblOffset val="100"/>
        <c:noMultiLvlLbl val="0"/>
      </c:catAx>
      <c:valAx>
        <c:axId val="519562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33.200000000000003</c:v>
                </c:pt>
                <c:pt idx="1">
                  <c:v>39.5</c:v>
                </c:pt>
                <c:pt idx="2">
                  <c:v>42.3</c:v>
                </c:pt>
                <c:pt idx="3">
                  <c:v>47.4</c:v>
                </c:pt>
                <c:pt idx="4">
                  <c:v>49.9</c:v>
                </c:pt>
                <c:pt idx="5">
                  <c:v>52.4</c:v>
                </c:pt>
                <c:pt idx="6">
                  <c:v>54.9</c:v>
                </c:pt>
                <c:pt idx="7">
                  <c:v>43.5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3-4A4A-830E-33F5666BB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3-4A4A-830E-33F5666B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7039"/>
        <c:axId val="519567519"/>
      </c:lineChart>
      <c:catAx>
        <c:axId val="5195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519"/>
        <c:crosses val="autoZero"/>
        <c:auto val="1"/>
        <c:lblAlgn val="ctr"/>
        <c:lblOffset val="100"/>
        <c:noMultiLvlLbl val="0"/>
      </c:catAx>
      <c:valAx>
        <c:axId val="5195675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95</c:v>
                </c:pt>
                <c:pt idx="1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A-4A78-BEC8-49C0281AA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A-4A78-BEC8-49C0281A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9359"/>
        <c:axId val="519565599"/>
      </c:lineChart>
      <c:catAx>
        <c:axId val="519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599"/>
        <c:crosses val="autoZero"/>
        <c:auto val="1"/>
        <c:lblAlgn val="ctr"/>
        <c:lblOffset val="100"/>
        <c:noMultiLvlLbl val="0"/>
      </c:catAx>
      <c:valAx>
        <c:axId val="5195655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7-459A-A4CE-5AA6B0A30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7-459A-A4CE-5AA6B0A3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119"/>
        <c:axId val="519566079"/>
      </c:lineChart>
      <c:catAx>
        <c:axId val="51955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079"/>
        <c:crosses val="autoZero"/>
        <c:auto val="1"/>
        <c:lblAlgn val="ctr"/>
        <c:lblOffset val="100"/>
        <c:noMultiLvlLbl val="0"/>
      </c:catAx>
      <c:valAx>
        <c:axId val="519566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58.6</c:v>
                </c:pt>
                <c:pt idx="1">
                  <c:v>61.5</c:v>
                </c:pt>
                <c:pt idx="2">
                  <c:v>62.2</c:v>
                </c:pt>
                <c:pt idx="3">
                  <c:v>67.900000000000006</c:v>
                </c:pt>
                <c:pt idx="4">
                  <c:v>70.8</c:v>
                </c:pt>
                <c:pt idx="5">
                  <c:v>73.599999999999994</c:v>
                </c:pt>
                <c:pt idx="6">
                  <c:v>76.5</c:v>
                </c:pt>
                <c:pt idx="7">
                  <c:v>66.7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A-4197-B855-76E514277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A-4197-B855-76E51427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5999"/>
        <c:axId val="519561759"/>
      </c:lineChart>
      <c:catAx>
        <c:axId val="5195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1759"/>
        <c:crosses val="autoZero"/>
        <c:auto val="1"/>
        <c:lblAlgn val="ctr"/>
        <c:lblOffset val="100"/>
        <c:noMultiLvlLbl val="0"/>
      </c:catAx>
      <c:valAx>
        <c:axId val="5195617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76.599999999999994</c:v>
                </c:pt>
                <c:pt idx="1">
                  <c:v>73.599999999999994</c:v>
                </c:pt>
                <c:pt idx="2">
                  <c:v>64.3</c:v>
                </c:pt>
                <c:pt idx="3">
                  <c:v>67.099999999999994</c:v>
                </c:pt>
                <c:pt idx="4">
                  <c:v>68.599999999999994</c:v>
                </c:pt>
                <c:pt idx="5">
                  <c:v>70</c:v>
                </c:pt>
                <c:pt idx="6">
                  <c:v>71.3</c:v>
                </c:pt>
                <c:pt idx="7">
                  <c:v>72.599999999999994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E-45DE-B3F6-D8AFDC926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E-45DE-B3F6-D8AFDC92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0879"/>
        <c:axId val="519557919"/>
      </c:lineChart>
      <c:catAx>
        <c:axId val="51957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7919"/>
        <c:crosses val="autoZero"/>
        <c:auto val="1"/>
        <c:lblAlgn val="ctr"/>
        <c:lblOffset val="100"/>
        <c:noMultiLvlLbl val="0"/>
      </c:catAx>
      <c:valAx>
        <c:axId val="519557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94.2</c:v>
                </c:pt>
                <c:pt idx="1">
                  <c:v>93.4</c:v>
                </c:pt>
                <c:pt idx="2">
                  <c:v>28.7</c:v>
                </c:pt>
                <c:pt idx="3">
                  <c:v>31</c:v>
                </c:pt>
                <c:pt idx="4">
                  <c:v>32.799999999999997</c:v>
                </c:pt>
                <c:pt idx="5">
                  <c:v>34.4</c:v>
                </c:pt>
                <c:pt idx="6">
                  <c:v>36</c:v>
                </c:pt>
                <c:pt idx="7">
                  <c:v>25.3</c:v>
                </c:pt>
                <c:pt idx="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B-4CB9-9B71-56F16CF4A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B-4CB9-9B71-56F16CF4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3279"/>
        <c:axId val="519573759"/>
      </c:lineChart>
      <c:catAx>
        <c:axId val="5195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759"/>
        <c:crosses val="autoZero"/>
        <c:auto val="1"/>
        <c:lblAlgn val="ctr"/>
        <c:lblOffset val="100"/>
        <c:noMultiLvlLbl val="0"/>
      </c:catAx>
      <c:valAx>
        <c:axId val="51957375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76084</c:v>
                </c:pt>
                <c:pt idx="1">
                  <c:v>69974</c:v>
                </c:pt>
                <c:pt idx="2">
                  <c:v>67912</c:v>
                </c:pt>
                <c:pt idx="3">
                  <c:v>65648</c:v>
                </c:pt>
                <c:pt idx="4">
                  <c:v>63654</c:v>
                </c:pt>
                <c:pt idx="5">
                  <c:v>61363</c:v>
                </c:pt>
                <c:pt idx="6">
                  <c:v>59786</c:v>
                </c:pt>
                <c:pt idx="7">
                  <c:v>57459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1-48A8-9296-966BD97C5E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80398</c:v>
                </c:pt>
                <c:pt idx="1">
                  <c:v>74019</c:v>
                </c:pt>
                <c:pt idx="2">
                  <c:v>72264</c:v>
                </c:pt>
                <c:pt idx="3">
                  <c:v>70026</c:v>
                </c:pt>
                <c:pt idx="4">
                  <c:v>68215</c:v>
                </c:pt>
                <c:pt idx="5">
                  <c:v>66302</c:v>
                </c:pt>
                <c:pt idx="6">
                  <c:v>64724</c:v>
                </c:pt>
                <c:pt idx="7">
                  <c:v>62500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1-48A8-9296-966BD97C5E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77825</c:v>
                </c:pt>
                <c:pt idx="1">
                  <c:v>71489</c:v>
                </c:pt>
                <c:pt idx="2">
                  <c:v>69471</c:v>
                </c:pt>
                <c:pt idx="3">
                  <c:v>67217</c:v>
                </c:pt>
                <c:pt idx="4">
                  <c:v>65453</c:v>
                </c:pt>
                <c:pt idx="5">
                  <c:v>63695</c:v>
                </c:pt>
                <c:pt idx="6">
                  <c:v>62383</c:v>
                </c:pt>
                <c:pt idx="7">
                  <c:v>59751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1-48A8-9296-966BD97C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5199"/>
        <c:axId val="519579519"/>
      </c:lineChart>
      <c:catAx>
        <c:axId val="51957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519"/>
        <c:crosses val="autoZero"/>
        <c:auto val="1"/>
        <c:lblAlgn val="ctr"/>
        <c:lblOffset val="100"/>
        <c:noMultiLvlLbl val="0"/>
      </c:catAx>
      <c:valAx>
        <c:axId val="5195795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10775</c:v>
                </c:pt>
                <c:pt idx="1">
                  <c:v>10578</c:v>
                </c:pt>
                <c:pt idx="2">
                  <c:v>9623</c:v>
                </c:pt>
                <c:pt idx="3">
                  <c:v>9001</c:v>
                </c:pt>
                <c:pt idx="4">
                  <c:v>8213</c:v>
                </c:pt>
                <c:pt idx="5">
                  <c:v>7230</c:v>
                </c:pt>
                <c:pt idx="6">
                  <c:v>6827</c:v>
                </c:pt>
                <c:pt idx="7">
                  <c:v>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58B-9DAF-CE1C4D49FC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14700</c:v>
                </c:pt>
                <c:pt idx="1">
                  <c:v>11857</c:v>
                </c:pt>
                <c:pt idx="2">
                  <c:v>11126</c:v>
                </c:pt>
                <c:pt idx="3">
                  <c:v>10527</c:v>
                </c:pt>
                <c:pt idx="4">
                  <c:v>10032</c:v>
                </c:pt>
                <c:pt idx="5">
                  <c:v>9429</c:v>
                </c:pt>
                <c:pt idx="6">
                  <c:v>9169</c:v>
                </c:pt>
                <c:pt idx="7">
                  <c:v>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F-458B-9DAF-CE1C4D49FC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14054</c:v>
                </c:pt>
                <c:pt idx="1">
                  <c:v>11195</c:v>
                </c:pt>
                <c:pt idx="2">
                  <c:v>10199</c:v>
                </c:pt>
                <c:pt idx="3">
                  <c:v>9539</c:v>
                </c:pt>
                <c:pt idx="4">
                  <c:v>9072</c:v>
                </c:pt>
                <c:pt idx="5">
                  <c:v>8510</c:v>
                </c:pt>
                <c:pt idx="6">
                  <c:v>8288</c:v>
                </c:pt>
                <c:pt idx="7">
                  <c:v>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F-458B-9DAF-CE1C4D49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1919"/>
        <c:axId val="519577119"/>
      </c:lineChart>
      <c:catAx>
        <c:axId val="5195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119"/>
        <c:crosses val="autoZero"/>
        <c:auto val="1"/>
        <c:lblAlgn val="ctr"/>
        <c:lblOffset val="100"/>
        <c:noMultiLvlLbl val="0"/>
      </c:catAx>
      <c:valAx>
        <c:axId val="519577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18.64</c:v>
                </c:pt>
                <c:pt idx="1">
                  <c:v>19.420000000000002</c:v>
                </c:pt>
                <c:pt idx="2">
                  <c:v>18.95</c:v>
                </c:pt>
                <c:pt idx="3">
                  <c:v>19.04</c:v>
                </c:pt>
                <c:pt idx="4">
                  <c:v>19.350000000000001</c:v>
                </c:pt>
                <c:pt idx="5">
                  <c:v>19.66</c:v>
                </c:pt>
                <c:pt idx="6">
                  <c:v>19.95</c:v>
                </c:pt>
                <c:pt idx="7">
                  <c:v>19.97</c:v>
                </c:pt>
                <c:pt idx="8">
                  <c:v>20.3</c:v>
                </c:pt>
                <c:pt idx="9">
                  <c:v>20.51</c:v>
                </c:pt>
                <c:pt idx="10">
                  <c:v>21.42</c:v>
                </c:pt>
                <c:pt idx="11">
                  <c:v>22.16</c:v>
                </c:pt>
                <c:pt idx="12">
                  <c:v>22.21</c:v>
                </c:pt>
                <c:pt idx="13">
                  <c:v>22.52</c:v>
                </c:pt>
                <c:pt idx="14">
                  <c:v>23.14</c:v>
                </c:pt>
                <c:pt idx="15">
                  <c:v>22.52</c:v>
                </c:pt>
                <c:pt idx="16">
                  <c:v>22.34</c:v>
                </c:pt>
                <c:pt idx="17">
                  <c:v>23.55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9-4B11-AF04-4771361E4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9-4B11-AF04-4771361E4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1919"/>
        <c:axId val="354577679"/>
      </c:lineChart>
      <c:catAx>
        <c:axId val="354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7679"/>
        <c:crosses val="autoZero"/>
        <c:auto val="1"/>
        <c:lblAlgn val="ctr"/>
        <c:lblOffset val="100"/>
        <c:noMultiLvlLbl val="0"/>
      </c:catAx>
      <c:valAx>
        <c:axId val="35457767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6603</c:v>
                </c:pt>
                <c:pt idx="1">
                  <c:v>9867</c:v>
                </c:pt>
                <c:pt idx="2">
                  <c:v>6941</c:v>
                </c:pt>
                <c:pt idx="3">
                  <c:v>6999</c:v>
                </c:pt>
                <c:pt idx="4">
                  <c:v>7460</c:v>
                </c:pt>
                <c:pt idx="5">
                  <c:v>7304</c:v>
                </c:pt>
                <c:pt idx="6">
                  <c:v>7004</c:v>
                </c:pt>
                <c:pt idx="7">
                  <c:v>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7-4C8B-9047-5B0D32269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11328</c:v>
                </c:pt>
                <c:pt idx="1">
                  <c:v>14674</c:v>
                </c:pt>
                <c:pt idx="2">
                  <c:v>10552</c:v>
                </c:pt>
                <c:pt idx="3">
                  <c:v>10377</c:v>
                </c:pt>
                <c:pt idx="4">
                  <c:v>11008</c:v>
                </c:pt>
                <c:pt idx="5">
                  <c:v>10670</c:v>
                </c:pt>
                <c:pt idx="6">
                  <c:v>10432</c:v>
                </c:pt>
                <c:pt idx="7">
                  <c:v>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7-4C8B-9047-5B0D32269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9135</c:v>
                </c:pt>
                <c:pt idx="1">
                  <c:v>12363</c:v>
                </c:pt>
                <c:pt idx="2">
                  <c:v>8789</c:v>
                </c:pt>
                <c:pt idx="3">
                  <c:v>8765</c:v>
                </c:pt>
                <c:pt idx="4">
                  <c:v>9330</c:v>
                </c:pt>
                <c:pt idx="5">
                  <c:v>9098</c:v>
                </c:pt>
                <c:pt idx="6">
                  <c:v>8732</c:v>
                </c:pt>
                <c:pt idx="7">
                  <c:v>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7-4C8B-9047-5B0D32269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0959"/>
        <c:axId val="519583359"/>
      </c:lineChart>
      <c:catAx>
        <c:axId val="51958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3359"/>
        <c:crosses val="autoZero"/>
        <c:auto val="1"/>
        <c:lblAlgn val="ctr"/>
        <c:lblOffset val="100"/>
        <c:noMultiLvlLbl val="0"/>
      </c:catAx>
      <c:valAx>
        <c:axId val="5195833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6603</c:v>
                </c:pt>
                <c:pt idx="1">
                  <c:v>9867</c:v>
                </c:pt>
                <c:pt idx="2">
                  <c:v>7266</c:v>
                </c:pt>
                <c:pt idx="3">
                  <c:v>7181</c:v>
                </c:pt>
                <c:pt idx="4">
                  <c:v>7653</c:v>
                </c:pt>
                <c:pt idx="5">
                  <c:v>7394</c:v>
                </c:pt>
                <c:pt idx="6">
                  <c:v>7249</c:v>
                </c:pt>
                <c:pt idx="7">
                  <c:v>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C-4784-96F1-F65C446494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11328</c:v>
                </c:pt>
                <c:pt idx="1">
                  <c:v>14676</c:v>
                </c:pt>
                <c:pt idx="2">
                  <c:v>10877</c:v>
                </c:pt>
                <c:pt idx="3">
                  <c:v>10560</c:v>
                </c:pt>
                <c:pt idx="4">
                  <c:v>11201</c:v>
                </c:pt>
                <c:pt idx="5">
                  <c:v>10755</c:v>
                </c:pt>
                <c:pt idx="6">
                  <c:v>10675</c:v>
                </c:pt>
                <c:pt idx="7">
                  <c:v>12043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C-4784-96F1-F65C446494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9135</c:v>
                </c:pt>
                <c:pt idx="1">
                  <c:v>12363</c:v>
                </c:pt>
                <c:pt idx="2">
                  <c:v>9114</c:v>
                </c:pt>
                <c:pt idx="3">
                  <c:v>8948</c:v>
                </c:pt>
                <c:pt idx="4">
                  <c:v>9523</c:v>
                </c:pt>
                <c:pt idx="5">
                  <c:v>9189</c:v>
                </c:pt>
                <c:pt idx="6">
                  <c:v>8977</c:v>
                </c:pt>
                <c:pt idx="7">
                  <c:v>10220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C-4784-96F1-F65C44649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2879"/>
        <c:axId val="511435039"/>
      </c:lineChart>
      <c:catAx>
        <c:axId val="51958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auto val="1"/>
        <c:lblAlgn val="ctr"/>
        <c:lblOffset val="100"/>
        <c:noMultiLvlLbl val="0"/>
      </c:catAx>
      <c:valAx>
        <c:axId val="5114350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-1115</c:v>
                </c:pt>
                <c:pt idx="1">
                  <c:v>-3536</c:v>
                </c:pt>
                <c:pt idx="2">
                  <c:v>-1865</c:v>
                </c:pt>
                <c:pt idx="3">
                  <c:v>-1653</c:v>
                </c:pt>
                <c:pt idx="4">
                  <c:v>-1207</c:v>
                </c:pt>
                <c:pt idx="5">
                  <c:v>-1272</c:v>
                </c:pt>
                <c:pt idx="6">
                  <c:v>-1177</c:v>
                </c:pt>
                <c:pt idx="7">
                  <c:v>-2027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8-4494-99A4-4040A6C2BA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-961</c:v>
                </c:pt>
                <c:pt idx="1">
                  <c:v>-3654</c:v>
                </c:pt>
                <c:pt idx="2">
                  <c:v>-1880</c:v>
                </c:pt>
                <c:pt idx="3">
                  <c:v>-1661</c:v>
                </c:pt>
                <c:pt idx="4">
                  <c:v>-1261</c:v>
                </c:pt>
                <c:pt idx="5">
                  <c:v>-1262</c:v>
                </c:pt>
                <c:pt idx="6">
                  <c:v>-1214</c:v>
                </c:pt>
                <c:pt idx="7">
                  <c:v>-2141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8-4494-99A4-4040A6C2BA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-969</c:v>
                </c:pt>
                <c:pt idx="1">
                  <c:v>-3544</c:v>
                </c:pt>
                <c:pt idx="2">
                  <c:v>-1870</c:v>
                </c:pt>
                <c:pt idx="3">
                  <c:v>-1632</c:v>
                </c:pt>
                <c:pt idx="4">
                  <c:v>-1233</c:v>
                </c:pt>
                <c:pt idx="5">
                  <c:v>-1161</c:v>
                </c:pt>
                <c:pt idx="6">
                  <c:v>-1105</c:v>
                </c:pt>
                <c:pt idx="7">
                  <c:v>-2022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8-4494-99A4-4040A6C2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519"/>
        <c:axId val="511436479"/>
      </c:lineChart>
      <c:catAx>
        <c:axId val="5114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6479"/>
        <c:crosses val="autoZero"/>
        <c:auto val="1"/>
        <c:lblAlgn val="ctr"/>
        <c:lblOffset val="100"/>
        <c:noMultiLvlLbl val="0"/>
      </c:catAx>
      <c:valAx>
        <c:axId val="51143647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65309</c:v>
                </c:pt>
                <c:pt idx="1">
                  <c:v>59396</c:v>
                </c:pt>
                <c:pt idx="2">
                  <c:v>58288</c:v>
                </c:pt>
                <c:pt idx="3">
                  <c:v>56647</c:v>
                </c:pt>
                <c:pt idx="4">
                  <c:v>55441</c:v>
                </c:pt>
                <c:pt idx="5">
                  <c:v>54133</c:v>
                </c:pt>
                <c:pt idx="6">
                  <c:v>52959</c:v>
                </c:pt>
                <c:pt idx="7">
                  <c:v>52126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F-4ED3-9EE4-B496E9A1F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65705</c:v>
                </c:pt>
                <c:pt idx="1">
                  <c:v>62162</c:v>
                </c:pt>
                <c:pt idx="2">
                  <c:v>61137</c:v>
                </c:pt>
                <c:pt idx="3">
                  <c:v>59499</c:v>
                </c:pt>
                <c:pt idx="4">
                  <c:v>58183</c:v>
                </c:pt>
                <c:pt idx="5">
                  <c:v>56873</c:v>
                </c:pt>
                <c:pt idx="6">
                  <c:v>55554</c:v>
                </c:pt>
                <c:pt idx="7">
                  <c:v>55221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F-4ED3-9EE4-B496E9A1F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63771</c:v>
                </c:pt>
                <c:pt idx="1">
                  <c:v>60294</c:v>
                </c:pt>
                <c:pt idx="2">
                  <c:v>59273</c:v>
                </c:pt>
                <c:pt idx="3">
                  <c:v>57678</c:v>
                </c:pt>
                <c:pt idx="4">
                  <c:v>56382</c:v>
                </c:pt>
                <c:pt idx="5">
                  <c:v>55185</c:v>
                </c:pt>
                <c:pt idx="6">
                  <c:v>54095</c:v>
                </c:pt>
                <c:pt idx="7">
                  <c:v>53895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F-4ED3-9EE4-B496E9A1F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7439"/>
        <c:axId val="511438399"/>
      </c:lineChart>
      <c:catAx>
        <c:axId val="5114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399"/>
        <c:crosses val="autoZero"/>
        <c:auto val="1"/>
        <c:lblAlgn val="ctr"/>
        <c:lblOffset val="100"/>
        <c:noMultiLvlLbl val="0"/>
      </c:catAx>
      <c:valAx>
        <c:axId val="51143839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-1114</c:v>
                </c:pt>
                <c:pt idx="1">
                  <c:v>-5913</c:v>
                </c:pt>
                <c:pt idx="2">
                  <c:v>-1107</c:v>
                </c:pt>
                <c:pt idx="3">
                  <c:v>-1641</c:v>
                </c:pt>
                <c:pt idx="4">
                  <c:v>-1206</c:v>
                </c:pt>
                <c:pt idx="5">
                  <c:v>-1308</c:v>
                </c:pt>
                <c:pt idx="6">
                  <c:v>-1174</c:v>
                </c:pt>
                <c:pt idx="7">
                  <c:v>-832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D-4C49-8E9B-BCE81CC4D8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-961</c:v>
                </c:pt>
                <c:pt idx="1">
                  <c:v>-3543</c:v>
                </c:pt>
                <c:pt idx="2">
                  <c:v>-1046</c:v>
                </c:pt>
                <c:pt idx="3">
                  <c:v>-1638</c:v>
                </c:pt>
                <c:pt idx="4">
                  <c:v>-1316</c:v>
                </c:pt>
                <c:pt idx="5">
                  <c:v>-1310</c:v>
                </c:pt>
                <c:pt idx="6">
                  <c:v>-1319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D-4C49-8E9B-BCE81CC4D8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-968</c:v>
                </c:pt>
                <c:pt idx="1">
                  <c:v>-3477</c:v>
                </c:pt>
                <c:pt idx="2">
                  <c:v>-1022</c:v>
                </c:pt>
                <c:pt idx="3">
                  <c:v>-1595</c:v>
                </c:pt>
                <c:pt idx="4">
                  <c:v>-1296</c:v>
                </c:pt>
                <c:pt idx="5">
                  <c:v>-1197</c:v>
                </c:pt>
                <c:pt idx="6">
                  <c:v>-1090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D-4C49-8E9B-BCE81CC4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28799"/>
        <c:axId val="511439839"/>
      </c:lineChart>
      <c:catAx>
        <c:axId val="51142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9839"/>
        <c:crosses val="autoZero"/>
        <c:auto val="1"/>
        <c:lblAlgn val="ctr"/>
        <c:lblOffset val="100"/>
        <c:noMultiLvlLbl val="0"/>
      </c:catAx>
      <c:valAx>
        <c:axId val="51143983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2339</c:v>
                </c:pt>
                <c:pt idx="1">
                  <c:v>1040</c:v>
                </c:pt>
                <c:pt idx="2">
                  <c:v>794</c:v>
                </c:pt>
                <c:pt idx="3">
                  <c:v>965</c:v>
                </c:pt>
                <c:pt idx="4">
                  <c:v>1234</c:v>
                </c:pt>
                <c:pt idx="5">
                  <c:v>1345</c:v>
                </c:pt>
                <c:pt idx="6">
                  <c:v>1297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A-4C12-99A8-826EDAF8D9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2507</c:v>
                </c:pt>
                <c:pt idx="1">
                  <c:v>1176</c:v>
                </c:pt>
                <c:pt idx="2">
                  <c:v>932</c:v>
                </c:pt>
                <c:pt idx="3">
                  <c:v>1069</c:v>
                </c:pt>
                <c:pt idx="4">
                  <c:v>1331</c:v>
                </c:pt>
                <c:pt idx="5">
                  <c:v>1516</c:v>
                </c:pt>
                <c:pt idx="6">
                  <c:v>1441</c:v>
                </c:pt>
                <c:pt idx="7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A-4C12-99A8-826EDAF8D9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2397</c:v>
                </c:pt>
                <c:pt idx="1">
                  <c:v>1172</c:v>
                </c:pt>
                <c:pt idx="2">
                  <c:v>839</c:v>
                </c:pt>
                <c:pt idx="3">
                  <c:v>1031</c:v>
                </c:pt>
                <c:pt idx="4">
                  <c:v>1267</c:v>
                </c:pt>
                <c:pt idx="5">
                  <c:v>1505</c:v>
                </c:pt>
                <c:pt idx="6">
                  <c:v>1411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A-4C12-99A8-826EDAF8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3199"/>
        <c:axId val="511429279"/>
      </c:lineChart>
      <c:catAx>
        <c:axId val="51144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9279"/>
        <c:crosses val="autoZero"/>
        <c:auto val="1"/>
        <c:lblAlgn val="ctr"/>
        <c:lblOffset val="100"/>
        <c:noMultiLvlLbl val="0"/>
      </c:catAx>
      <c:valAx>
        <c:axId val="511429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-1477</c:v>
                </c:pt>
                <c:pt idx="1">
                  <c:v>-3474</c:v>
                </c:pt>
                <c:pt idx="2">
                  <c:v>-102</c:v>
                </c:pt>
                <c:pt idx="3">
                  <c:v>-243</c:v>
                </c:pt>
                <c:pt idx="4">
                  <c:v>-390</c:v>
                </c:pt>
                <c:pt idx="5">
                  <c:v>-175</c:v>
                </c:pt>
                <c:pt idx="6">
                  <c:v>-983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859-A553-2C5C2E7590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-1553</c:v>
                </c:pt>
                <c:pt idx="1">
                  <c:v>-3594</c:v>
                </c:pt>
                <c:pt idx="2">
                  <c:v>-438</c:v>
                </c:pt>
                <c:pt idx="3">
                  <c:v>-473</c:v>
                </c:pt>
                <c:pt idx="4">
                  <c:v>-702</c:v>
                </c:pt>
                <c:pt idx="5">
                  <c:v>-749</c:v>
                </c:pt>
                <c:pt idx="6">
                  <c:v>-1288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859-A553-2C5C2E7590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-1514</c:v>
                </c:pt>
                <c:pt idx="1">
                  <c:v>-3552</c:v>
                </c:pt>
                <c:pt idx="2">
                  <c:v>-148</c:v>
                </c:pt>
                <c:pt idx="3">
                  <c:v>-280</c:v>
                </c:pt>
                <c:pt idx="4">
                  <c:v>-686</c:v>
                </c:pt>
                <c:pt idx="5">
                  <c:v>-717</c:v>
                </c:pt>
                <c:pt idx="6">
                  <c:v>-1250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1-4859-A553-2C5C2E759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4639"/>
        <c:axId val="511445119"/>
      </c:lineChart>
      <c:catAx>
        <c:axId val="51144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5119"/>
        <c:crosses val="autoZero"/>
        <c:auto val="1"/>
        <c:lblAlgn val="ctr"/>
        <c:lblOffset val="100"/>
        <c:noMultiLvlLbl val="0"/>
      </c:catAx>
      <c:valAx>
        <c:axId val="51144511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4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-1278</c:v>
                </c:pt>
                <c:pt idx="1">
                  <c:v>963</c:v>
                </c:pt>
                <c:pt idx="2">
                  <c:v>-731</c:v>
                </c:pt>
                <c:pt idx="3">
                  <c:v>-610</c:v>
                </c:pt>
                <c:pt idx="4">
                  <c:v>-777</c:v>
                </c:pt>
                <c:pt idx="5">
                  <c:v>-1132</c:v>
                </c:pt>
                <c:pt idx="6">
                  <c:v>-379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6-40CE-AAE3-C2CB8B0A7D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-1316</c:v>
                </c:pt>
                <c:pt idx="1">
                  <c:v>905</c:v>
                </c:pt>
                <c:pt idx="2">
                  <c:v>-508</c:v>
                </c:pt>
                <c:pt idx="3">
                  <c:v>-519</c:v>
                </c:pt>
                <c:pt idx="4">
                  <c:v>-538</c:v>
                </c:pt>
                <c:pt idx="5">
                  <c:v>-707</c:v>
                </c:pt>
                <c:pt idx="6">
                  <c:v>-227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6-40CE-AAE3-C2CB8B0A7D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-1299</c:v>
                </c:pt>
                <c:pt idx="1">
                  <c:v>910</c:v>
                </c:pt>
                <c:pt idx="2">
                  <c:v>-702</c:v>
                </c:pt>
                <c:pt idx="3">
                  <c:v>-646</c:v>
                </c:pt>
                <c:pt idx="4">
                  <c:v>-521</c:v>
                </c:pt>
                <c:pt idx="5">
                  <c:v>-712</c:v>
                </c:pt>
                <c:pt idx="6">
                  <c:v>-200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6-40CE-AAE3-C2CB8B0A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0239"/>
        <c:axId val="511447039"/>
      </c:lineChart>
      <c:catAx>
        <c:axId val="5114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7039"/>
        <c:crosses val="autoZero"/>
        <c:auto val="1"/>
        <c:lblAlgn val="ctr"/>
        <c:lblOffset val="100"/>
        <c:noMultiLvlLbl val="0"/>
      </c:catAx>
      <c:valAx>
        <c:axId val="5114470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1259.7</c:v>
                </c:pt>
                <c:pt idx="1">
                  <c:v>1264.4000000000001</c:v>
                </c:pt>
                <c:pt idx="2">
                  <c:v>1256.7</c:v>
                </c:pt>
                <c:pt idx="3">
                  <c:v>1246.7</c:v>
                </c:pt>
                <c:pt idx="4">
                  <c:v>1234.7</c:v>
                </c:pt>
                <c:pt idx="5">
                  <c:v>1246.8</c:v>
                </c:pt>
                <c:pt idx="6">
                  <c:v>1234.4000000000001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E-4153-AF0E-C1E39EA4C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E-4153-AF0E-C1E39EA4C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8479"/>
        <c:axId val="511448959"/>
      </c:lineChart>
      <c:catAx>
        <c:axId val="51144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8959"/>
        <c:crosses val="autoZero"/>
        <c:auto val="1"/>
        <c:lblAlgn val="ctr"/>
        <c:lblOffset val="100"/>
        <c:noMultiLvlLbl val="0"/>
      </c:catAx>
      <c:valAx>
        <c:axId val="5114489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8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6.6</c:v>
                </c:pt>
                <c:pt idx="1">
                  <c:v>9.9700000000000006</c:v>
                </c:pt>
                <c:pt idx="2">
                  <c:v>9.56</c:v>
                </c:pt>
                <c:pt idx="3">
                  <c:v>7.42</c:v>
                </c:pt>
                <c:pt idx="4">
                  <c:v>6.91</c:v>
                </c:pt>
                <c:pt idx="5">
                  <c:v>8.01</c:v>
                </c:pt>
                <c:pt idx="6">
                  <c:v>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B-438B-A51F-17B260DCB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B-438B-A51F-17B260DC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3279"/>
        <c:axId val="511451359"/>
      </c:lineChart>
      <c:catAx>
        <c:axId val="51145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359"/>
        <c:crosses val="autoZero"/>
        <c:auto val="1"/>
        <c:lblAlgn val="ctr"/>
        <c:lblOffset val="100"/>
        <c:noMultiLvlLbl val="0"/>
      </c:catAx>
      <c:valAx>
        <c:axId val="511451359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17.600000000000001</c:v>
                </c:pt>
                <c:pt idx="1">
                  <c:v>15.7</c:v>
                </c:pt>
                <c:pt idx="2">
                  <c:v>13.4</c:v>
                </c:pt>
                <c:pt idx="3">
                  <c:v>10.6</c:v>
                </c:pt>
                <c:pt idx="4">
                  <c:v>7.9</c:v>
                </c:pt>
                <c:pt idx="5">
                  <c:v>5.9</c:v>
                </c:pt>
                <c:pt idx="6">
                  <c:v>4.3</c:v>
                </c:pt>
                <c:pt idx="7">
                  <c:v>2.8</c:v>
                </c:pt>
                <c:pt idx="8">
                  <c:v>2.1</c:v>
                </c:pt>
                <c:pt idx="9">
                  <c:v>1.8</c:v>
                </c:pt>
                <c:pt idx="10">
                  <c:v>1.9</c:v>
                </c:pt>
                <c:pt idx="11">
                  <c:v>1.4</c:v>
                </c:pt>
                <c:pt idx="12">
                  <c:v>1.3</c:v>
                </c:pt>
                <c:pt idx="13">
                  <c:v>1.4</c:v>
                </c:pt>
                <c:pt idx="14">
                  <c:v>1.1000000000000001</c:v>
                </c:pt>
                <c:pt idx="15">
                  <c:v>-0.3</c:v>
                </c:pt>
                <c:pt idx="16">
                  <c:v>-1.7</c:v>
                </c:pt>
                <c:pt idx="1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5BE-AE23-924D622D8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5BE-AE23-924D622D8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6719"/>
        <c:axId val="354577199"/>
      </c:lineChart>
      <c:catAx>
        <c:axId val="354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7199"/>
        <c:crosses val="autoZero"/>
        <c:auto val="1"/>
        <c:lblAlgn val="ctr"/>
        <c:lblOffset val="100"/>
        <c:noMultiLvlLbl val="0"/>
      </c:catAx>
      <c:valAx>
        <c:axId val="354577199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4.5</c:v>
                </c:pt>
                <c:pt idx="1">
                  <c:v>60.5</c:v>
                </c:pt>
                <c:pt idx="2">
                  <c:v>62.1</c:v>
                </c:pt>
                <c:pt idx="3">
                  <c:v>63.6</c:v>
                </c:pt>
                <c:pt idx="4">
                  <c:v>65.2</c:v>
                </c:pt>
                <c:pt idx="5">
                  <c:v>66.7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B-443F-BF9D-2412E0BBC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B-443F-BF9D-2412E0BBC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4719"/>
        <c:axId val="511455199"/>
      </c:lineChart>
      <c:catAx>
        <c:axId val="51145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5199"/>
        <c:crosses val="autoZero"/>
        <c:auto val="1"/>
        <c:lblAlgn val="ctr"/>
        <c:lblOffset val="100"/>
        <c:noMultiLvlLbl val="0"/>
      </c:catAx>
      <c:valAx>
        <c:axId val="511455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84.9</c:v>
                </c:pt>
                <c:pt idx="1">
                  <c:v>85.8</c:v>
                </c:pt>
                <c:pt idx="2">
                  <c:v>86.3</c:v>
                </c:pt>
                <c:pt idx="3">
                  <c:v>87.1</c:v>
                </c:pt>
                <c:pt idx="4">
                  <c:v>88.2</c:v>
                </c:pt>
                <c:pt idx="5">
                  <c:v>88.6</c:v>
                </c:pt>
                <c:pt idx="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5-4235-A9BF-78A3755B5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5-4235-A9BF-78A3755B5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8559"/>
        <c:axId val="511456159"/>
      </c:lineChart>
      <c:catAx>
        <c:axId val="51145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6159"/>
        <c:crosses val="autoZero"/>
        <c:auto val="1"/>
        <c:lblAlgn val="ctr"/>
        <c:lblOffset val="100"/>
        <c:noMultiLvlLbl val="0"/>
      </c:catAx>
      <c:valAx>
        <c:axId val="51145615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11.3</c:v>
                </c:pt>
                <c:pt idx="1">
                  <c:v>10.6</c:v>
                </c:pt>
                <c:pt idx="2">
                  <c:v>10</c:v>
                </c:pt>
                <c:pt idx="3">
                  <c:v>9.1</c:v>
                </c:pt>
                <c:pt idx="4">
                  <c:v>7.5</c:v>
                </c:pt>
                <c:pt idx="5">
                  <c:v>7.4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D-40B7-893C-DB18B8BE1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D-40B7-893C-DB18B8BE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399"/>
        <c:axId val="311584479"/>
      </c:lineChart>
      <c:catAx>
        <c:axId val="311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auto val="1"/>
        <c:lblAlgn val="ctr"/>
        <c:lblOffset val="100"/>
        <c:noMultiLvlLbl val="0"/>
      </c:catAx>
      <c:valAx>
        <c:axId val="311584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177.6</c:v>
                </c:pt>
                <c:pt idx="1">
                  <c:v>135.30000000000001</c:v>
                </c:pt>
                <c:pt idx="2">
                  <c:v>137.5</c:v>
                </c:pt>
                <c:pt idx="3">
                  <c:v>149.9</c:v>
                </c:pt>
                <c:pt idx="4">
                  <c:v>148.80000000000001</c:v>
                </c:pt>
                <c:pt idx="5">
                  <c:v>151.19999999999999</c:v>
                </c:pt>
                <c:pt idx="6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8-45CE-867A-05C18D945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8-45CE-867A-05C18D94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7535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auto val="1"/>
        <c:lblAlgn val="ctr"/>
        <c:lblOffset val="100"/>
        <c:noMultiLvlLbl val="0"/>
      </c:catAx>
      <c:valAx>
        <c:axId val="311575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190.4</c:v>
                </c:pt>
                <c:pt idx="1">
                  <c:v>179.2</c:v>
                </c:pt>
                <c:pt idx="2">
                  <c:v>172.3</c:v>
                </c:pt>
                <c:pt idx="3">
                  <c:v>160.9</c:v>
                </c:pt>
                <c:pt idx="4">
                  <c:v>145.5</c:v>
                </c:pt>
                <c:pt idx="5">
                  <c:v>142.4</c:v>
                </c:pt>
                <c:pt idx="6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3-478E-BD15-B9AFCF168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3-478E-BD15-B9AFCF16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759"/>
        <c:axId val="311585919"/>
      </c:lineChart>
      <c:catAx>
        <c:axId val="3115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919"/>
        <c:crosses val="autoZero"/>
        <c:auto val="1"/>
        <c:lblAlgn val="ctr"/>
        <c:lblOffset val="100"/>
        <c:noMultiLvlLbl val="0"/>
      </c:catAx>
      <c:valAx>
        <c:axId val="311585919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-2344</c:v>
                </c:pt>
                <c:pt idx="1">
                  <c:v>480</c:v>
                </c:pt>
                <c:pt idx="2">
                  <c:v>520</c:v>
                </c:pt>
                <c:pt idx="3">
                  <c:v>396</c:v>
                </c:pt>
                <c:pt idx="4">
                  <c:v>605</c:v>
                </c:pt>
                <c:pt idx="5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E-4448-B8BD-10E16CACF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E-4448-B8BD-10E16CACF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6879"/>
        <c:axId val="311587359"/>
      </c:lineChart>
      <c:catAx>
        <c:axId val="31158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359"/>
        <c:crosses val="autoZero"/>
        <c:auto val="1"/>
        <c:lblAlgn val="ctr"/>
        <c:lblOffset val="100"/>
        <c:noMultiLvlLbl val="0"/>
      </c:catAx>
      <c:valAx>
        <c:axId val="3115873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2-4668-97E1-5D3A25B81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2-4668-97E1-5D3A25B81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9199"/>
        <c:axId val="311582559"/>
      </c:lineChart>
      <c:catAx>
        <c:axId val="31157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auto val="1"/>
        <c:lblAlgn val="ctr"/>
        <c:lblOffset val="100"/>
        <c:noMultiLvlLbl val="0"/>
      </c:catAx>
      <c:valAx>
        <c:axId val="3115825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1.2</c:v>
                </c:pt>
                <c:pt idx="1">
                  <c:v>1.8</c:v>
                </c:pt>
                <c:pt idx="2">
                  <c:v>1.6</c:v>
                </c:pt>
                <c:pt idx="3">
                  <c:v>3</c:v>
                </c:pt>
                <c:pt idx="4">
                  <c:v>1.3</c:v>
                </c:pt>
                <c:pt idx="5">
                  <c:v>2.1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565-8E50-873851253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565-8E50-87385125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3519"/>
        <c:axId val="311571039"/>
      </c:lineChart>
      <c:catAx>
        <c:axId val="3115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auto val="1"/>
        <c:lblAlgn val="ctr"/>
        <c:lblOffset val="100"/>
        <c:noMultiLvlLbl val="0"/>
      </c:catAx>
      <c:valAx>
        <c:axId val="31157103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B-4F1D-B853-53ED5B924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B-4F1D-B853-53ED5B92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0479"/>
        <c:axId val="354576239"/>
      </c:lineChart>
      <c:catAx>
        <c:axId val="354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6239"/>
        <c:crosses val="autoZero"/>
        <c:auto val="1"/>
        <c:lblAlgn val="ctr"/>
        <c:lblOffset val="100"/>
        <c:noMultiLvlLbl val="0"/>
      </c:catAx>
      <c:valAx>
        <c:axId val="35457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81C6017-0CC8-449D-9B7C-6A81BF377FF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4DA4EC-FE36-4B6E-86EC-D851FE668EB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938ABDB-FBE8-4CF9-8981-D39DE05313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504817-B643-4020-97AD-5F3169F3ACD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ABC2EF9-D03C-4E98-9A46-772447F26C5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0EAC34-A518-4C0E-8B21-3B5E92A3290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6646A1-0D41-25FB-FB30-72D978885B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502F6-D451-60A6-8F35-146772AA4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52C43-CB5E-7F0D-6AD5-234F7290C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637E7A-C999-75EF-F62B-E6756D2CD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CB705A-4976-7880-D738-5C713E89EF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26845-A56A-9A65-17AA-1542FF079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D40B5-5ADA-DD42-52B6-70F4E575D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2A61E-AAC6-4324-277E-197075855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8C7ED2-9D16-15E5-F07E-A041108C3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0277D7-CEB2-E946-7038-1F57FF0B7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208C02-4ECE-B18D-74B2-DFD283439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9F934D-CD33-9A2E-CA54-F680E7988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6E3E89-44F2-2C1B-210A-80B7361F4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9B0E6E-6871-4DEB-2AA6-580671722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1DA36C-B06D-92FF-9411-2CBAF4193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D0ED9D-8194-EEAB-67C5-0510F04EEF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25BD1-5A0E-A4F4-9FE6-3FE049B1E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83002D-5CBC-F674-283F-49E9CF454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48BF1-D6C1-2CFB-2FEB-E4A93B8EF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FB10E-F4BF-5203-EB4F-2BB3EE62A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ECC5F-52B1-9FD4-137C-5E2ED8795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A8CCB4-258C-7A5A-87EF-47EA93A8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2926C9-393F-4338-FB53-27D156A71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61BC8B-895A-52E5-124C-F4C304892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CFD3C3-7AD1-FF6A-B229-3DF281F23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E21BAF-B5D1-DE1F-7514-ADDF36806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9B99C7-EA99-4AB3-EDEB-669CBF571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378850-50B1-09B8-D8B7-B5C9D840E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D08702-7A37-C4F5-5DAB-18BAEEA7F5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ED077-88A6-BC55-5AF1-2E105A4C86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14C8B3-054E-36D1-A754-BD7D43D05D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7C031A-9914-5694-D48D-89FCD5E26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DAC987-C3D1-7860-0E91-228FF60A1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C28549-5B85-DB1B-30A8-4A7AF17B3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8CCB01-FF5B-617F-BA3E-99B10FC92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858BA7-E17A-53EC-0EB0-6565D5AC4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38D514-EF62-1A9B-0F28-7DF67A5FD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E35EAC-8C7D-5152-34AF-E26D9B0DB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6959FF-9813-9D65-FD91-6FD9B45D3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7350B1-A06F-951C-0016-4812664AA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4CA19D-618A-1341-737B-04742D80B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0535E6-562B-A26A-F261-1CC3178DE2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FF577-D9F4-2D40-F9D6-B5192B24C7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03467B-317F-729B-FDCA-764CE57E2F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1B741B-C11F-FD57-2DA1-4F2DA5DFE9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DA8690-1219-BE24-5C83-395919EF1B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A43533-2CE4-6AA7-630B-075CBBF675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2A6426-6173-DE10-2AFB-4D56F4EF44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D3C021-56CC-3CD9-3381-9DAA8ADDCB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4D4ACE-BE7B-3C3A-80DB-7E2D4EB4FD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62FE46-6CFA-8526-E7EC-16BD8BEF9C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72B84-8956-7E5A-D029-4BC827F73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586BD8-2285-357A-A1F2-9FB84BAF81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2F401-0124-F879-0140-D9EDAAFB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67E18F-7FBF-449D-AA90-CF5CF26A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0A8DDC-2BDE-5E7B-FA50-7F0C199B6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84AD73-3DE3-F96C-7442-15EE052FA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03B6A2-7189-0E13-FD9A-F2192E46C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05FE43-F459-63A6-EFDA-AC6F2D928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A85427-CEF0-B31C-8686-A0FECC6C3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5F1C8A-1F57-3287-5A0A-6A65CFD95A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CE3117-5C6F-EC90-401C-2225090291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C0317-7231-6311-99C4-4515B0C101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1430BC-EC63-6226-2C97-FBF5E3A07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CBC9C-B7B4-8912-A809-6F2A8F77B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2B93B6-001D-A222-D9C2-074CDE119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D4279D-8B72-7FEB-E0CB-283B24BEA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8AD03C-896E-9061-0C40-3A9642344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28EB57-7C6A-C5ED-AC3D-874E7AE69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06C77-3D4F-22F7-E52E-2B7E670EF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5F1DB5-3089-8AA4-5001-DBC48A2402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EF9506-66C7-1F49-D63B-F51625F2AD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96461-FF93-E84A-74F2-DEEF29FDE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795BAC-7C2B-A61B-D0AD-4512BC634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97A353-4D80-7BFB-DCD7-DCD28A7A0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44A483-21B7-D8D8-82E0-9E60A330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99C185-1036-AE7E-719D-2C416A1A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642D4-4F7D-B70C-BF48-344B7B3F7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0DF406-7E93-F387-53F3-791F52073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60A9C1-A7E1-58D9-7B69-575359BA2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100A2B-077F-50FE-66AD-D6E3B3A79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3A2529-2CB2-2ACE-EA26-7B7C91571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719C8F-A399-32A6-7FE2-858ED4B59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A21CE4-675D-AA94-8B51-DDD4B4F5F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5383F5-B7BA-74F9-BE0C-0509684E9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CBE5D3-278D-A6B6-24FB-83F97B5F6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9DC95B-598A-AD14-3AAE-08E6A5639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CDD6F6-C8A6-740C-9C1D-1D2019DE81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370452-01F8-1602-2337-A09EEF1026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F115AD-E48B-B289-26E1-7A9064B645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5331E3-9F57-FEFC-1565-27AB7118F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0337AF-2C69-2B65-C906-B5EE23FAC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B11164-375B-D2CC-1074-175A3C59E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4ACAE4-0553-731E-7B73-AE161BA05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1BCF43-D155-C42F-1270-82F781E85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8D1710-C802-8512-F6E5-290DEA150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5148B3-CE97-E321-8A9B-C131164FB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42E95F-9CF4-8CF3-7102-974EB71F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8E07B6-0657-DF8F-B267-4481D3626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97B513-F33A-A727-38BA-F470E71E0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718375-21A6-0D1A-70E7-C881D0A9D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842672-4FD4-A743-2740-F12033F70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46C78E-EBF4-29F1-F396-45EE34861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A742B4-AD6B-B7EE-1255-4398B5F7B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A5560B-8B2B-903C-BA1F-172B2EB8E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097B6D-B264-51EA-4992-825577BDE5E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05D2B7-B220-87E9-140D-4171C8EC04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23B21C-E9CE-57F3-86F0-5D48B5E15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747CFF-A83A-DF74-3818-9D49D684A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1C8B1-B46C-4835-54EE-D2E1625CF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124B6E-B9EC-BF13-8642-373D854BC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23EE45-A562-B9D2-5DAA-2232D7A96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BEF918-4C90-3F1F-3DF1-2CBB8944507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8FAFA-AA44-F3C6-7A81-4A8836CD2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6C437-C166-52E6-8957-A332E8F96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B26720-F797-4ED3-C30E-40655892F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9860B-90DB-5D4A-77D1-3DBB2A201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21830A-0921-47BE-AC5B-A90804CCA7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7D30B0-CAFF-2D12-3EC6-892155B9C3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仁淀川町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3DA6E-7806-4F25-C534-1FF024C28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D7E9AE-1DEF-ECA9-2147-69C733BB2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79FA13-E007-4EB5-B2E9-846AFB222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6B8A86-8CEA-2D84-EF95-16DC53CC6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EADDFE-58AA-3720-7C09-632B20064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12A85-8773-66EA-A93F-17CDF697F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977750-60C0-8AEE-E660-D538AB04D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1B0915-4BA0-B262-634B-771B680B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EF1911-7667-4BFC-EDF6-13B888F16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7FACCD-6FE4-0187-5EE8-4DD08A984D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5CAA-F653-48D6-B40F-84510F3745E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1799-62CB-44F4-AAD3-704913F32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8F33-CD69-4941-81F8-349AB2124D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0C9C-8054-42B1-8D68-ACC4F1BA2D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820C-54FB-47BB-858A-1EBD892650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5E3A-F753-482D-A75A-10CDEDFACF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279A-D10B-4114-9751-6796A00FFA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B3EF-A0B0-4478-9636-764907A9FA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E30566F-5569-4E5E-9EAB-6B8B4D0162C6}"/>
    <hyperlink ref="A6" location="'G01_overview'!A1" display="G01_overview" xr:uid="{DD02BE7C-CAD5-4B51-8549-A2BD26C60F51}"/>
    <hyperlink ref="A7" location="'G02_sunburst'!A1" display="G02_sunburst" xr:uid="{E4D1D34D-AE47-49C7-BF10-F43596851419}"/>
    <hyperlink ref="A8" location="'G02_sunburst'!A1" display="G02_sunburst" xr:uid="{204CBA7C-4D7A-4D46-A6D5-8AAD8D8C5E24}"/>
    <hyperlink ref="A9" location="'G02_sunburst'!A1" display="G02_sunburst" xr:uid="{AD34293E-0607-4B9E-B7F6-8B101E383D6E}"/>
    <hyperlink ref="A10" location="'G03_compare'!A1" display="G03_compare" xr:uid="{0A7377A6-CFCA-4635-99F4-5814FF65C17B}"/>
    <hyperlink ref="A11" location="'G03_compare'!A1" display="G03_compare" xr:uid="{95562EBE-C435-4075-988A-03164446ECBC}"/>
    <hyperlink ref="A12" location="'G03_compare'!A1" display="G03_compare" xr:uid="{C333BE7E-FD26-47D5-ABBB-E384C2E5FD0E}"/>
    <hyperlink ref="A13" location="'G03_compare'!A1" display="G03_compare" xr:uid="{4280FD41-324D-46A4-BAC1-1201418085BD}"/>
    <hyperlink ref="A14" location="'G03_compare'!A1" display="G03_compare" xr:uid="{6B5585CB-915A-445B-8525-4A9A0E7F6A22}"/>
    <hyperlink ref="A15" location="'G03_compare'!A1" display="G03_compare" xr:uid="{25FFC440-4A14-4D19-BF89-E5D9B39CD78C}"/>
    <hyperlink ref="A16" location="'G03_compare'!A1" display="G03_compare" xr:uid="{79A77059-38B4-496F-84DE-E6002C0B02D9}"/>
    <hyperlink ref="A17" location="'G04_ratio'!A1" display="G04_ratio" xr:uid="{8084A727-BF71-40E9-808B-DC90FC20DCCB}"/>
    <hyperlink ref="A18" location="'G04_ratio'!A1" display="G04_ratio" xr:uid="{221EF527-822C-4AD0-BFF1-215A78AB4924}"/>
    <hyperlink ref="A19" location="'G04_ratio'!A1" display="G04_ratio" xr:uid="{A221EADA-01E9-4BC4-837E-AFBBA4E60FA0}"/>
    <hyperlink ref="A20" location="'G04_ratio'!A1" display="G04_ratio" xr:uid="{135DD570-A32E-4E9E-8E82-4146E4BC0BC6}"/>
    <hyperlink ref="A21" location="'G04_ratio'!A1" display="G04_ratio" xr:uid="{2B961E68-E44A-4A26-9CBF-4DEE87D51568}"/>
    <hyperlink ref="A22" location="'G04_ratio'!A1" display="G04_ratio" xr:uid="{35A5A72A-3A28-45B4-97F4-455C14CF62D1}"/>
    <hyperlink ref="A23" location="'G04_ratio'!A1" display="G04_ratio" xr:uid="{09747736-4BA7-4A72-89ED-89E65A5FA504}"/>
    <hyperlink ref="A24" location="'G05_purpose'!A1" display="G05_purpose" xr:uid="{30E23E02-6A2E-420C-AE53-9B5952049983}"/>
    <hyperlink ref="A25" location="'G05_purpose'!A1" display="G05_purpose" xr:uid="{46AA07BD-41FA-4C4A-A0F3-CCC42DE3A41E}"/>
    <hyperlink ref="A26" location="'G05_purpose'!A1" display="G05_purpose" xr:uid="{CA028E74-7783-4306-90C1-D170EBCAAECA}"/>
    <hyperlink ref="A27" location="'G05_purpose'!A1" display="G05_purpose" xr:uid="{B26BA321-F9E5-4971-AFB1-8B93764510E9}"/>
    <hyperlink ref="A28" location="'G05_purpose'!A1" display="G05_purpose" xr:uid="{341661EB-F366-40FC-9EC3-7294E2201F0C}"/>
    <hyperlink ref="A29" location="'G05_purpose'!A1" display="G05_purpose" xr:uid="{72F5150D-8F84-42B7-A3BF-DEC6A0593400}"/>
    <hyperlink ref="A30" location="'G05_purpose'!A1" display="G05_purpose" xr:uid="{DF3F7345-AB34-4A9B-9506-D1ECBC47216B}"/>
    <hyperlink ref="A31" location="'G05_purpose'!A1" display="G05_purpose" xr:uid="{41A76FAF-0200-40A8-A753-A0A3673AA4CD}"/>
    <hyperlink ref="A32" location="'G05_purpose'!A1" display="G05_purpose" xr:uid="{8B0F6C9E-CB8F-4917-AA9D-558E388FEAA0}"/>
    <hyperlink ref="A33" location="'G05_purpose'!A1" display="G05_purpose" xr:uid="{BD5552A8-4C45-46C6-AE49-0BDB432A3A10}"/>
    <hyperlink ref="A34" location="'G05_purpose'!A1" display="G05_purpose" xr:uid="{93821BA7-7D94-4848-AB5D-D7A85646C33C}"/>
    <hyperlink ref="A35" location="'G05_purpose'!A1" display="G05_purpose" xr:uid="{B2B02F3E-E9F5-4D1C-995F-767B0E289C74}"/>
    <hyperlink ref="A36" location="'G05_purpose'!A1" display="G05_purpose" xr:uid="{5ABD601F-5823-4014-A539-74E5521767BD}"/>
    <hyperlink ref="A37" location="'G05_purpose'!A1" display="G05_purpose" xr:uid="{DE0B2E67-5F68-4B0A-9292-3AA98837A4BF}"/>
    <hyperlink ref="A38" location="'G06_nature'!A1" display="G06_nature" xr:uid="{8FDCABC1-2635-46D9-B629-E79C973B96B2}"/>
    <hyperlink ref="A39" location="'G06_nature'!A1" display="G06_nature" xr:uid="{1EA2E65C-A17C-4DE9-87B3-69C8927D398D}"/>
    <hyperlink ref="A40" location="'G06_nature'!A1" display="G06_nature" xr:uid="{305E179E-442A-4A29-9308-F523FF083956}"/>
    <hyperlink ref="A41" location="'G06_nature'!A1" display="G06_nature" xr:uid="{37A40952-47D6-4D6B-886D-1DCDF61B0BB7}"/>
    <hyperlink ref="A42" location="'G06_nature'!A1" display="G06_nature" xr:uid="{93680648-83E1-4F83-9FB3-7C401E3CFD38}"/>
    <hyperlink ref="A43" location="'G06_nature'!A1" display="G06_nature" xr:uid="{434E4EEF-2015-4DCB-ADC5-6AC7351BE773}"/>
    <hyperlink ref="A44" location="'G06_nature'!A1" display="G06_nature" xr:uid="{DE672924-1497-4F88-8E9C-69F05FF8AB53}"/>
    <hyperlink ref="A45" location="'G06_nature'!A1" display="G06_nature" xr:uid="{8A2C92CA-11B4-44B5-9BBC-A501866D09FF}"/>
    <hyperlink ref="A46" location="'G06_nature'!A1" display="G06_nature" xr:uid="{22AFC421-B5E9-4B32-A14C-1E21FC339138}"/>
    <hyperlink ref="A47" location="'G06_nature'!A1" display="G06_nature" xr:uid="{E8B82EFE-EBFB-435B-A6B1-6F4B406736BA}"/>
    <hyperlink ref="A48" location="'G06_nature'!A1" display="G06_nature" xr:uid="{66EE2366-F11E-4E18-8002-DCF3677FB0ED}"/>
    <hyperlink ref="A49" location="'G06_nature'!A1" display="G06_nature" xr:uid="{B1B9FAAB-6656-4AB2-BFE1-FFA7733715F0}"/>
    <hyperlink ref="A50" location="'G06_nature'!A1" display="G06_nature" xr:uid="{80139593-AD68-4F95-89D7-2A505F7A0A1C}"/>
    <hyperlink ref="A51" location="'G06_nature'!A1" display="G06_nature" xr:uid="{ECCCD5C8-9A86-4295-9F27-0EDC40D56525}"/>
    <hyperlink ref="A52" location="'G06_nature'!A1" display="G06_nature" xr:uid="{013A561E-C8A3-4B3C-95A3-8D360BD63134}"/>
    <hyperlink ref="A53" location="'G07_funds'!A1" display="G07_funds" xr:uid="{009B42C9-FF4E-4B52-9D82-0C7751952AEE}"/>
    <hyperlink ref="A54" location="'G07_funds'!A1" display="G07_funds" xr:uid="{CEB2B533-0A69-4278-B93F-B54AADDDB430}"/>
    <hyperlink ref="A55" location="'G07_funds'!A1" display="G07_funds" xr:uid="{00242459-1539-4D88-BAAC-4C32E5D48E64}"/>
    <hyperlink ref="A56" location="'G07_funds'!A1" display="G07_funds" xr:uid="{521B6F97-6664-435F-8640-2D6D0FB0321E}"/>
    <hyperlink ref="A57" location="'G08_accounting'!A1" display="G08_accounting" xr:uid="{C37052D2-71C0-4A0D-8CE7-78668AD43DD3}"/>
    <hyperlink ref="A58" location="'G08_accounting'!A1" display="G08_accounting" xr:uid="{3AA1371D-40EE-40C6-9E80-049BE21EC281}"/>
    <hyperlink ref="A59" location="'G09_facility1'!A1" display="G09_facility1" xr:uid="{DF501B85-995F-4570-997E-23BF6E788FAE}"/>
    <hyperlink ref="A60" location="'G09_facility1'!A1" display="G09_facility1" xr:uid="{9E2EB9C0-4D5F-4068-A7C9-5D16F82E2B15}"/>
    <hyperlink ref="A61" location="'G09_facility1'!A1" display="G09_facility1" xr:uid="{D8726B34-1A79-4FEE-A64A-F68F95245E24}"/>
    <hyperlink ref="A62" location="'G09_facility1'!A1" display="G09_facility1" xr:uid="{867FEA63-C579-49DE-8D5A-1AC19D2991D5}"/>
    <hyperlink ref="A63" location="'G09_facility1'!A1" display="G09_facility1" xr:uid="{84B48B5D-147E-4128-8F85-E73ED26756CF}"/>
    <hyperlink ref="A64" location="'G09_facility1'!A1" display="G09_facility1" xr:uid="{0612067E-267D-4F98-86B5-013DADC4A7C9}"/>
    <hyperlink ref="A65" location="'G09_facility1'!A1" display="G09_facility1" xr:uid="{2ADE8632-12D8-44BF-9BDA-26EC76AE7989}"/>
    <hyperlink ref="A66" location="'G09_facility1'!A1" display="G09_facility1" xr:uid="{E1A5EE26-4A16-4EBE-A792-D64E6801D464}"/>
    <hyperlink ref="A67" location="'G10_facility2'!A1" display="G10_facility2" xr:uid="{5613BE8A-6597-4A89-8E3C-EF0259C505B0}"/>
    <hyperlink ref="A68" location="'G10_facility2'!A1" display="G10_facility2" xr:uid="{27B17E07-B1BD-4486-B22B-3EE2D50188D6}"/>
    <hyperlink ref="A69" location="'G10_facility2'!A1" display="G10_facility2" xr:uid="{C3713468-1AF2-49FF-ADFA-69A94CA0C5F1}"/>
    <hyperlink ref="A70" location="'G10_facility2'!A1" display="G10_facility2" xr:uid="{BAB186B9-64DE-4A2B-9012-AD7CCF2AA650}"/>
    <hyperlink ref="A71" location="'G10_facility2'!A1" display="G10_facility2" xr:uid="{6CFADFCC-F92E-4164-9896-D974A14ABA8D}"/>
    <hyperlink ref="A72" location="'G10_facility2'!A1" display="G10_facility2" xr:uid="{CF0C03CD-A4E4-4C20-B28B-28C19444F1FE}"/>
    <hyperlink ref="A73" location="'G10_facility2'!A1" display="G10_facility2" xr:uid="{4F95D00E-358C-40FA-8DB6-13D794E0D7B1}"/>
    <hyperlink ref="A74" location="'G10_facility2'!A1" display="G10_facility2" xr:uid="{D603516C-90A4-4368-8C52-25458B90195A}"/>
    <hyperlink ref="A75" location="'G11_statements1'!A1" display="G11_statements1" xr:uid="{EC5A35EE-3101-4211-8538-DBD164E95B0E}"/>
    <hyperlink ref="A76" location="'G11_statements1'!A1" display="G11_statements1" xr:uid="{C3AB1A34-B161-4575-B64D-ADF185C87862}"/>
    <hyperlink ref="A77" location="'G11_statements1'!A1" display="G11_statements1" xr:uid="{5F1367FB-7175-4CD4-AEA9-025FFD91455F}"/>
    <hyperlink ref="A78" location="'G11_statements1'!A1" display="G11_statements1" xr:uid="{F3FF6A2D-FD4A-4C8B-AEFC-099FCBD9193C}"/>
    <hyperlink ref="A79" location="'G11_statements1'!A1" display="G11_statements1" xr:uid="{72BAC029-EA60-4F77-82FC-F59E4E7CB0AB}"/>
    <hyperlink ref="A80" location="'G11_statements1'!A1" display="G11_statements1" xr:uid="{CBC3ED2C-7667-4932-BD93-8AF4758A8CA9}"/>
    <hyperlink ref="A81" location="'G11_statements1'!A1" display="G11_statements1" xr:uid="{B6A30AB3-4CEA-420A-B7DD-7109256F6378}"/>
    <hyperlink ref="A82" location="'G11_statements1'!A1" display="G11_statements1" xr:uid="{B885E094-EB56-46A1-83AA-09833B9DFBF4}"/>
    <hyperlink ref="A83" location="'G11_statements1'!A1" display="G11_statements1" xr:uid="{A1F33E15-030E-4AF9-ADBB-9FD7102835E9}"/>
    <hyperlink ref="A84" location="'G11_statements1'!A1" display="G11_statements1" xr:uid="{CBC71F8E-1D5F-4BB5-9223-9F5734EE2DE2}"/>
    <hyperlink ref="A85" location="'G12_statements2'!A1" display="G12_statements2" xr:uid="{57615891-0D98-4524-A9C1-08D7A5836CD8}"/>
    <hyperlink ref="A86" location="'G12_statements2'!A1" display="G12_statements2" xr:uid="{18342863-FB00-46CA-81F5-EF97B45CFE81}"/>
    <hyperlink ref="A87" location="'G12_statements2'!A1" display="G12_statements2" xr:uid="{BCD11EAC-7910-429A-9A59-9F3FDF5437D6}"/>
    <hyperlink ref="A88" location="'G12_statements2'!A1" display="G12_statements2" xr:uid="{7825A99B-83C7-49A3-A633-04E0CD14D3EC}"/>
    <hyperlink ref="A89" location="'G12_statements2'!A1" display="G12_statements2" xr:uid="{76569DB0-309F-45DB-A0AA-6966B34B5909}"/>
    <hyperlink ref="A90" location="'G12_statements2'!A1" display="G12_statements2" xr:uid="{2E1BD6A9-B341-4E63-9043-74A3920368F5}"/>
    <hyperlink ref="A91" location="'G12_statements2'!A1" display="G12_statements2" xr:uid="{1505B9D0-02C6-476D-8AC1-0EB54F18A6E1}"/>
    <hyperlink ref="A92" location="'G12_statements2'!A1" display="G12_statements2" xr:uid="{A5030E6B-242B-4432-989A-DDA0B80133B0}"/>
    <hyperlink ref="A93" location="'G12_statements2'!A1" display="G12_statements2" xr:uid="{CAB4E0CE-19AE-46C1-A163-34B78DAC0F34}"/>
    <hyperlink ref="A94" location="'G12_statements2'!A1" display="G12_statements2" xr:uid="{38218194-325D-4A3C-99AB-3AD912C1CC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2E14-445F-4CE6-A82D-90358274E88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6776</v>
      </c>
      <c r="C8" s="5"/>
    </row>
    <row r="9" spans="1:3">
      <c r="A9" s="1">
        <v>2011</v>
      </c>
      <c r="B9" s="5">
        <v>6562</v>
      </c>
      <c r="C9" s="5">
        <v>6562</v>
      </c>
    </row>
    <row r="10" spans="1:3">
      <c r="A10" s="1">
        <v>2012</v>
      </c>
      <c r="B10" s="5">
        <v>6410</v>
      </c>
      <c r="C10" s="5">
        <v>6378</v>
      </c>
    </row>
    <row r="11" spans="1:3">
      <c r="A11" s="1">
        <v>2013</v>
      </c>
      <c r="B11" s="5">
        <v>6317</v>
      </c>
      <c r="C11" s="5">
        <v>6278</v>
      </c>
    </row>
    <row r="12" spans="1:3">
      <c r="A12" s="1">
        <v>2014</v>
      </c>
      <c r="B12" s="5">
        <v>6160</v>
      </c>
      <c r="C12" s="5">
        <v>6114</v>
      </c>
    </row>
    <row r="13" spans="1:3">
      <c r="A13" s="1">
        <v>2015</v>
      </c>
      <c r="B13" s="5">
        <v>5962</v>
      </c>
      <c r="C13" s="5">
        <v>5915</v>
      </c>
    </row>
    <row r="14" spans="1:3">
      <c r="A14" s="1">
        <v>2016</v>
      </c>
      <c r="B14" s="5">
        <v>5753</v>
      </c>
      <c r="C14" s="5">
        <v>5721</v>
      </c>
    </row>
    <row r="15" spans="1:3">
      <c r="A15" s="1">
        <v>2017</v>
      </c>
      <c r="B15" s="5">
        <v>5555</v>
      </c>
      <c r="C15" s="5">
        <v>5530</v>
      </c>
    </row>
    <row r="16" spans="1:3">
      <c r="A16" s="1">
        <v>2018</v>
      </c>
      <c r="B16" s="5">
        <v>5371</v>
      </c>
      <c r="C16" s="5">
        <v>5343</v>
      </c>
    </row>
    <row r="17" spans="1:4">
      <c r="A17" s="1">
        <v>2019</v>
      </c>
      <c r="B17" s="5">
        <v>5224</v>
      </c>
      <c r="C17" s="5">
        <v>5189</v>
      </c>
    </row>
    <row r="18" spans="1:4">
      <c r="A18" s="1">
        <v>2020</v>
      </c>
      <c r="B18" s="5">
        <v>5106</v>
      </c>
      <c r="C18" s="5">
        <v>5058</v>
      </c>
    </row>
    <row r="19" spans="1:4">
      <c r="A19" s="1">
        <v>2021</v>
      </c>
      <c r="B19" s="5">
        <v>4970</v>
      </c>
      <c r="C19" s="5">
        <v>4930</v>
      </c>
    </row>
    <row r="20" spans="1:4">
      <c r="A20" s="1">
        <v>2022</v>
      </c>
      <c r="B20" s="5">
        <v>4795</v>
      </c>
      <c r="C20" s="5">
        <v>4764</v>
      </c>
    </row>
    <row r="21" spans="1:4">
      <c r="A21" s="1">
        <v>2023</v>
      </c>
      <c r="B21" s="5">
        <v>4655</v>
      </c>
      <c r="C21" s="5">
        <v>4617</v>
      </c>
    </row>
    <row r="22" spans="1:4">
      <c r="A22" s="1">
        <v>2024</v>
      </c>
      <c r="B22" s="5">
        <v>4459</v>
      </c>
      <c r="C22" s="5">
        <v>4410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9154194</v>
      </c>
      <c r="C30" s="5">
        <v>8850905</v>
      </c>
      <c r="D30" s="5">
        <v>303289</v>
      </c>
    </row>
    <row r="31" spans="1:4">
      <c r="A31" s="1">
        <v>2011</v>
      </c>
      <c r="B31" s="5">
        <v>7883350</v>
      </c>
      <c r="C31" s="5">
        <v>7691192</v>
      </c>
      <c r="D31" s="5">
        <v>192158</v>
      </c>
    </row>
    <row r="32" spans="1:4">
      <c r="A32" s="1">
        <v>2012</v>
      </c>
      <c r="B32" s="5">
        <v>8034016</v>
      </c>
      <c r="C32" s="5">
        <v>7731403</v>
      </c>
      <c r="D32" s="5">
        <v>302613</v>
      </c>
    </row>
    <row r="33" spans="1:4">
      <c r="A33" s="1">
        <v>2013</v>
      </c>
      <c r="B33" s="5">
        <v>8288931</v>
      </c>
      <c r="C33" s="5">
        <v>7997280</v>
      </c>
      <c r="D33" s="5">
        <v>291651</v>
      </c>
    </row>
    <row r="34" spans="1:4">
      <c r="A34" s="1">
        <v>2014</v>
      </c>
      <c r="B34" s="5">
        <v>8139586</v>
      </c>
      <c r="C34" s="5">
        <v>7786563</v>
      </c>
      <c r="D34" s="5">
        <v>353023</v>
      </c>
    </row>
    <row r="35" spans="1:4">
      <c r="A35" s="1">
        <v>2015</v>
      </c>
      <c r="B35" s="5">
        <v>8962414</v>
      </c>
      <c r="C35" s="5">
        <v>8632516</v>
      </c>
      <c r="D35" s="5">
        <v>329898</v>
      </c>
    </row>
    <row r="36" spans="1:4">
      <c r="A36" s="1">
        <v>2016</v>
      </c>
      <c r="B36" s="5">
        <v>7752944</v>
      </c>
      <c r="C36" s="5">
        <v>7475390</v>
      </c>
      <c r="D36" s="5">
        <v>277554</v>
      </c>
    </row>
    <row r="37" spans="1:4">
      <c r="A37" s="1">
        <v>2017</v>
      </c>
      <c r="B37" s="5">
        <v>8743515</v>
      </c>
      <c r="C37" s="5">
        <v>8364834</v>
      </c>
      <c r="D37" s="5">
        <v>378681</v>
      </c>
    </row>
    <row r="38" spans="1:4">
      <c r="A38" s="1">
        <v>2018</v>
      </c>
      <c r="B38" s="5">
        <v>6805314</v>
      </c>
      <c r="C38" s="5">
        <v>6465225</v>
      </c>
      <c r="D38" s="5">
        <v>340089</v>
      </c>
    </row>
    <row r="39" spans="1:4">
      <c r="A39" s="1">
        <v>2019</v>
      </c>
      <c r="B39" s="5">
        <v>6797199</v>
      </c>
      <c r="C39" s="5">
        <v>6344937</v>
      </c>
      <c r="D39" s="5">
        <v>452262</v>
      </c>
    </row>
    <row r="40" spans="1:4">
      <c r="A40" s="1">
        <v>2020</v>
      </c>
      <c r="B40" s="5">
        <v>8287831</v>
      </c>
      <c r="C40" s="5">
        <v>7769078</v>
      </c>
      <c r="D40" s="5">
        <v>518753</v>
      </c>
    </row>
    <row r="41" spans="1:4">
      <c r="A41" s="1">
        <v>2021</v>
      </c>
      <c r="B41" s="5">
        <v>8418841</v>
      </c>
      <c r="C41" s="5">
        <v>7862434</v>
      </c>
      <c r="D41" s="5">
        <v>556407</v>
      </c>
    </row>
    <row r="42" spans="1:4">
      <c r="A42" s="1">
        <v>2022</v>
      </c>
      <c r="B42" s="5">
        <v>7279521</v>
      </c>
      <c r="C42" s="5">
        <v>6787780</v>
      </c>
      <c r="D42" s="5">
        <v>491741</v>
      </c>
    </row>
    <row r="43" spans="1:4">
      <c r="A43" s="1">
        <v>2023</v>
      </c>
      <c r="B43" s="5">
        <v>7319937</v>
      </c>
      <c r="C43" s="5">
        <v>6834240</v>
      </c>
      <c r="D43" s="5">
        <v>485697</v>
      </c>
    </row>
    <row r="44" spans="1:4">
      <c r="A44" s="1">
        <v>2024</v>
      </c>
      <c r="B44" s="5">
        <v>7235285</v>
      </c>
      <c r="C44" s="5">
        <v>6778562</v>
      </c>
      <c r="D44" s="5">
        <v>456723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15.82901</v>
      </c>
    </row>
    <row r="53" spans="1:3">
      <c r="A53" s="1" t="s">
        <v>26</v>
      </c>
      <c r="B53" s="6">
        <v>5.6551900000000002</v>
      </c>
    </row>
    <row r="54" spans="1:3">
      <c r="A54" s="1" t="s">
        <v>27</v>
      </c>
      <c r="B54" s="6">
        <v>4.5539300000000003</v>
      </c>
    </row>
    <row r="55" spans="1:3">
      <c r="A55" s="1" t="s">
        <v>28</v>
      </c>
      <c r="B55" s="6">
        <v>2.8788499999999999</v>
      </c>
    </row>
    <row r="56" spans="1:3">
      <c r="A56" s="1" t="s">
        <v>29</v>
      </c>
      <c r="B56" s="6">
        <v>7.6851799999999999</v>
      </c>
    </row>
    <row r="57" spans="1:3">
      <c r="A57" s="1" t="s">
        <v>30</v>
      </c>
      <c r="B57" s="6">
        <v>1.3831800000000001</v>
      </c>
    </row>
    <row r="58" spans="1:3">
      <c r="A58" s="1" t="s">
        <v>31</v>
      </c>
      <c r="B58" s="6">
        <v>7.9362000000000004</v>
      </c>
    </row>
    <row r="59" spans="1:3">
      <c r="A59" s="1" t="s">
        <v>32</v>
      </c>
      <c r="B59" s="6">
        <v>6.1700000000000001E-3</v>
      </c>
    </row>
    <row r="60" spans="1:3">
      <c r="A60" s="1" t="s">
        <v>33</v>
      </c>
      <c r="B60" s="6">
        <v>13.30724</v>
      </c>
    </row>
    <row r="61" spans="1:3">
      <c r="A61" s="1" t="s">
        <v>34</v>
      </c>
      <c r="B61" s="6">
        <v>6.8835199999999999</v>
      </c>
    </row>
    <row r="62" spans="1:3">
      <c r="A62" s="1" t="s">
        <v>35</v>
      </c>
      <c r="B62" s="6">
        <v>0.59021999999999997</v>
      </c>
    </row>
    <row r="63" spans="1:3">
      <c r="A63" s="1" t="s">
        <v>36</v>
      </c>
      <c r="B63" s="6">
        <v>1.0769299999999999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1.65801</v>
      </c>
    </row>
    <row r="72" spans="1:3">
      <c r="A72" s="1" t="s">
        <v>39</v>
      </c>
      <c r="B72" s="6" t="s">
        <v>41</v>
      </c>
      <c r="C72" s="6">
        <v>3.1707700000000001</v>
      </c>
    </row>
    <row r="73" spans="1:3">
      <c r="A73" s="1" t="s">
        <v>39</v>
      </c>
      <c r="B73" s="6" t="s">
        <v>42</v>
      </c>
      <c r="C73" s="6">
        <v>0.26024000000000003</v>
      </c>
    </row>
    <row r="74" spans="1:3">
      <c r="A74" s="1" t="s">
        <v>39</v>
      </c>
      <c r="B74" s="6" t="s">
        <v>43</v>
      </c>
      <c r="C74" s="6">
        <v>0.26124000000000003</v>
      </c>
    </row>
    <row r="75" spans="1:3">
      <c r="A75" s="1" t="s">
        <v>39</v>
      </c>
      <c r="B75" s="6" t="s">
        <v>44</v>
      </c>
      <c r="C75" s="6">
        <v>0.21931999999999999</v>
      </c>
    </row>
    <row r="76" spans="1:3">
      <c r="A76" s="1" t="s">
        <v>45</v>
      </c>
      <c r="B76" s="6" t="s">
        <v>46</v>
      </c>
      <c r="C76" s="6">
        <v>35.165439999999997</v>
      </c>
    </row>
    <row r="77" spans="1:3">
      <c r="A77" s="1" t="s">
        <v>45</v>
      </c>
      <c r="B77" s="6" t="s">
        <v>47</v>
      </c>
      <c r="C77" s="6">
        <v>3.0603799999999999</v>
      </c>
    </row>
    <row r="78" spans="1:3">
      <c r="A78" s="1" t="s">
        <v>48</v>
      </c>
      <c r="B78" s="6" t="s">
        <v>49</v>
      </c>
      <c r="C78" s="6">
        <v>7.1398999999999999</v>
      </c>
    </row>
    <row r="79" spans="1:3">
      <c r="A79" s="1" t="s">
        <v>48</v>
      </c>
      <c r="B79" s="6" t="s">
        <v>50</v>
      </c>
      <c r="C79" s="6">
        <v>3.8168500000000001</v>
      </c>
    </row>
    <row r="80" spans="1:3">
      <c r="A80" s="1" t="s">
        <v>51</v>
      </c>
      <c r="B80" s="6"/>
      <c r="C80" s="6">
        <v>4.2764800000000003</v>
      </c>
    </row>
    <row r="81" spans="1:3">
      <c r="A81" s="1" t="s">
        <v>52</v>
      </c>
      <c r="B81" s="6"/>
      <c r="C81" s="6">
        <v>4.8569699999999996</v>
      </c>
    </row>
    <row r="82" spans="1:3">
      <c r="A82" s="1" t="s">
        <v>44</v>
      </c>
      <c r="B82" s="6"/>
      <c r="C82" s="6">
        <v>8.4672499999999999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11.81171</v>
      </c>
    </row>
    <row r="91" spans="1:3">
      <c r="A91" s="1" t="s">
        <v>54</v>
      </c>
      <c r="B91" s="6" t="s">
        <v>56</v>
      </c>
      <c r="C91" s="6">
        <v>5.5470499999999996</v>
      </c>
    </row>
    <row r="92" spans="1:3">
      <c r="A92" s="1" t="s">
        <v>54</v>
      </c>
      <c r="B92" s="6" t="s">
        <v>34</v>
      </c>
      <c r="C92" s="6">
        <v>6.8835199999999999</v>
      </c>
    </row>
    <row r="93" spans="1:3">
      <c r="A93" s="1" t="s">
        <v>57</v>
      </c>
      <c r="B93" s="6" t="s">
        <v>58</v>
      </c>
      <c r="C93" s="6">
        <v>12.273680000000001</v>
      </c>
    </row>
    <row r="94" spans="1:3">
      <c r="A94" s="1" t="s">
        <v>59</v>
      </c>
      <c r="B94" s="6" t="s">
        <v>60</v>
      </c>
      <c r="C94" s="6">
        <v>10.72993</v>
      </c>
    </row>
    <row r="95" spans="1:3">
      <c r="A95" s="1" t="s">
        <v>59</v>
      </c>
      <c r="B95" s="6" t="s">
        <v>61</v>
      </c>
      <c r="C95" s="6">
        <v>9.8512199999999996</v>
      </c>
    </row>
    <row r="96" spans="1:3">
      <c r="A96" s="1" t="s">
        <v>59</v>
      </c>
      <c r="B96" s="6" t="s">
        <v>62</v>
      </c>
      <c r="C96" s="6">
        <v>5.8812300000000004</v>
      </c>
    </row>
    <row r="97" spans="1:3">
      <c r="A97" s="1" t="s">
        <v>59</v>
      </c>
      <c r="B97" s="6" t="s">
        <v>63</v>
      </c>
      <c r="C97" s="6">
        <v>3.5047299999999999</v>
      </c>
    </row>
    <row r="98" spans="1:3">
      <c r="A98" s="1" t="s">
        <v>59</v>
      </c>
      <c r="B98" s="6" t="s">
        <v>64</v>
      </c>
      <c r="C98" s="6">
        <v>0.42254999999999998</v>
      </c>
    </row>
    <row r="99" spans="1:3">
      <c r="A99" s="1" t="s">
        <v>59</v>
      </c>
      <c r="B99" s="6" t="s">
        <v>65</v>
      </c>
      <c r="C99" s="6">
        <v>0.88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0.19</v>
      </c>
      <c r="C107" s="7">
        <v>0.43</v>
      </c>
    </row>
    <row r="108" spans="1:3">
      <c r="A108" s="1">
        <v>2008</v>
      </c>
      <c r="B108" s="7">
        <v>0.2</v>
      </c>
      <c r="C108" s="7">
        <v>0.43</v>
      </c>
    </row>
    <row r="109" spans="1:3">
      <c r="A109" s="1">
        <v>2009</v>
      </c>
      <c r="B109" s="7">
        <v>0.2</v>
      </c>
      <c r="C109" s="7">
        <v>0.38</v>
      </c>
    </row>
    <row r="110" spans="1:3">
      <c r="A110" s="1">
        <v>2010</v>
      </c>
      <c r="B110" s="7">
        <v>0.19</v>
      </c>
      <c r="C110" s="7">
        <v>0.35</v>
      </c>
    </row>
    <row r="111" spans="1:3">
      <c r="A111" s="1">
        <v>2011</v>
      </c>
      <c r="B111" s="7">
        <v>0.19</v>
      </c>
      <c r="C111" s="7">
        <v>0.36</v>
      </c>
    </row>
    <row r="112" spans="1:3">
      <c r="A112" s="1">
        <v>2012</v>
      </c>
      <c r="B112" s="7">
        <v>0.17</v>
      </c>
      <c r="C112" s="7">
        <v>0.34</v>
      </c>
    </row>
    <row r="113" spans="1:3">
      <c r="A113" s="1">
        <v>2013</v>
      </c>
      <c r="B113" s="7">
        <v>0.17</v>
      </c>
      <c r="C113" s="7">
        <v>0.34</v>
      </c>
    </row>
    <row r="114" spans="1:3">
      <c r="A114" s="1">
        <v>2014</v>
      </c>
      <c r="B114" s="7">
        <v>0.17</v>
      </c>
      <c r="C114" s="7">
        <v>0.32</v>
      </c>
    </row>
    <row r="115" spans="1:3">
      <c r="A115" s="1">
        <v>2015</v>
      </c>
      <c r="B115" s="7">
        <v>0.17</v>
      </c>
      <c r="C115" s="7">
        <v>0.36</v>
      </c>
    </row>
    <row r="116" spans="1:3">
      <c r="A116" s="1">
        <v>2016</v>
      </c>
      <c r="B116" s="7">
        <v>0.17</v>
      </c>
      <c r="C116" s="7">
        <v>0.37</v>
      </c>
    </row>
    <row r="117" spans="1:3">
      <c r="A117" s="1">
        <v>2017</v>
      </c>
      <c r="B117" s="7">
        <v>0.16</v>
      </c>
      <c r="C117" s="7">
        <v>0.38</v>
      </c>
    </row>
    <row r="118" spans="1:3">
      <c r="A118" s="1">
        <v>2018</v>
      </c>
      <c r="B118" s="7">
        <v>0.16</v>
      </c>
      <c r="C118" s="7">
        <v>0.39</v>
      </c>
    </row>
    <row r="119" spans="1:3">
      <c r="A119" s="1">
        <v>2019</v>
      </c>
      <c r="B119" s="7">
        <v>0.16</v>
      </c>
      <c r="C119" s="7">
        <v>0.37</v>
      </c>
    </row>
    <row r="120" spans="1:3">
      <c r="A120" s="1">
        <v>2020</v>
      </c>
      <c r="B120" s="7">
        <v>0.17</v>
      </c>
      <c r="C120" s="7">
        <v>0.28999999999999998</v>
      </c>
    </row>
    <row r="121" spans="1:3">
      <c r="A121" s="1">
        <v>2021</v>
      </c>
      <c r="B121" s="7">
        <v>0.17</v>
      </c>
      <c r="C121" s="7">
        <v>0.27</v>
      </c>
    </row>
    <row r="122" spans="1:3">
      <c r="A122" s="1">
        <v>2022</v>
      </c>
      <c r="B122" s="7">
        <v>0.17</v>
      </c>
      <c r="C122" s="7">
        <v>0.26</v>
      </c>
    </row>
    <row r="123" spans="1:3">
      <c r="A123" s="1">
        <v>2023</v>
      </c>
      <c r="B123" s="7">
        <v>0.17</v>
      </c>
      <c r="C123" s="7">
        <v>0.26</v>
      </c>
    </row>
    <row r="124" spans="1:3">
      <c r="A124" s="1">
        <v>2024</v>
      </c>
      <c r="B124" s="7">
        <v>0.18</v>
      </c>
      <c r="C124" s="7">
        <v>0.27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88.5</v>
      </c>
      <c r="C132" s="8">
        <v>86.3</v>
      </c>
    </row>
    <row r="133" spans="1:3">
      <c r="A133" s="1">
        <v>2008</v>
      </c>
      <c r="B133" s="8">
        <v>86.9</v>
      </c>
      <c r="C133" s="8">
        <v>85.3</v>
      </c>
    </row>
    <row r="134" spans="1:3">
      <c r="A134" s="1">
        <v>2009</v>
      </c>
      <c r="B134" s="8">
        <v>80.599999999999994</v>
      </c>
      <c r="C134" s="8">
        <v>83.5</v>
      </c>
    </row>
    <row r="135" spans="1:3">
      <c r="A135" s="1">
        <v>2010</v>
      </c>
      <c r="B135" s="8">
        <v>74.900000000000006</v>
      </c>
      <c r="C135" s="8">
        <v>80</v>
      </c>
    </row>
    <row r="136" spans="1:3">
      <c r="A136" s="1">
        <v>2011</v>
      </c>
      <c r="B136" s="8">
        <v>78.7</v>
      </c>
      <c r="C136" s="8">
        <v>82.9</v>
      </c>
    </row>
    <row r="137" spans="1:3">
      <c r="A137" s="1">
        <v>2012</v>
      </c>
      <c r="B137" s="8">
        <v>75.900000000000006</v>
      </c>
      <c r="C137" s="8">
        <v>82.4</v>
      </c>
    </row>
    <row r="138" spans="1:3">
      <c r="A138" s="1">
        <v>2013</v>
      </c>
      <c r="B138" s="8">
        <v>75.8</v>
      </c>
      <c r="C138" s="8">
        <v>83.2</v>
      </c>
    </row>
    <row r="139" spans="1:3">
      <c r="A139" s="1">
        <v>2014</v>
      </c>
      <c r="B139" s="8">
        <v>78.8</v>
      </c>
      <c r="C139" s="8">
        <v>85.3</v>
      </c>
    </row>
    <row r="140" spans="1:3">
      <c r="A140" s="1">
        <v>2015</v>
      </c>
      <c r="B140" s="8">
        <v>78.099999999999994</v>
      </c>
      <c r="C140" s="8">
        <v>83.3</v>
      </c>
    </row>
    <row r="141" spans="1:3">
      <c r="A141" s="1">
        <v>2016</v>
      </c>
      <c r="B141" s="8">
        <v>81</v>
      </c>
      <c r="C141" s="8">
        <v>85.9</v>
      </c>
    </row>
    <row r="142" spans="1:3">
      <c r="A142" s="1">
        <v>2017</v>
      </c>
      <c r="B142" s="8">
        <v>85.1</v>
      </c>
      <c r="C142" s="8">
        <v>86.9</v>
      </c>
    </row>
    <row r="143" spans="1:3">
      <c r="A143" s="1">
        <v>2018</v>
      </c>
      <c r="B143" s="8">
        <v>86.5</v>
      </c>
      <c r="C143" s="8">
        <v>87.6</v>
      </c>
    </row>
    <row r="144" spans="1:3">
      <c r="A144" s="1">
        <v>2019</v>
      </c>
      <c r="B144" s="8">
        <v>86.6</v>
      </c>
      <c r="C144" s="8">
        <v>88.7</v>
      </c>
    </row>
    <row r="145" spans="1:3">
      <c r="A145" s="1">
        <v>2020</v>
      </c>
      <c r="B145" s="8">
        <v>84.7</v>
      </c>
      <c r="C145" s="8">
        <v>83.3</v>
      </c>
    </row>
    <row r="146" spans="1:3">
      <c r="A146" s="1">
        <v>2021</v>
      </c>
      <c r="B146" s="8">
        <v>80.7</v>
      </c>
      <c r="C146" s="8">
        <v>78.3</v>
      </c>
    </row>
    <row r="147" spans="1:3">
      <c r="A147" s="1">
        <v>2022</v>
      </c>
      <c r="B147" s="8">
        <v>80.599999999999994</v>
      </c>
      <c r="C147" s="8">
        <v>81.599999999999994</v>
      </c>
    </row>
    <row r="148" spans="1:3">
      <c r="A148" s="1">
        <v>2023</v>
      </c>
      <c r="B148" s="8">
        <v>82.1</v>
      </c>
      <c r="C148" s="8">
        <v>83.4</v>
      </c>
    </row>
    <row r="149" spans="1:3">
      <c r="A149" s="1">
        <v>2024</v>
      </c>
      <c r="B149" s="8">
        <v>83.2</v>
      </c>
      <c r="C149" s="8">
        <v>84.2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296932</v>
      </c>
      <c r="C157" s="5">
        <v>164244</v>
      </c>
    </row>
    <row r="158" spans="1:3">
      <c r="A158" s="1">
        <v>2008</v>
      </c>
      <c r="B158" s="5">
        <v>289221</v>
      </c>
      <c r="C158" s="5">
        <v>160183</v>
      </c>
    </row>
    <row r="159" spans="1:3">
      <c r="A159" s="1">
        <v>2009</v>
      </c>
      <c r="B159" s="5">
        <v>292087</v>
      </c>
      <c r="C159" s="5">
        <v>170843</v>
      </c>
    </row>
    <row r="160" spans="1:3">
      <c r="A160" s="1">
        <v>2010</v>
      </c>
      <c r="B160" s="5">
        <v>281311</v>
      </c>
      <c r="C160" s="5">
        <v>181367</v>
      </c>
    </row>
    <row r="161" spans="1:3">
      <c r="A161" s="1">
        <v>2011</v>
      </c>
      <c r="B161" s="5">
        <v>295288</v>
      </c>
      <c r="C161" s="5">
        <v>196377</v>
      </c>
    </row>
    <row r="162" spans="1:3">
      <c r="A162" s="1">
        <v>2012</v>
      </c>
      <c r="B162" s="5">
        <v>280914</v>
      </c>
      <c r="C162" s="5">
        <v>203550</v>
      </c>
    </row>
    <row r="163" spans="1:3">
      <c r="A163" s="1">
        <v>2013</v>
      </c>
      <c r="B163" s="5">
        <v>292824</v>
      </c>
      <c r="C163" s="5">
        <v>208236</v>
      </c>
    </row>
    <row r="164" spans="1:3">
      <c r="A164" s="1">
        <v>2014</v>
      </c>
      <c r="B164" s="5">
        <v>313697</v>
      </c>
      <c r="C164" s="5">
        <v>220887</v>
      </c>
    </row>
    <row r="165" spans="1:3">
      <c r="A165" s="1">
        <v>2015</v>
      </c>
      <c r="B165" s="5">
        <v>334683</v>
      </c>
      <c r="C165" s="5">
        <v>217682</v>
      </c>
    </row>
    <row r="166" spans="1:3">
      <c r="A166" s="1">
        <v>2016</v>
      </c>
      <c r="B166" s="5">
        <v>335736</v>
      </c>
      <c r="C166" s="5">
        <v>226526</v>
      </c>
    </row>
    <row r="167" spans="1:3">
      <c r="A167" s="1">
        <v>2017</v>
      </c>
      <c r="B167" s="5">
        <v>361779</v>
      </c>
      <c r="C167" s="5">
        <v>222971</v>
      </c>
    </row>
    <row r="168" spans="1:3">
      <c r="A168" s="1">
        <v>2018</v>
      </c>
      <c r="B168" s="5">
        <v>353875</v>
      </c>
      <c r="C168" s="5">
        <v>224174</v>
      </c>
    </row>
    <row r="169" spans="1:3">
      <c r="A169" s="1">
        <v>2019</v>
      </c>
      <c r="B169" s="5">
        <v>392155</v>
      </c>
      <c r="C169" s="5">
        <v>230639</v>
      </c>
    </row>
    <row r="170" spans="1:3">
      <c r="A170" s="1">
        <v>2020</v>
      </c>
      <c r="B170" s="5">
        <v>421039</v>
      </c>
      <c r="C170" s="5">
        <v>418870</v>
      </c>
    </row>
    <row r="171" spans="1:3">
      <c r="A171" s="1">
        <v>2021</v>
      </c>
      <c r="B171" s="5">
        <v>429974</v>
      </c>
      <c r="C171" s="5">
        <v>430017</v>
      </c>
    </row>
    <row r="172" spans="1:3">
      <c r="A172" s="1">
        <v>2022</v>
      </c>
      <c r="B172" s="5">
        <v>450200</v>
      </c>
      <c r="C172" s="5">
        <v>446379</v>
      </c>
    </row>
    <row r="173" spans="1:3">
      <c r="A173" s="1">
        <v>2023</v>
      </c>
      <c r="B173" s="5">
        <v>442450</v>
      </c>
      <c r="C173" s="5">
        <v>471652</v>
      </c>
    </row>
    <row r="174" spans="1:3">
      <c r="A174" s="1">
        <v>2024</v>
      </c>
      <c r="B174" s="5">
        <v>502316</v>
      </c>
      <c r="C174" s="5">
        <v>524354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91.9</v>
      </c>
      <c r="C182" s="5">
        <v>93.4</v>
      </c>
    </row>
    <row r="183" spans="1:3">
      <c r="A183" s="1">
        <v>2008</v>
      </c>
      <c r="B183" s="5">
        <v>94</v>
      </c>
      <c r="C183" s="5">
        <v>93.8</v>
      </c>
    </row>
    <row r="184" spans="1:3">
      <c r="A184" s="1">
        <v>2009</v>
      </c>
      <c r="B184" s="5">
        <v>94.9</v>
      </c>
      <c r="C184" s="5">
        <v>94.4</v>
      </c>
    </row>
    <row r="185" spans="1:3">
      <c r="A185" s="1">
        <v>2010</v>
      </c>
      <c r="B185" s="5">
        <v>95.3</v>
      </c>
      <c r="C185" s="5">
        <v>94.6</v>
      </c>
    </row>
    <row r="186" spans="1:3">
      <c r="A186" s="1">
        <v>2011</v>
      </c>
      <c r="B186" s="5">
        <v>101.4</v>
      </c>
      <c r="C186" s="5">
        <v>103</v>
      </c>
    </row>
    <row r="187" spans="1:3">
      <c r="A187" s="1">
        <v>2012</v>
      </c>
      <c r="B187" s="5">
        <v>101.1</v>
      </c>
      <c r="C187" s="5">
        <v>103.1</v>
      </c>
    </row>
    <row r="188" spans="1:3">
      <c r="A188" s="1">
        <v>2013</v>
      </c>
      <c r="B188" s="5">
        <v>94.5</v>
      </c>
      <c r="C188" s="5">
        <v>95.5</v>
      </c>
    </row>
    <row r="189" spans="1:3">
      <c r="A189" s="1">
        <v>2014</v>
      </c>
      <c r="B189" s="5">
        <v>94.4</v>
      </c>
      <c r="C189" s="5">
        <v>95.9</v>
      </c>
    </row>
    <row r="190" spans="1:3">
      <c r="A190" s="1">
        <v>2015</v>
      </c>
      <c r="B190" s="5">
        <v>94.5</v>
      </c>
      <c r="C190" s="5">
        <v>95.9</v>
      </c>
    </row>
    <row r="191" spans="1:3">
      <c r="A191" s="1">
        <v>2016</v>
      </c>
      <c r="B191" s="5">
        <v>93.7</v>
      </c>
      <c r="C191" s="5">
        <v>96.2</v>
      </c>
    </row>
    <row r="192" spans="1:3">
      <c r="A192" s="1">
        <v>2017</v>
      </c>
      <c r="B192" s="5">
        <v>93.8</v>
      </c>
      <c r="C192" s="5">
        <v>96.2</v>
      </c>
    </row>
    <row r="193" spans="1:3">
      <c r="A193" s="1">
        <v>2018</v>
      </c>
      <c r="B193" s="5">
        <v>94.3</v>
      </c>
      <c r="C193" s="5">
        <v>95.7</v>
      </c>
    </row>
    <row r="194" spans="1:3">
      <c r="A194" s="1">
        <v>2019</v>
      </c>
      <c r="B194" s="5">
        <v>94.8</v>
      </c>
      <c r="C194" s="5">
        <v>95.7</v>
      </c>
    </row>
    <row r="195" spans="1:3">
      <c r="A195" s="1">
        <v>2020</v>
      </c>
      <c r="B195" s="5">
        <v>94.8</v>
      </c>
      <c r="C195" s="5">
        <v>95.9</v>
      </c>
    </row>
    <row r="196" spans="1:3">
      <c r="A196" s="1">
        <v>2021</v>
      </c>
      <c r="B196" s="5">
        <v>94.3</v>
      </c>
      <c r="C196" s="5">
        <v>95.2</v>
      </c>
    </row>
    <row r="197" spans="1:3">
      <c r="A197" s="1">
        <v>2022</v>
      </c>
      <c r="B197" s="5">
        <v>94.7</v>
      </c>
      <c r="C197" s="5">
        <v>95</v>
      </c>
    </row>
    <row r="198" spans="1:3">
      <c r="A198" s="1">
        <v>2023</v>
      </c>
      <c r="B198" s="5">
        <v>94.1</v>
      </c>
      <c r="C198" s="5">
        <v>95.5</v>
      </c>
    </row>
    <row r="199" spans="1:3">
      <c r="A199" s="1">
        <v>2024</v>
      </c>
      <c r="B199" s="5">
        <v>94.6</v>
      </c>
      <c r="C199" s="5">
        <v>95.1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18.64</v>
      </c>
      <c r="C207" s="9">
        <v>11.5</v>
      </c>
    </row>
    <row r="208" spans="1:3">
      <c r="A208" s="1">
        <v>2008</v>
      </c>
      <c r="B208" s="9">
        <v>19.420000000000002</v>
      </c>
      <c r="C208" s="9">
        <v>11.35</v>
      </c>
    </row>
    <row r="209" spans="1:3">
      <c r="A209" s="1">
        <v>2009</v>
      </c>
      <c r="B209" s="9">
        <v>18.95</v>
      </c>
      <c r="C209" s="9">
        <v>11.58</v>
      </c>
    </row>
    <row r="210" spans="1:3">
      <c r="A210" s="1">
        <v>2010</v>
      </c>
      <c r="B210" s="9">
        <v>19.04</v>
      </c>
      <c r="C210" s="9">
        <v>11.87</v>
      </c>
    </row>
    <row r="211" spans="1:3">
      <c r="A211" s="1">
        <v>2011</v>
      </c>
      <c r="B211" s="9">
        <v>19.350000000000001</v>
      </c>
      <c r="C211" s="9">
        <v>11.93</v>
      </c>
    </row>
    <row r="212" spans="1:3">
      <c r="A212" s="1">
        <v>2012</v>
      </c>
      <c r="B212" s="9">
        <v>19.66</v>
      </c>
      <c r="C212" s="9">
        <v>11.91</v>
      </c>
    </row>
    <row r="213" spans="1:3">
      <c r="A213" s="1">
        <v>2013</v>
      </c>
      <c r="B213" s="9">
        <v>19.95</v>
      </c>
      <c r="C213" s="9">
        <v>12.02</v>
      </c>
    </row>
    <row r="214" spans="1:3">
      <c r="A214" s="1">
        <v>2014</v>
      </c>
      <c r="B214" s="9">
        <v>19.97</v>
      </c>
      <c r="C214" s="9">
        <v>12.2</v>
      </c>
    </row>
    <row r="215" spans="1:3">
      <c r="A215" s="1">
        <v>2015</v>
      </c>
      <c r="B215" s="9">
        <v>20.3</v>
      </c>
      <c r="C215" s="9">
        <v>12.01</v>
      </c>
    </row>
    <row r="216" spans="1:3">
      <c r="A216" s="1">
        <v>2016</v>
      </c>
      <c r="B216" s="9">
        <v>20.51</v>
      </c>
      <c r="C216" s="9">
        <v>12.61</v>
      </c>
    </row>
    <row r="217" spans="1:3">
      <c r="A217" s="1">
        <v>2017</v>
      </c>
      <c r="B217" s="9">
        <v>21.42</v>
      </c>
      <c r="C217" s="9">
        <v>12.43</v>
      </c>
    </row>
    <row r="218" spans="1:3">
      <c r="A218" s="1">
        <v>2018</v>
      </c>
      <c r="B218" s="9">
        <v>22.16</v>
      </c>
      <c r="C218" s="9">
        <v>12.5</v>
      </c>
    </row>
    <row r="219" spans="1:3">
      <c r="A219" s="1">
        <v>2019</v>
      </c>
      <c r="B219" s="9">
        <v>22.21</v>
      </c>
      <c r="C219" s="9">
        <v>13.22</v>
      </c>
    </row>
    <row r="220" spans="1:3">
      <c r="A220" s="1">
        <v>2020</v>
      </c>
      <c r="B220" s="9">
        <v>22.52</v>
      </c>
      <c r="C220" s="9">
        <v>20.23</v>
      </c>
    </row>
    <row r="221" spans="1:3">
      <c r="A221" s="1">
        <v>2021</v>
      </c>
      <c r="B221" s="9">
        <v>23.14</v>
      </c>
      <c r="C221" s="9">
        <v>19.260000000000002</v>
      </c>
    </row>
    <row r="222" spans="1:3">
      <c r="A222" s="1">
        <v>2022</v>
      </c>
      <c r="B222" s="9">
        <v>22.52</v>
      </c>
      <c r="C222" s="9">
        <v>19.649999999999999</v>
      </c>
    </row>
    <row r="223" spans="1:3">
      <c r="A223" s="1">
        <v>2023</v>
      </c>
      <c r="B223" s="9">
        <v>22.34</v>
      </c>
      <c r="C223" s="9">
        <v>21</v>
      </c>
    </row>
    <row r="224" spans="1:3">
      <c r="A224" s="1">
        <v>2024</v>
      </c>
      <c r="B224" s="9">
        <v>23.55</v>
      </c>
      <c r="C224" s="9">
        <v>21.68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17.600000000000001</v>
      </c>
      <c r="C232" s="8">
        <v>16</v>
      </c>
    </row>
    <row r="233" spans="1:3">
      <c r="A233" s="1">
        <v>2008</v>
      </c>
      <c r="B233" s="8">
        <v>15.7</v>
      </c>
      <c r="C233" s="8">
        <v>15.7</v>
      </c>
    </row>
    <row r="234" spans="1:3">
      <c r="A234" s="1">
        <v>2009</v>
      </c>
      <c r="B234" s="8">
        <v>13.4</v>
      </c>
      <c r="C234" s="8">
        <v>14.9</v>
      </c>
    </row>
    <row r="235" spans="1:3">
      <c r="A235" s="1">
        <v>2010</v>
      </c>
      <c r="B235" s="8">
        <v>10.6</v>
      </c>
      <c r="C235" s="8">
        <v>13.3</v>
      </c>
    </row>
    <row r="236" spans="1:3">
      <c r="A236" s="1">
        <v>2011</v>
      </c>
      <c r="B236" s="8">
        <v>7.9</v>
      </c>
      <c r="C236" s="8">
        <v>11.9</v>
      </c>
    </row>
    <row r="237" spans="1:3">
      <c r="A237" s="1">
        <v>2012</v>
      </c>
      <c r="B237" s="8">
        <v>5.9</v>
      </c>
      <c r="C237" s="8">
        <v>10.7</v>
      </c>
    </row>
    <row r="238" spans="1:3">
      <c r="A238" s="1">
        <v>2013</v>
      </c>
      <c r="B238" s="8">
        <v>4.3</v>
      </c>
      <c r="C238" s="8">
        <v>10</v>
      </c>
    </row>
    <row r="239" spans="1:3">
      <c r="A239" s="1">
        <v>2014</v>
      </c>
      <c r="B239" s="8">
        <v>2.8</v>
      </c>
      <c r="C239" s="8">
        <v>9.5</v>
      </c>
    </row>
    <row r="240" spans="1:3">
      <c r="A240" s="1">
        <v>2015</v>
      </c>
      <c r="B240" s="8">
        <v>2.1</v>
      </c>
      <c r="C240" s="8">
        <v>8.1</v>
      </c>
    </row>
    <row r="241" spans="1:3">
      <c r="A241" s="1">
        <v>2016</v>
      </c>
      <c r="B241" s="8">
        <v>1.8</v>
      </c>
      <c r="C241" s="8">
        <v>7.3</v>
      </c>
    </row>
    <row r="242" spans="1:3">
      <c r="A242" s="1">
        <v>2017</v>
      </c>
      <c r="B242" s="8">
        <v>1.9</v>
      </c>
      <c r="C242" s="8">
        <v>7.2</v>
      </c>
    </row>
    <row r="243" spans="1:3">
      <c r="A243" s="1">
        <v>2018</v>
      </c>
      <c r="B243" s="8">
        <v>1.4</v>
      </c>
      <c r="C243" s="8">
        <v>7.2</v>
      </c>
    </row>
    <row r="244" spans="1:3">
      <c r="A244" s="1">
        <v>2019</v>
      </c>
      <c r="B244" s="8">
        <v>1.3</v>
      </c>
      <c r="C244" s="8">
        <v>7.7</v>
      </c>
    </row>
    <row r="245" spans="1:3">
      <c r="A245" s="1">
        <v>2020</v>
      </c>
      <c r="B245" s="8">
        <v>1.4</v>
      </c>
      <c r="C245" s="8">
        <v>5.8</v>
      </c>
    </row>
    <row r="246" spans="1:3">
      <c r="A246" s="1">
        <v>2021</v>
      </c>
      <c r="B246" s="8">
        <v>1.1000000000000001</v>
      </c>
      <c r="C246" s="8">
        <v>6.1</v>
      </c>
    </row>
    <row r="247" spans="1:3">
      <c r="A247" s="1">
        <v>2022</v>
      </c>
      <c r="B247" s="8">
        <v>-0.3</v>
      </c>
      <c r="C247" s="8">
        <v>6.4</v>
      </c>
    </row>
    <row r="248" spans="1:3">
      <c r="A248" s="1">
        <v>2023</v>
      </c>
      <c r="B248" s="8">
        <v>-1.7</v>
      </c>
      <c r="C248" s="8">
        <v>6.7</v>
      </c>
    </row>
    <row r="249" spans="1:3">
      <c r="A249" s="1">
        <v>2024</v>
      </c>
      <c r="B249" s="8">
        <v>-2.2999999999999998</v>
      </c>
      <c r="C249" s="8">
        <v>6.6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24.1</v>
      </c>
      <c r="C282" s="8">
        <v>26.7</v>
      </c>
    </row>
    <row r="283" spans="1:3">
      <c r="A283" s="1">
        <v>2008</v>
      </c>
      <c r="B283" s="8">
        <v>24</v>
      </c>
      <c r="C283" s="8">
        <v>25.3</v>
      </c>
    </row>
    <row r="284" spans="1:3">
      <c r="A284" s="1">
        <v>2009</v>
      </c>
      <c r="B284" s="8">
        <v>22.4</v>
      </c>
      <c r="C284" s="8">
        <v>24.6</v>
      </c>
    </row>
    <row r="285" spans="1:3">
      <c r="A285" s="1">
        <v>2010</v>
      </c>
      <c r="B285" s="8">
        <v>21.9</v>
      </c>
      <c r="C285" s="8">
        <v>23.1</v>
      </c>
    </row>
    <row r="286" spans="1:3">
      <c r="A286" s="1">
        <v>2011</v>
      </c>
      <c r="B286" s="8">
        <v>24.2</v>
      </c>
      <c r="C286" s="8">
        <v>24.8</v>
      </c>
    </row>
    <row r="287" spans="1:3">
      <c r="A287" s="1">
        <v>2012</v>
      </c>
      <c r="B287" s="8">
        <v>23.9</v>
      </c>
      <c r="C287" s="8">
        <v>24.1</v>
      </c>
    </row>
    <row r="288" spans="1:3">
      <c r="A288" s="1">
        <v>2013</v>
      </c>
      <c r="B288" s="8">
        <v>23.4</v>
      </c>
      <c r="C288" s="8">
        <v>23.8</v>
      </c>
    </row>
    <row r="289" spans="1:3">
      <c r="A289" s="1">
        <v>2014</v>
      </c>
      <c r="B289" s="8">
        <v>24.3</v>
      </c>
      <c r="C289" s="8">
        <v>24.4</v>
      </c>
    </row>
    <row r="290" spans="1:3">
      <c r="A290" s="1">
        <v>2015</v>
      </c>
      <c r="B290" s="8">
        <v>23.3</v>
      </c>
      <c r="C290" s="8">
        <v>23.2</v>
      </c>
    </row>
    <row r="291" spans="1:3">
      <c r="A291" s="1">
        <v>2016</v>
      </c>
      <c r="B291" s="8">
        <v>24</v>
      </c>
      <c r="C291" s="8">
        <v>23.6</v>
      </c>
    </row>
    <row r="292" spans="1:3">
      <c r="A292" s="1">
        <v>2017</v>
      </c>
      <c r="B292" s="8">
        <v>24.5</v>
      </c>
      <c r="C292" s="8">
        <v>23.8</v>
      </c>
    </row>
    <row r="293" spans="1:3">
      <c r="A293" s="1">
        <v>2018</v>
      </c>
      <c r="B293" s="8">
        <v>25.7</v>
      </c>
      <c r="C293" s="8">
        <v>23.8</v>
      </c>
    </row>
    <row r="294" spans="1:3">
      <c r="A294" s="1">
        <v>2019</v>
      </c>
      <c r="B294" s="8">
        <v>25.4</v>
      </c>
      <c r="C294" s="8">
        <v>24.3</v>
      </c>
    </row>
    <row r="295" spans="1:3">
      <c r="A295" s="1">
        <v>2020</v>
      </c>
      <c r="B295" s="8">
        <v>24</v>
      </c>
      <c r="C295" s="8">
        <v>24.6</v>
      </c>
    </row>
    <row r="296" spans="1:3">
      <c r="A296" s="1">
        <v>2021</v>
      </c>
      <c r="B296" s="8">
        <v>22.8</v>
      </c>
      <c r="C296" s="8">
        <v>23</v>
      </c>
    </row>
    <row r="297" spans="1:3">
      <c r="A297" s="1">
        <v>2022</v>
      </c>
      <c r="B297" s="8">
        <v>23.6</v>
      </c>
      <c r="C297" s="8">
        <v>23.2</v>
      </c>
    </row>
    <row r="298" spans="1:3">
      <c r="A298" s="1">
        <v>2023</v>
      </c>
      <c r="B298" s="8">
        <v>24</v>
      </c>
      <c r="C298" s="8">
        <v>23.5</v>
      </c>
    </row>
    <row r="299" spans="1:3">
      <c r="A299" s="1">
        <v>2024</v>
      </c>
      <c r="B299" s="8">
        <v>24.4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10</v>
      </c>
      <c r="C307" s="8">
        <v>10.5</v>
      </c>
    </row>
    <row r="308" spans="1:3">
      <c r="A308" s="1">
        <v>2008</v>
      </c>
      <c r="B308" s="8">
        <v>10.8</v>
      </c>
      <c r="C308" s="8">
        <v>10.5</v>
      </c>
    </row>
    <row r="309" spans="1:3">
      <c r="A309" s="1">
        <v>2009</v>
      </c>
      <c r="B309" s="8">
        <v>9.8000000000000007</v>
      </c>
      <c r="C309" s="8">
        <v>10.4</v>
      </c>
    </row>
    <row r="310" spans="1:3">
      <c r="A310" s="1">
        <v>2010</v>
      </c>
      <c r="B310" s="8">
        <v>9.5</v>
      </c>
      <c r="C310" s="8">
        <v>10.5</v>
      </c>
    </row>
    <row r="311" spans="1:3">
      <c r="A311" s="1">
        <v>2011</v>
      </c>
      <c r="B311" s="8">
        <v>10</v>
      </c>
      <c r="C311" s="8">
        <v>11.5</v>
      </c>
    </row>
    <row r="312" spans="1:3">
      <c r="A312" s="1">
        <v>2012</v>
      </c>
      <c r="B312" s="8">
        <v>9.6999999999999993</v>
      </c>
      <c r="C312" s="8">
        <v>12.1</v>
      </c>
    </row>
    <row r="313" spans="1:3">
      <c r="A313" s="1">
        <v>2013</v>
      </c>
      <c r="B313" s="8">
        <v>10.199999999999999</v>
      </c>
      <c r="C313" s="8">
        <v>12.4</v>
      </c>
    </row>
    <row r="314" spans="1:3">
      <c r="A314" s="1">
        <v>2014</v>
      </c>
      <c r="B314" s="8">
        <v>11.1</v>
      </c>
      <c r="C314" s="8">
        <v>13</v>
      </c>
    </row>
    <row r="315" spans="1:3">
      <c r="A315" s="1">
        <v>2015</v>
      </c>
      <c r="B315" s="8">
        <v>11</v>
      </c>
      <c r="C315" s="8">
        <v>13.2</v>
      </c>
    </row>
    <row r="316" spans="1:3">
      <c r="A316" s="1">
        <v>2016</v>
      </c>
      <c r="B316" s="8">
        <v>11.8</v>
      </c>
      <c r="C316" s="8">
        <v>13.9</v>
      </c>
    </row>
    <row r="317" spans="1:3">
      <c r="A317" s="1">
        <v>2017</v>
      </c>
      <c r="B317" s="8">
        <v>12.5</v>
      </c>
      <c r="C317" s="8">
        <v>14.6</v>
      </c>
    </row>
    <row r="318" spans="1:3">
      <c r="A318" s="1">
        <v>2018</v>
      </c>
      <c r="B318" s="8">
        <v>13</v>
      </c>
      <c r="C318" s="8">
        <v>14.9</v>
      </c>
    </row>
    <row r="319" spans="1:3">
      <c r="A319" s="1">
        <v>2019</v>
      </c>
      <c r="B319" s="8">
        <v>12.8</v>
      </c>
      <c r="C319" s="8">
        <v>14.9</v>
      </c>
    </row>
    <row r="320" spans="1:3">
      <c r="A320" s="1">
        <v>2020</v>
      </c>
      <c r="B320" s="8">
        <v>13.2</v>
      </c>
      <c r="C320" s="8">
        <v>14.3</v>
      </c>
    </row>
    <row r="321" spans="1:3">
      <c r="A321" s="1">
        <v>2021</v>
      </c>
      <c r="B321" s="8">
        <v>14.2</v>
      </c>
      <c r="C321" s="8">
        <v>13.5</v>
      </c>
    </row>
    <row r="322" spans="1:3">
      <c r="A322" s="1">
        <v>2022</v>
      </c>
      <c r="B322" s="8">
        <v>15.8</v>
      </c>
      <c r="C322" s="8">
        <v>15</v>
      </c>
    </row>
    <row r="323" spans="1:3">
      <c r="A323" s="1">
        <v>2023</v>
      </c>
      <c r="B323" s="8">
        <v>15.6</v>
      </c>
      <c r="C323" s="8">
        <v>16</v>
      </c>
    </row>
    <row r="324" spans="1:3">
      <c r="A324" s="1">
        <v>2024</v>
      </c>
      <c r="B324" s="8">
        <v>16.5</v>
      </c>
      <c r="C324" s="8">
        <v>16.2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2</v>
      </c>
      <c r="C332" s="8">
        <v>2.9</v>
      </c>
    </row>
    <row r="333" spans="1:3">
      <c r="A333" s="1">
        <v>2008</v>
      </c>
      <c r="B333" s="8">
        <v>2.7</v>
      </c>
      <c r="C333" s="8">
        <v>3</v>
      </c>
    </row>
    <row r="334" spans="1:3">
      <c r="A334" s="1">
        <v>2009</v>
      </c>
      <c r="B334" s="8">
        <v>3.1</v>
      </c>
      <c r="C334" s="8">
        <v>3</v>
      </c>
    </row>
    <row r="335" spans="1:3">
      <c r="A335" s="1">
        <v>2010</v>
      </c>
      <c r="B335" s="8">
        <v>3.3</v>
      </c>
      <c r="C335" s="8">
        <v>3.2</v>
      </c>
    </row>
    <row r="336" spans="1:3">
      <c r="A336" s="1">
        <v>2011</v>
      </c>
      <c r="B336" s="8">
        <v>3.5</v>
      </c>
      <c r="C336" s="8">
        <v>3.5</v>
      </c>
    </row>
    <row r="337" spans="1:3">
      <c r="A337" s="1">
        <v>2012</v>
      </c>
      <c r="B337" s="8">
        <v>3.3</v>
      </c>
      <c r="C337" s="8">
        <v>3.7</v>
      </c>
    </row>
    <row r="338" spans="1:3">
      <c r="A338" s="1">
        <v>2013</v>
      </c>
      <c r="B338" s="8">
        <v>3.6</v>
      </c>
      <c r="C338" s="8">
        <v>4</v>
      </c>
    </row>
    <row r="339" spans="1:3">
      <c r="A339" s="1">
        <v>2014</v>
      </c>
      <c r="B339" s="8">
        <v>3.7</v>
      </c>
      <c r="C339" s="8">
        <v>4.2</v>
      </c>
    </row>
    <row r="340" spans="1:3">
      <c r="A340" s="1">
        <v>2015</v>
      </c>
      <c r="B340" s="8">
        <v>3.4</v>
      </c>
      <c r="C340" s="8">
        <v>4.2</v>
      </c>
    </row>
    <row r="341" spans="1:3">
      <c r="A341" s="1">
        <v>2016</v>
      </c>
      <c r="B341" s="8">
        <v>3.3</v>
      </c>
      <c r="C341" s="8">
        <v>4.3</v>
      </c>
    </row>
    <row r="342" spans="1:3">
      <c r="A342" s="1">
        <v>2017</v>
      </c>
      <c r="B342" s="8">
        <v>4.0999999999999996</v>
      </c>
      <c r="C342" s="8">
        <v>4.5</v>
      </c>
    </row>
    <row r="343" spans="1:3">
      <c r="A343" s="1">
        <v>2018</v>
      </c>
      <c r="B343" s="8">
        <v>4.3</v>
      </c>
      <c r="C343" s="8">
        <v>4.5999999999999996</v>
      </c>
    </row>
    <row r="344" spans="1:3">
      <c r="A344" s="1">
        <v>2019</v>
      </c>
      <c r="B344" s="8">
        <v>4.0999999999999996</v>
      </c>
      <c r="C344" s="8">
        <v>4.5999999999999996</v>
      </c>
    </row>
    <row r="345" spans="1:3">
      <c r="A345" s="1">
        <v>2020</v>
      </c>
      <c r="B345" s="8">
        <v>3.7</v>
      </c>
      <c r="C345" s="8">
        <v>2.8</v>
      </c>
    </row>
    <row r="346" spans="1:3">
      <c r="A346" s="1">
        <v>2021</v>
      </c>
      <c r="B346" s="8">
        <v>3.6</v>
      </c>
      <c r="C346" s="8">
        <v>2.7</v>
      </c>
    </row>
    <row r="347" spans="1:3">
      <c r="A347" s="1">
        <v>2022</v>
      </c>
      <c r="B347" s="8">
        <v>4.0999999999999996</v>
      </c>
      <c r="C347" s="8">
        <v>2.8</v>
      </c>
    </row>
    <row r="348" spans="1:3">
      <c r="A348" s="1">
        <v>2023</v>
      </c>
      <c r="B348" s="8">
        <v>4.2</v>
      </c>
      <c r="C348" s="8">
        <v>2.9</v>
      </c>
    </row>
    <row r="349" spans="1:3">
      <c r="A349" s="1">
        <v>2024</v>
      </c>
      <c r="B349" s="8">
        <v>4.8</v>
      </c>
      <c r="C349" s="8">
        <v>2.8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11.2</v>
      </c>
      <c r="C357" s="8">
        <v>11.3</v>
      </c>
    </row>
    <row r="358" spans="1:3">
      <c r="A358" s="1">
        <v>2008</v>
      </c>
      <c r="B358" s="8">
        <v>11.4</v>
      </c>
      <c r="C358" s="8">
        <v>12.4</v>
      </c>
    </row>
    <row r="359" spans="1:3">
      <c r="A359" s="1">
        <v>2009</v>
      </c>
      <c r="B359" s="8">
        <v>10.9</v>
      </c>
      <c r="C359" s="8">
        <v>12.9</v>
      </c>
    </row>
    <row r="360" spans="1:3">
      <c r="A360" s="1">
        <v>2010</v>
      </c>
      <c r="B360" s="8">
        <v>10</v>
      </c>
      <c r="C360" s="8">
        <v>12.5</v>
      </c>
    </row>
    <row r="361" spans="1:3">
      <c r="A361" s="1">
        <v>2011</v>
      </c>
      <c r="B361" s="8">
        <v>10.6</v>
      </c>
      <c r="C361" s="8">
        <v>12.4</v>
      </c>
    </row>
    <row r="362" spans="1:3">
      <c r="A362" s="1">
        <v>2012</v>
      </c>
      <c r="B362" s="8">
        <v>10.3</v>
      </c>
      <c r="C362" s="8">
        <v>12.5</v>
      </c>
    </row>
    <row r="363" spans="1:3">
      <c r="A363" s="1">
        <v>2013</v>
      </c>
      <c r="B363" s="8">
        <v>10.1</v>
      </c>
      <c r="C363" s="8">
        <v>13</v>
      </c>
    </row>
    <row r="364" spans="1:3">
      <c r="A364" s="1">
        <v>2014</v>
      </c>
      <c r="B364" s="8">
        <v>10.6</v>
      </c>
      <c r="C364" s="8">
        <v>14.2</v>
      </c>
    </row>
    <row r="365" spans="1:3">
      <c r="A365" s="1">
        <v>2015</v>
      </c>
      <c r="B365" s="8">
        <v>10</v>
      </c>
      <c r="C365" s="8">
        <v>14</v>
      </c>
    </row>
    <row r="366" spans="1:3">
      <c r="A366" s="1">
        <v>2016</v>
      </c>
      <c r="B366" s="8">
        <v>10.9</v>
      </c>
      <c r="C366" s="8">
        <v>14.6</v>
      </c>
    </row>
    <row r="367" spans="1:3">
      <c r="A367" s="1">
        <v>2017</v>
      </c>
      <c r="B367" s="8">
        <v>11.8</v>
      </c>
      <c r="C367" s="8">
        <v>14.9</v>
      </c>
    </row>
    <row r="368" spans="1:3">
      <c r="A368" s="1">
        <v>2018</v>
      </c>
      <c r="B368" s="8">
        <v>11.2</v>
      </c>
      <c r="C368" s="8">
        <v>14.6</v>
      </c>
    </row>
    <row r="369" spans="1:3">
      <c r="A369" s="1">
        <v>2019</v>
      </c>
      <c r="B369" s="8">
        <v>10.1</v>
      </c>
      <c r="C369" s="8">
        <v>14.5</v>
      </c>
    </row>
    <row r="370" spans="1:3">
      <c r="A370" s="1">
        <v>2020</v>
      </c>
      <c r="B370" s="8">
        <v>10.199999999999999</v>
      </c>
      <c r="C370" s="8">
        <v>12.8</v>
      </c>
    </row>
    <row r="371" spans="1:3">
      <c r="A371" s="1">
        <v>2021</v>
      </c>
      <c r="B371" s="8">
        <v>10.9</v>
      </c>
      <c r="C371" s="8">
        <v>11.8</v>
      </c>
    </row>
    <row r="372" spans="1:3">
      <c r="A372" s="1">
        <v>2022</v>
      </c>
      <c r="B372" s="8">
        <v>9.5</v>
      </c>
      <c r="C372" s="8">
        <v>12</v>
      </c>
    </row>
    <row r="373" spans="1:3">
      <c r="A373" s="1">
        <v>2023</v>
      </c>
      <c r="B373" s="8">
        <v>9.8000000000000007</v>
      </c>
      <c r="C373" s="8">
        <v>10.1</v>
      </c>
    </row>
    <row r="374" spans="1:3">
      <c r="A374" s="1">
        <v>2024</v>
      </c>
      <c r="B374" s="8">
        <v>8.8000000000000007</v>
      </c>
      <c r="C374" s="8">
        <v>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10.1</v>
      </c>
      <c r="C382" s="8">
        <v>13.5</v>
      </c>
    </row>
    <row r="383" spans="1:3">
      <c r="A383" s="1">
        <v>2008</v>
      </c>
      <c r="B383" s="8">
        <v>9.3000000000000007</v>
      </c>
      <c r="C383" s="8">
        <v>13.4</v>
      </c>
    </row>
    <row r="384" spans="1:3">
      <c r="A384" s="1">
        <v>2009</v>
      </c>
      <c r="B384" s="8">
        <v>8.9</v>
      </c>
      <c r="C384" s="8">
        <v>13.3</v>
      </c>
    </row>
    <row r="385" spans="1:3">
      <c r="A385" s="1">
        <v>2010</v>
      </c>
      <c r="B385" s="8">
        <v>9.1999999999999993</v>
      </c>
      <c r="C385" s="8">
        <v>12.6</v>
      </c>
    </row>
    <row r="386" spans="1:3">
      <c r="A386" s="1">
        <v>2011</v>
      </c>
      <c r="B386" s="8">
        <v>9.6999999999999993</v>
      </c>
      <c r="C386" s="8">
        <v>13.4</v>
      </c>
    </row>
    <row r="387" spans="1:3">
      <c r="A387" s="1">
        <v>2012</v>
      </c>
      <c r="B387" s="8">
        <v>9</v>
      </c>
      <c r="C387" s="8">
        <v>13</v>
      </c>
    </row>
    <row r="388" spans="1:3">
      <c r="A388" s="1">
        <v>2013</v>
      </c>
      <c r="B388" s="8">
        <v>9</v>
      </c>
      <c r="C388" s="8">
        <v>13.2</v>
      </c>
    </row>
    <row r="389" spans="1:3">
      <c r="A389" s="1">
        <v>2014</v>
      </c>
      <c r="B389" s="8">
        <v>8.9</v>
      </c>
      <c r="C389" s="8">
        <v>13</v>
      </c>
    </row>
    <row r="390" spans="1:3">
      <c r="A390" s="1">
        <v>2015</v>
      </c>
      <c r="B390" s="8">
        <v>9.3000000000000007</v>
      </c>
      <c r="C390" s="8">
        <v>13.4</v>
      </c>
    </row>
    <row r="391" spans="1:3">
      <c r="A391" s="1">
        <v>2016</v>
      </c>
      <c r="B391" s="8">
        <v>9.4</v>
      </c>
      <c r="C391" s="8">
        <v>14</v>
      </c>
    </row>
    <row r="392" spans="1:3">
      <c r="A392" s="1">
        <v>2017</v>
      </c>
      <c r="B392" s="8">
        <v>9</v>
      </c>
      <c r="C392" s="8">
        <v>13.8</v>
      </c>
    </row>
    <row r="393" spans="1:3">
      <c r="A393" s="1">
        <v>2018</v>
      </c>
      <c r="B393" s="8">
        <v>9.1</v>
      </c>
      <c r="C393" s="8">
        <v>14</v>
      </c>
    </row>
    <row r="394" spans="1:3">
      <c r="A394" s="1">
        <v>2019</v>
      </c>
      <c r="B394" s="8">
        <v>9</v>
      </c>
      <c r="C394" s="8">
        <v>13.9</v>
      </c>
    </row>
    <row r="395" spans="1:3">
      <c r="A395" s="1">
        <v>2020</v>
      </c>
      <c r="B395" s="8">
        <v>9.3000000000000007</v>
      </c>
      <c r="C395" s="8">
        <v>12.4</v>
      </c>
    </row>
    <row r="396" spans="1:3">
      <c r="A396" s="1">
        <v>2021</v>
      </c>
      <c r="B396" s="8">
        <v>9</v>
      </c>
      <c r="C396" s="8">
        <v>11.9</v>
      </c>
    </row>
    <row r="397" spans="1:3">
      <c r="A397" s="1">
        <v>2022</v>
      </c>
      <c r="B397" s="8">
        <v>9.1999999999999993</v>
      </c>
      <c r="C397" s="8">
        <v>12.4</v>
      </c>
    </row>
    <row r="398" spans="1:3">
      <c r="A398" s="1">
        <v>2023</v>
      </c>
      <c r="B398" s="8">
        <v>10.8</v>
      </c>
      <c r="C398" s="8">
        <v>13.6</v>
      </c>
    </row>
    <row r="399" spans="1:3">
      <c r="A399" s="1">
        <v>2024</v>
      </c>
      <c r="B399" s="8">
        <v>13.3</v>
      </c>
      <c r="C399" s="8">
        <v>16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31.1</v>
      </c>
      <c r="C407" s="8">
        <v>21.4</v>
      </c>
    </row>
    <row r="408" spans="1:3">
      <c r="A408" s="1">
        <v>2008</v>
      </c>
      <c r="B408" s="8">
        <v>28.7</v>
      </c>
      <c r="C408" s="8">
        <v>20.7</v>
      </c>
    </row>
    <row r="409" spans="1:3">
      <c r="A409" s="1">
        <v>2009</v>
      </c>
      <c r="B409" s="8">
        <v>25.5</v>
      </c>
      <c r="C409" s="8">
        <v>19.3</v>
      </c>
    </row>
    <row r="410" spans="1:3">
      <c r="A410" s="1">
        <v>2010</v>
      </c>
      <c r="B410" s="8">
        <v>21</v>
      </c>
      <c r="C410" s="8">
        <v>18.100000000000001</v>
      </c>
    </row>
    <row r="411" spans="1:3">
      <c r="A411" s="1">
        <v>2011</v>
      </c>
      <c r="B411" s="8">
        <v>20.7</v>
      </c>
      <c r="C411" s="8">
        <v>17.3</v>
      </c>
    </row>
    <row r="412" spans="1:3">
      <c r="A412" s="1">
        <v>2012</v>
      </c>
      <c r="B412" s="8">
        <v>19.7</v>
      </c>
      <c r="C412" s="8">
        <v>17</v>
      </c>
    </row>
    <row r="413" spans="1:3">
      <c r="A413" s="1">
        <v>2013</v>
      </c>
      <c r="B413" s="8">
        <v>19.5</v>
      </c>
      <c r="C413" s="8">
        <v>16.8</v>
      </c>
    </row>
    <row r="414" spans="1:3">
      <c r="A414" s="1">
        <v>2014</v>
      </c>
      <c r="B414" s="8">
        <v>20.2</v>
      </c>
      <c r="C414" s="8">
        <v>16.5</v>
      </c>
    </row>
    <row r="415" spans="1:3">
      <c r="A415" s="1">
        <v>2015</v>
      </c>
      <c r="B415" s="8">
        <v>21.1</v>
      </c>
      <c r="C415" s="8">
        <v>15.3</v>
      </c>
    </row>
    <row r="416" spans="1:3">
      <c r="A416" s="1">
        <v>2016</v>
      </c>
      <c r="B416" s="8">
        <v>21.6</v>
      </c>
      <c r="C416" s="8">
        <v>15.5</v>
      </c>
    </row>
    <row r="417" spans="1:3">
      <c r="A417" s="1">
        <v>2017</v>
      </c>
      <c r="B417" s="8">
        <v>23.2</v>
      </c>
      <c r="C417" s="8">
        <v>15.3</v>
      </c>
    </row>
    <row r="418" spans="1:3">
      <c r="A418" s="1">
        <v>2018</v>
      </c>
      <c r="B418" s="8">
        <v>23.2</v>
      </c>
      <c r="C418" s="8">
        <v>15.7</v>
      </c>
    </row>
    <row r="419" spans="1:3">
      <c r="A419" s="1">
        <v>2019</v>
      </c>
      <c r="B419" s="8">
        <v>25.2</v>
      </c>
      <c r="C419" s="8">
        <v>16.5</v>
      </c>
    </row>
    <row r="420" spans="1:3">
      <c r="A420" s="1">
        <v>2020</v>
      </c>
      <c r="B420" s="8">
        <v>24.3</v>
      </c>
      <c r="C420" s="8">
        <v>16.399999999999999</v>
      </c>
    </row>
    <row r="421" spans="1:3">
      <c r="A421" s="1">
        <v>2021</v>
      </c>
      <c r="B421" s="8">
        <v>20.2</v>
      </c>
      <c r="C421" s="8">
        <v>15.4</v>
      </c>
    </row>
    <row r="422" spans="1:3">
      <c r="A422" s="1">
        <v>2022</v>
      </c>
      <c r="B422" s="8">
        <v>18.399999999999999</v>
      </c>
      <c r="C422" s="8">
        <v>16.2</v>
      </c>
    </row>
    <row r="423" spans="1:3">
      <c r="A423" s="1">
        <v>2023</v>
      </c>
      <c r="B423" s="8">
        <v>17.7</v>
      </c>
      <c r="C423" s="8">
        <v>17.3</v>
      </c>
    </row>
    <row r="424" spans="1:3">
      <c r="A424" s="1">
        <v>2024</v>
      </c>
      <c r="B424" s="8">
        <v>15.4</v>
      </c>
      <c r="C424" s="8">
        <v>16.5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57.4</v>
      </c>
      <c r="C432" s="8">
        <v>64.900000000000006</v>
      </c>
    </row>
    <row r="433" spans="1:3">
      <c r="A433" s="1">
        <v>2008</v>
      </c>
      <c r="B433" s="8">
        <v>58.2</v>
      </c>
      <c r="C433" s="8">
        <v>64.599999999999994</v>
      </c>
    </row>
    <row r="434" spans="1:3">
      <c r="A434" s="1">
        <v>2009</v>
      </c>
      <c r="B434" s="8">
        <v>55.1</v>
      </c>
      <c r="C434" s="8">
        <v>64.2</v>
      </c>
    </row>
    <row r="435" spans="1:3">
      <c r="A435" s="1">
        <v>2010</v>
      </c>
      <c r="B435" s="8">
        <v>53.9</v>
      </c>
      <c r="C435" s="8">
        <v>61.9</v>
      </c>
    </row>
    <row r="436" spans="1:3">
      <c r="A436" s="1">
        <v>2011</v>
      </c>
      <c r="B436" s="8">
        <v>58</v>
      </c>
      <c r="C436" s="8">
        <v>65.599999999999994</v>
      </c>
    </row>
    <row r="437" spans="1:3">
      <c r="A437" s="1">
        <v>2012</v>
      </c>
      <c r="B437" s="8">
        <v>56.2</v>
      </c>
      <c r="C437" s="8">
        <v>65.400000000000006</v>
      </c>
    </row>
    <row r="438" spans="1:3">
      <c r="A438" s="1">
        <v>2013</v>
      </c>
      <c r="B438" s="8">
        <v>56.3</v>
      </c>
      <c r="C438" s="8">
        <v>66.400000000000006</v>
      </c>
    </row>
    <row r="439" spans="1:3">
      <c r="A439" s="1">
        <v>2014</v>
      </c>
      <c r="B439" s="8">
        <v>58.6</v>
      </c>
      <c r="C439" s="8">
        <v>68.8</v>
      </c>
    </row>
    <row r="440" spans="1:3">
      <c r="A440" s="1">
        <v>2015</v>
      </c>
      <c r="B440" s="8">
        <v>57</v>
      </c>
      <c r="C440" s="8">
        <v>68</v>
      </c>
    </row>
    <row r="441" spans="1:3">
      <c r="A441" s="1">
        <v>2016</v>
      </c>
      <c r="B441" s="8">
        <v>59.4</v>
      </c>
      <c r="C441" s="8">
        <v>70.400000000000006</v>
      </c>
    </row>
    <row r="442" spans="1:3">
      <c r="A442" s="1">
        <v>2017</v>
      </c>
      <c r="B442" s="8">
        <v>61.9</v>
      </c>
      <c r="C442" s="8">
        <v>71.599999999999994</v>
      </c>
    </row>
    <row r="443" spans="1:3">
      <c r="A443" s="1">
        <v>2018</v>
      </c>
      <c r="B443" s="8">
        <v>63.3</v>
      </c>
      <c r="C443" s="8">
        <v>71.900000000000006</v>
      </c>
    </row>
    <row r="444" spans="1:3">
      <c r="A444" s="1">
        <v>2019</v>
      </c>
      <c r="B444" s="8">
        <v>61.4</v>
      </c>
      <c r="C444" s="8">
        <v>72.2</v>
      </c>
    </row>
    <row r="445" spans="1:3">
      <c r="A445" s="1">
        <v>2020</v>
      </c>
      <c r="B445" s="8">
        <v>60.4</v>
      </c>
      <c r="C445" s="8">
        <v>66.900000000000006</v>
      </c>
    </row>
    <row r="446" spans="1:3">
      <c r="A446" s="1">
        <v>2021</v>
      </c>
      <c r="B446" s="8">
        <v>60.5</v>
      </c>
      <c r="C446" s="8">
        <v>62.9</v>
      </c>
    </row>
    <row r="447" spans="1:3">
      <c r="A447" s="1">
        <v>2022</v>
      </c>
      <c r="B447" s="8">
        <v>62.2</v>
      </c>
      <c r="C447" s="8">
        <v>65.400000000000006</v>
      </c>
    </row>
    <row r="448" spans="1:3">
      <c r="A448" s="1">
        <v>2023</v>
      </c>
      <c r="B448" s="8">
        <v>64.400000000000006</v>
      </c>
      <c r="C448" s="8">
        <v>66.099999999999994</v>
      </c>
    </row>
    <row r="449" spans="1:3">
      <c r="A449" s="1">
        <v>2024</v>
      </c>
      <c r="B449" s="8">
        <v>67.8</v>
      </c>
      <c r="C449" s="8">
        <v>67.7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11061</v>
      </c>
      <c r="C457" s="5">
        <v>10592</v>
      </c>
    </row>
    <row r="458" spans="1:3">
      <c r="A458" s="1">
        <v>2012</v>
      </c>
      <c r="B458" s="5">
        <v>10315</v>
      </c>
      <c r="C458" s="5">
        <v>9523</v>
      </c>
    </row>
    <row r="459" spans="1:3">
      <c r="A459" s="1">
        <v>2013</v>
      </c>
      <c r="B459" s="5">
        <v>9618</v>
      </c>
      <c r="C459" s="5">
        <v>9237</v>
      </c>
    </row>
    <row r="460" spans="1:3">
      <c r="A460" s="1">
        <v>2014</v>
      </c>
      <c r="B460" s="5">
        <v>9128</v>
      </c>
      <c r="C460" s="5">
        <v>9480</v>
      </c>
    </row>
    <row r="461" spans="1:3">
      <c r="A461" s="1">
        <v>2015</v>
      </c>
      <c r="B461" s="5">
        <v>9669</v>
      </c>
      <c r="C461" s="5">
        <v>9694</v>
      </c>
    </row>
    <row r="462" spans="1:3">
      <c r="A462" s="1">
        <v>2016</v>
      </c>
      <c r="B462" s="5">
        <v>9462</v>
      </c>
      <c r="C462" s="5">
        <v>9351</v>
      </c>
    </row>
    <row r="463" spans="1:3">
      <c r="A463" s="1">
        <v>2017</v>
      </c>
      <c r="B463" s="5">
        <v>9748</v>
      </c>
      <c r="C463" s="5">
        <v>9250</v>
      </c>
    </row>
    <row r="464" spans="1:3">
      <c r="A464" s="1">
        <v>2018</v>
      </c>
      <c r="B464" s="5">
        <v>10323</v>
      </c>
      <c r="C464" s="5">
        <v>9288</v>
      </c>
    </row>
    <row r="465" spans="1:3">
      <c r="A465" s="1">
        <v>2019</v>
      </c>
      <c r="B465" s="5">
        <v>11296</v>
      </c>
      <c r="C465" s="5">
        <v>9593</v>
      </c>
    </row>
    <row r="466" spans="1:3">
      <c r="A466" s="1">
        <v>2020</v>
      </c>
      <c r="B466" s="5">
        <v>11249</v>
      </c>
      <c r="C466" s="5">
        <v>16409</v>
      </c>
    </row>
    <row r="467" spans="1:3">
      <c r="A467" s="1">
        <v>2021</v>
      </c>
      <c r="B467" s="5">
        <v>11413</v>
      </c>
      <c r="C467" s="5">
        <v>14983</v>
      </c>
    </row>
    <row r="468" spans="1:3">
      <c r="A468" s="1">
        <v>2022</v>
      </c>
      <c r="B468" s="5">
        <v>11625</v>
      </c>
      <c r="C468" s="5">
        <v>15707</v>
      </c>
    </row>
    <row r="469" spans="1:3">
      <c r="A469" s="1">
        <v>2023</v>
      </c>
      <c r="B469" s="5">
        <v>12475</v>
      </c>
      <c r="C469" s="5">
        <v>17247</v>
      </c>
    </row>
    <row r="470" spans="1:3">
      <c r="A470" s="1">
        <v>2024</v>
      </c>
      <c r="B470" s="5">
        <v>13237</v>
      </c>
      <c r="C470" s="5">
        <v>17729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30527</v>
      </c>
      <c r="C478" s="5">
        <v>5297</v>
      </c>
    </row>
    <row r="479" spans="1:3">
      <c r="A479" s="1">
        <v>2012</v>
      </c>
      <c r="B479" s="5">
        <v>51330</v>
      </c>
      <c r="C479" s="5">
        <v>3735</v>
      </c>
    </row>
    <row r="480" spans="1:3">
      <c r="A480" s="1">
        <v>2013</v>
      </c>
      <c r="B480" s="5">
        <v>42685</v>
      </c>
      <c r="C480" s="5">
        <v>3633</v>
      </c>
    </row>
    <row r="481" spans="1:3">
      <c r="A481" s="1">
        <v>2014</v>
      </c>
      <c r="B481" s="5">
        <v>3880</v>
      </c>
      <c r="C481" s="5">
        <v>1715</v>
      </c>
    </row>
    <row r="482" spans="1:3">
      <c r="A482" s="1">
        <v>2015</v>
      </c>
      <c r="B482" s="5">
        <v>27797</v>
      </c>
      <c r="C482" s="5">
        <v>1263</v>
      </c>
    </row>
    <row r="483" spans="1:3">
      <c r="A483" s="1">
        <v>2016</v>
      </c>
      <c r="B483" s="5">
        <v>35008</v>
      </c>
      <c r="C483" s="5">
        <v>916</v>
      </c>
    </row>
    <row r="484" spans="1:3">
      <c r="A484" s="1">
        <v>2017</v>
      </c>
      <c r="B484" s="5">
        <v>192</v>
      </c>
      <c r="C484" s="5">
        <v>468</v>
      </c>
    </row>
    <row r="485" spans="1:3">
      <c r="A485" s="1">
        <v>2018</v>
      </c>
      <c r="B485" s="5">
        <v>94</v>
      </c>
      <c r="C485" s="5">
        <v>398</v>
      </c>
    </row>
    <row r="486" spans="1:3">
      <c r="A486" s="1">
        <v>2019</v>
      </c>
      <c r="B486" s="5">
        <v>153</v>
      </c>
      <c r="C486" s="5">
        <v>385</v>
      </c>
    </row>
    <row r="487" spans="1:3">
      <c r="A487" s="1">
        <v>2020</v>
      </c>
      <c r="B487" s="5">
        <v>148</v>
      </c>
      <c r="C487" s="5">
        <v>1257</v>
      </c>
    </row>
    <row r="488" spans="1:3">
      <c r="A488" s="1">
        <v>2021</v>
      </c>
      <c r="B488" s="5">
        <v>70</v>
      </c>
      <c r="C488" s="5">
        <v>806</v>
      </c>
    </row>
    <row r="489" spans="1:3">
      <c r="A489" s="1">
        <v>2022</v>
      </c>
      <c r="B489" s="5">
        <v>16728</v>
      </c>
      <c r="C489" s="5">
        <v>1435</v>
      </c>
    </row>
    <row r="490" spans="1:3">
      <c r="A490" s="1">
        <v>2023</v>
      </c>
      <c r="B490" s="5">
        <v>63</v>
      </c>
      <c r="C490" s="5">
        <v>852</v>
      </c>
    </row>
    <row r="491" spans="1:3">
      <c r="A491" s="1">
        <v>2024</v>
      </c>
      <c r="B491" s="5">
        <v>138</v>
      </c>
      <c r="C491" s="5">
        <v>857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42894</v>
      </c>
      <c r="C499" s="5">
        <v>27953</v>
      </c>
    </row>
    <row r="500" spans="1:3">
      <c r="A500" s="1">
        <v>2012</v>
      </c>
      <c r="B500" s="5">
        <v>43596</v>
      </c>
      <c r="C500" s="5">
        <v>29886</v>
      </c>
    </row>
    <row r="501" spans="1:3">
      <c r="A501" s="1">
        <v>2013</v>
      </c>
      <c r="B501" s="5">
        <v>35433</v>
      </c>
      <c r="C501" s="5">
        <v>30749</v>
      </c>
    </row>
    <row r="502" spans="1:3">
      <c r="A502" s="1">
        <v>2014</v>
      </c>
      <c r="B502" s="5">
        <v>69228</v>
      </c>
      <c r="C502" s="5">
        <v>34687</v>
      </c>
    </row>
    <row r="503" spans="1:3">
      <c r="A503" s="1">
        <v>2015</v>
      </c>
      <c r="B503" s="5">
        <v>41084</v>
      </c>
      <c r="C503" s="5">
        <v>31384</v>
      </c>
    </row>
    <row r="504" spans="1:3">
      <c r="A504" s="1">
        <v>2016</v>
      </c>
      <c r="B504" s="5">
        <v>41468</v>
      </c>
      <c r="C504" s="5">
        <v>36381</v>
      </c>
    </row>
    <row r="505" spans="1:3">
      <c r="A505" s="1">
        <v>2017</v>
      </c>
      <c r="B505" s="5">
        <v>51174</v>
      </c>
      <c r="C505" s="5">
        <v>33229</v>
      </c>
    </row>
    <row r="506" spans="1:3">
      <c r="A506" s="1">
        <v>2018</v>
      </c>
      <c r="B506" s="5">
        <v>52367</v>
      </c>
      <c r="C506" s="5">
        <v>32225</v>
      </c>
    </row>
    <row r="507" spans="1:3">
      <c r="A507" s="1">
        <v>2019</v>
      </c>
      <c r="B507" s="5">
        <v>51844</v>
      </c>
      <c r="C507" s="5">
        <v>35587</v>
      </c>
    </row>
    <row r="508" spans="1:3">
      <c r="A508" s="1">
        <v>2020</v>
      </c>
      <c r="B508" s="5">
        <v>55376</v>
      </c>
      <c r="C508" s="5">
        <v>60317</v>
      </c>
    </row>
    <row r="509" spans="1:3">
      <c r="A509" s="1">
        <v>2021</v>
      </c>
      <c r="B509" s="5">
        <v>46089</v>
      </c>
      <c r="C509" s="5">
        <v>63491</v>
      </c>
    </row>
    <row r="510" spans="1:3">
      <c r="A510" s="1">
        <v>2022</v>
      </c>
      <c r="B510" s="5">
        <v>47712</v>
      </c>
      <c r="C510" s="5">
        <v>62644</v>
      </c>
    </row>
    <row r="511" spans="1:3">
      <c r="A511" s="1">
        <v>2023</v>
      </c>
      <c r="B511" s="5">
        <v>53790</v>
      </c>
      <c r="C511" s="5">
        <v>59079</v>
      </c>
    </row>
    <row r="512" spans="1:3">
      <c r="A512" s="1">
        <v>2024</v>
      </c>
      <c r="B512" s="5">
        <v>64563</v>
      </c>
      <c r="C512" s="5">
        <v>69802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323690</v>
      </c>
      <c r="C541" s="5">
        <v>115678</v>
      </c>
    </row>
    <row r="542" spans="1:3">
      <c r="A542" s="1">
        <v>2012</v>
      </c>
      <c r="B542" s="5">
        <v>223609</v>
      </c>
      <c r="C542" s="5">
        <v>158316</v>
      </c>
    </row>
    <row r="543" spans="1:3">
      <c r="A543" s="1">
        <v>2013</v>
      </c>
      <c r="B543" s="5">
        <v>275467</v>
      </c>
      <c r="C543" s="5">
        <v>117150</v>
      </c>
    </row>
    <row r="544" spans="1:3">
      <c r="A544" s="1">
        <v>2014</v>
      </c>
      <c r="B544" s="5">
        <v>322334</v>
      </c>
      <c r="C544" s="5">
        <v>115174</v>
      </c>
    </row>
    <row r="545" spans="1:3">
      <c r="A545" s="1">
        <v>2015</v>
      </c>
      <c r="B545" s="5">
        <v>285731</v>
      </c>
      <c r="C545" s="5">
        <v>127918</v>
      </c>
    </row>
    <row r="546" spans="1:3">
      <c r="A546" s="1">
        <v>2016</v>
      </c>
      <c r="B546" s="5">
        <v>338350</v>
      </c>
      <c r="C546" s="5">
        <v>133661</v>
      </c>
    </row>
    <row r="547" spans="1:3">
      <c r="A547" s="1">
        <v>2017</v>
      </c>
      <c r="B547" s="5">
        <v>547656</v>
      </c>
      <c r="C547" s="5">
        <v>133571</v>
      </c>
    </row>
    <row r="548" spans="1:3">
      <c r="A548" s="1">
        <v>2018</v>
      </c>
      <c r="B548" s="5">
        <v>186170</v>
      </c>
      <c r="C548" s="5">
        <v>128442</v>
      </c>
    </row>
    <row r="549" spans="1:3">
      <c r="A549" s="1">
        <v>2019</v>
      </c>
      <c r="B549" s="5">
        <v>201368</v>
      </c>
      <c r="C549" s="5">
        <v>128442</v>
      </c>
    </row>
    <row r="550" spans="1:3">
      <c r="A550" s="1">
        <v>2020</v>
      </c>
      <c r="B550" s="5">
        <v>313371</v>
      </c>
      <c r="C550" s="5">
        <v>423460</v>
      </c>
    </row>
    <row r="551" spans="1:3">
      <c r="A551" s="1">
        <v>2021</v>
      </c>
      <c r="B551" s="5">
        <v>278840</v>
      </c>
      <c r="C551" s="5">
        <v>420332</v>
      </c>
    </row>
    <row r="552" spans="1:3">
      <c r="A552" s="1">
        <v>2022</v>
      </c>
      <c r="B552" s="5">
        <v>291486</v>
      </c>
      <c r="C552" s="5">
        <v>399754</v>
      </c>
    </row>
    <row r="553" spans="1:3">
      <c r="A553" s="1">
        <v>2023</v>
      </c>
      <c r="B553" s="5">
        <v>240537</v>
      </c>
      <c r="C553" s="5">
        <v>338336</v>
      </c>
    </row>
    <row r="554" spans="1:3">
      <c r="A554" s="1">
        <v>2024</v>
      </c>
      <c r="B554" s="5">
        <v>298436</v>
      </c>
      <c r="C554" s="5">
        <v>348978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175077</v>
      </c>
      <c r="C562" s="5">
        <v>46493</v>
      </c>
    </row>
    <row r="563" spans="1:3">
      <c r="A563" s="1">
        <v>2012</v>
      </c>
      <c r="B563" s="5">
        <v>170954</v>
      </c>
      <c r="C563" s="5">
        <v>47914</v>
      </c>
    </row>
    <row r="564" spans="1:3">
      <c r="A564" s="1">
        <v>2013</v>
      </c>
      <c r="B564" s="5">
        <v>119465</v>
      </c>
      <c r="C564" s="5">
        <v>50964</v>
      </c>
    </row>
    <row r="565" spans="1:3">
      <c r="A565" s="1">
        <v>2014</v>
      </c>
      <c r="B565" s="5">
        <v>118210</v>
      </c>
      <c r="C565" s="5">
        <v>50525</v>
      </c>
    </row>
    <row r="566" spans="1:3">
      <c r="A566" s="1">
        <v>2015</v>
      </c>
      <c r="B566" s="5">
        <v>272609</v>
      </c>
      <c r="C566" s="5">
        <v>48244</v>
      </c>
    </row>
    <row r="567" spans="1:3">
      <c r="A567" s="1">
        <v>2016</v>
      </c>
      <c r="B567" s="5">
        <v>114910</v>
      </c>
      <c r="C567" s="5">
        <v>52875</v>
      </c>
    </row>
    <row r="568" spans="1:3">
      <c r="A568" s="1">
        <v>2017</v>
      </c>
      <c r="B568" s="5">
        <v>134661</v>
      </c>
      <c r="C568" s="5">
        <v>58351</v>
      </c>
    </row>
    <row r="569" spans="1:3">
      <c r="A569" s="1">
        <v>2018</v>
      </c>
      <c r="B569" s="5">
        <v>111619</v>
      </c>
      <c r="C569" s="5">
        <v>46754</v>
      </c>
    </row>
    <row r="570" spans="1:3">
      <c r="A570" s="1">
        <v>2019</v>
      </c>
      <c r="B570" s="5">
        <v>101055</v>
      </c>
      <c r="C570" s="5">
        <v>51738</v>
      </c>
    </row>
    <row r="571" spans="1:3">
      <c r="A571" s="1">
        <v>2020</v>
      </c>
      <c r="B571" s="5">
        <v>143192</v>
      </c>
      <c r="C571" s="5">
        <v>134286</v>
      </c>
    </row>
    <row r="572" spans="1:3">
      <c r="A572" s="1">
        <v>2021</v>
      </c>
      <c r="B572" s="5">
        <v>149794</v>
      </c>
      <c r="C572" s="5">
        <v>156151</v>
      </c>
    </row>
    <row r="573" spans="1:3">
      <c r="A573" s="1">
        <v>2022</v>
      </c>
      <c r="B573" s="5">
        <v>144462</v>
      </c>
      <c r="C573" s="5">
        <v>138555</v>
      </c>
    </row>
    <row r="574" spans="1:3">
      <c r="A574" s="1">
        <v>2023</v>
      </c>
      <c r="B574" s="5">
        <v>161723</v>
      </c>
      <c r="C574" s="5">
        <v>122163</v>
      </c>
    </row>
    <row r="575" spans="1:3">
      <c r="A575" s="1">
        <v>2024</v>
      </c>
      <c r="B575" s="5">
        <v>177982</v>
      </c>
      <c r="C575" s="5">
        <v>134622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61755</v>
      </c>
      <c r="C583" s="5">
        <v>70691</v>
      </c>
    </row>
    <row r="584" spans="1:3">
      <c r="A584" s="1">
        <v>2012</v>
      </c>
      <c r="B584" s="5">
        <v>93968</v>
      </c>
      <c r="C584" s="5">
        <v>73339</v>
      </c>
    </row>
    <row r="585" spans="1:3">
      <c r="A585" s="1">
        <v>2013</v>
      </c>
      <c r="B585" s="5">
        <v>70369</v>
      </c>
      <c r="C585" s="5">
        <v>76953</v>
      </c>
    </row>
    <row r="586" spans="1:3">
      <c r="A586" s="1">
        <v>2014</v>
      </c>
      <c r="B586" s="5">
        <v>63944</v>
      </c>
      <c r="C586" s="5">
        <v>78864</v>
      </c>
    </row>
    <row r="587" spans="1:3">
      <c r="A587" s="1">
        <v>2015</v>
      </c>
      <c r="B587" s="5">
        <v>84078</v>
      </c>
      <c r="C587" s="5">
        <v>72999</v>
      </c>
    </row>
    <row r="588" spans="1:3">
      <c r="A588" s="1">
        <v>2016</v>
      </c>
      <c r="B588" s="5">
        <v>66581</v>
      </c>
      <c r="C588" s="5">
        <v>78291</v>
      </c>
    </row>
    <row r="589" spans="1:3">
      <c r="A589" s="1">
        <v>2017</v>
      </c>
      <c r="B589" s="5">
        <v>74608</v>
      </c>
      <c r="C589" s="5">
        <v>72516</v>
      </c>
    </row>
    <row r="590" spans="1:3">
      <c r="A590" s="1">
        <v>2018</v>
      </c>
      <c r="B590" s="5">
        <v>99715</v>
      </c>
      <c r="C590" s="5">
        <v>66937</v>
      </c>
    </row>
    <row r="591" spans="1:3">
      <c r="A591" s="1">
        <v>2019</v>
      </c>
      <c r="B591" s="5">
        <v>82535</v>
      </c>
      <c r="C591" s="5">
        <v>73455</v>
      </c>
    </row>
    <row r="592" spans="1:3">
      <c r="A592" s="1">
        <v>2020</v>
      </c>
      <c r="B592" s="5">
        <v>160427</v>
      </c>
      <c r="C592" s="5">
        <v>112176</v>
      </c>
    </row>
    <row r="593" spans="1:3">
      <c r="A593" s="1">
        <v>2021</v>
      </c>
      <c r="B593" s="5">
        <v>98695</v>
      </c>
      <c r="C593" s="5">
        <v>113868</v>
      </c>
    </row>
    <row r="594" spans="1:3">
      <c r="A594" s="1">
        <v>2022</v>
      </c>
      <c r="B594" s="5">
        <v>95307</v>
      </c>
      <c r="C594" s="5">
        <v>121224</v>
      </c>
    </row>
    <row r="595" spans="1:3">
      <c r="A595" s="1">
        <v>2023</v>
      </c>
      <c r="B595" s="5">
        <v>89954</v>
      </c>
      <c r="C595" s="5">
        <v>138293</v>
      </c>
    </row>
    <row r="596" spans="1:3">
      <c r="A596" s="1">
        <v>2024</v>
      </c>
      <c r="B596" s="5">
        <v>102129</v>
      </c>
      <c r="C596" s="5">
        <v>148679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194658</v>
      </c>
      <c r="C625" s="5">
        <v>134940</v>
      </c>
    </row>
    <row r="626" spans="1:3">
      <c r="A626" s="1">
        <v>2012</v>
      </c>
      <c r="B626" s="5">
        <v>262344</v>
      </c>
      <c r="C626" s="5">
        <v>146236</v>
      </c>
    </row>
    <row r="627" spans="1:3">
      <c r="A627" s="1">
        <v>2013</v>
      </c>
      <c r="B627" s="5">
        <v>311662</v>
      </c>
      <c r="C627" s="5">
        <v>147088</v>
      </c>
    </row>
    <row r="628" spans="1:3">
      <c r="A628" s="1">
        <v>2014</v>
      </c>
      <c r="B628" s="5">
        <v>245591</v>
      </c>
      <c r="C628" s="5">
        <v>162472</v>
      </c>
    </row>
    <row r="629" spans="1:3">
      <c r="A629" s="1">
        <v>2015</v>
      </c>
      <c r="B629" s="5">
        <v>228998</v>
      </c>
      <c r="C629" s="5">
        <v>161217</v>
      </c>
    </row>
    <row r="630" spans="1:3">
      <c r="A630" s="1">
        <v>2016</v>
      </c>
      <c r="B630" s="5">
        <v>243012</v>
      </c>
      <c r="C630" s="5">
        <v>159946</v>
      </c>
    </row>
    <row r="631" spans="1:3">
      <c r="A631" s="1">
        <v>2017</v>
      </c>
      <c r="B631" s="5">
        <v>251001</v>
      </c>
      <c r="C631" s="5">
        <v>156500</v>
      </c>
    </row>
    <row r="632" spans="1:3">
      <c r="A632" s="1">
        <v>2018</v>
      </c>
      <c r="B632" s="5">
        <v>259545</v>
      </c>
      <c r="C632" s="5">
        <v>155072</v>
      </c>
    </row>
    <row r="633" spans="1:3">
      <c r="A633" s="1">
        <v>2019</v>
      </c>
      <c r="B633" s="5">
        <v>293952</v>
      </c>
      <c r="C633" s="5">
        <v>163252</v>
      </c>
    </row>
    <row r="634" spans="1:3">
      <c r="A634" s="1">
        <v>2020</v>
      </c>
      <c r="B634" s="5">
        <v>297226</v>
      </c>
      <c r="C634" s="5">
        <v>223829</v>
      </c>
    </row>
    <row r="635" spans="1:3">
      <c r="A635" s="1">
        <v>2021</v>
      </c>
      <c r="B635" s="5">
        <v>309128</v>
      </c>
      <c r="C635" s="5">
        <v>248058</v>
      </c>
    </row>
    <row r="636" spans="1:3">
      <c r="A636" s="1">
        <v>2022</v>
      </c>
      <c r="B636" s="5">
        <v>309029</v>
      </c>
      <c r="C636" s="5">
        <v>219975</v>
      </c>
    </row>
    <row r="637" spans="1:3">
      <c r="A637" s="1">
        <v>2023</v>
      </c>
      <c r="B637" s="5">
        <v>331811</v>
      </c>
      <c r="C637" s="5">
        <v>243747</v>
      </c>
    </row>
    <row r="638" spans="1:3">
      <c r="A638" s="1">
        <v>2024</v>
      </c>
      <c r="B638" s="5">
        <v>354990</v>
      </c>
      <c r="C638" s="5">
        <v>256173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10440</v>
      </c>
      <c r="C646" s="5">
        <v>14699</v>
      </c>
    </row>
    <row r="647" spans="1:3">
      <c r="A647" s="1">
        <v>2012</v>
      </c>
      <c r="B647" s="5">
        <v>13561</v>
      </c>
      <c r="C647" s="5">
        <v>13847</v>
      </c>
    </row>
    <row r="648" spans="1:3">
      <c r="A648" s="1">
        <v>2013</v>
      </c>
      <c r="B648" s="5">
        <v>10718</v>
      </c>
      <c r="C648" s="5">
        <v>18003</v>
      </c>
    </row>
    <row r="649" spans="1:3">
      <c r="A649" s="1">
        <v>2014</v>
      </c>
      <c r="B649" s="5">
        <v>14428</v>
      </c>
      <c r="C649" s="5">
        <v>17981</v>
      </c>
    </row>
    <row r="650" spans="1:3">
      <c r="A650" s="1">
        <v>2015</v>
      </c>
      <c r="B650" s="5">
        <v>18724</v>
      </c>
      <c r="C650" s="5">
        <v>19507</v>
      </c>
    </row>
    <row r="651" spans="1:3">
      <c r="A651" s="1">
        <v>2016</v>
      </c>
      <c r="B651" s="5">
        <v>13239</v>
      </c>
      <c r="C651" s="5">
        <v>18019</v>
      </c>
    </row>
    <row r="652" spans="1:3">
      <c r="A652" s="1">
        <v>2017</v>
      </c>
      <c r="B652" s="5">
        <v>23585</v>
      </c>
      <c r="C652" s="5">
        <v>21300</v>
      </c>
    </row>
    <row r="653" spans="1:3">
      <c r="A653" s="1">
        <v>2018</v>
      </c>
      <c r="B653" s="5">
        <v>21990</v>
      </c>
      <c r="C653" s="5">
        <v>18485</v>
      </c>
    </row>
    <row r="654" spans="1:3">
      <c r="A654" s="1">
        <v>2019</v>
      </c>
      <c r="B654" s="5">
        <v>25815</v>
      </c>
      <c r="C654" s="5">
        <v>18208</v>
      </c>
    </row>
    <row r="655" spans="1:3">
      <c r="A655" s="1">
        <v>2020</v>
      </c>
      <c r="B655" s="5">
        <v>37889</v>
      </c>
      <c r="C655" s="5">
        <v>64013</v>
      </c>
    </row>
    <row r="656" spans="1:3">
      <c r="A656" s="1">
        <v>2021</v>
      </c>
      <c r="B656" s="5">
        <v>19335</v>
      </c>
      <c r="C656" s="5">
        <v>66867</v>
      </c>
    </row>
    <row r="657" spans="1:3">
      <c r="A657" s="1">
        <v>2022</v>
      </c>
      <c r="B657" s="5">
        <v>35315</v>
      </c>
      <c r="C657" s="5">
        <v>80326</v>
      </c>
    </row>
    <row r="658" spans="1:3">
      <c r="A658" s="1">
        <v>2023</v>
      </c>
      <c r="B658" s="5">
        <v>43601</v>
      </c>
      <c r="C658" s="5">
        <v>80087</v>
      </c>
    </row>
    <row r="659" spans="1:3">
      <c r="A659" s="1">
        <v>2024</v>
      </c>
      <c r="B659" s="5">
        <v>31020</v>
      </c>
      <c r="C659" s="5">
        <v>53807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14334</v>
      </c>
      <c r="C667" s="5">
        <v>15547</v>
      </c>
    </row>
    <row r="668" spans="1:3">
      <c r="A668" s="1">
        <v>2012</v>
      </c>
      <c r="B668" s="5">
        <v>20193</v>
      </c>
      <c r="C668" s="5">
        <v>20232</v>
      </c>
    </row>
    <row r="669" spans="1:3">
      <c r="A669" s="1">
        <v>2013</v>
      </c>
      <c r="B669" s="5">
        <v>11362</v>
      </c>
      <c r="C669" s="5">
        <v>8976</v>
      </c>
    </row>
    <row r="670" spans="1:3">
      <c r="A670" s="1">
        <v>2014</v>
      </c>
      <c r="B670" s="5">
        <v>24334</v>
      </c>
      <c r="C670" s="5">
        <v>5870</v>
      </c>
    </row>
    <row r="671" spans="1:3">
      <c r="A671" s="1">
        <v>2015</v>
      </c>
      <c r="B671" s="5">
        <v>40972</v>
      </c>
      <c r="C671" s="5">
        <v>6410</v>
      </c>
    </row>
    <row r="672" spans="1:3">
      <c r="A672" s="1">
        <v>2016</v>
      </c>
      <c r="B672" s="5">
        <v>29636</v>
      </c>
      <c r="C672" s="5">
        <v>9209</v>
      </c>
    </row>
    <row r="673" spans="1:3">
      <c r="A673" s="1">
        <v>2017</v>
      </c>
      <c r="B673" s="5">
        <v>27571</v>
      </c>
      <c r="C673" s="5">
        <v>9737</v>
      </c>
    </row>
    <row r="674" spans="1:3">
      <c r="A674" s="1">
        <v>2018</v>
      </c>
      <c r="B674" s="5">
        <v>60357</v>
      </c>
      <c r="C674" s="5">
        <v>9731</v>
      </c>
    </row>
    <row r="675" spans="1:3">
      <c r="A675" s="1">
        <v>2019</v>
      </c>
      <c r="B675" s="5">
        <v>19241</v>
      </c>
      <c r="C675" s="5">
        <v>8761</v>
      </c>
    </row>
    <row r="676" spans="1:3">
      <c r="A676" s="1">
        <v>2020</v>
      </c>
      <c r="B676" s="5">
        <v>34744</v>
      </c>
      <c r="C676" s="5">
        <v>31690</v>
      </c>
    </row>
    <row r="677" spans="1:3">
      <c r="A677" s="1">
        <v>2021</v>
      </c>
      <c r="B677" s="5">
        <v>9515</v>
      </c>
      <c r="C677" s="5">
        <v>32493</v>
      </c>
    </row>
    <row r="678" spans="1:3">
      <c r="A678" s="1">
        <v>2022</v>
      </c>
      <c r="B678" s="5">
        <v>39681</v>
      </c>
      <c r="C678" s="5">
        <v>32814</v>
      </c>
    </row>
    <row r="679" spans="1:3">
      <c r="A679" s="1">
        <v>2023</v>
      </c>
      <c r="B679" s="5">
        <v>69511</v>
      </c>
      <c r="C679" s="5">
        <v>38430</v>
      </c>
    </row>
    <row r="680" spans="1:3">
      <c r="A680" s="1">
        <v>2024</v>
      </c>
      <c r="B680" s="5">
        <v>24152</v>
      </c>
      <c r="C680" s="5">
        <v>32457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45053</v>
      </c>
      <c r="C688" s="5">
        <v>53943</v>
      </c>
    </row>
    <row r="689" spans="1:3">
      <c r="A689" s="1">
        <v>2012</v>
      </c>
      <c r="B689" s="5">
        <v>49262</v>
      </c>
      <c r="C689" s="5">
        <v>54821</v>
      </c>
    </row>
    <row r="690" spans="1:3">
      <c r="A690" s="1">
        <v>2013</v>
      </c>
      <c r="B690" s="5">
        <v>54364</v>
      </c>
      <c r="C690" s="5">
        <v>57593</v>
      </c>
    </row>
    <row r="691" spans="1:3">
      <c r="A691" s="1">
        <v>2014</v>
      </c>
      <c r="B691" s="5">
        <v>58289</v>
      </c>
      <c r="C691" s="5">
        <v>57383</v>
      </c>
    </row>
    <row r="692" spans="1:3">
      <c r="A692" s="1">
        <v>2015</v>
      </c>
      <c r="B692" s="5">
        <v>70063</v>
      </c>
      <c r="C692" s="5">
        <v>57775</v>
      </c>
    </row>
    <row r="693" spans="1:3">
      <c r="A693" s="1">
        <v>2016</v>
      </c>
      <c r="B693" s="5">
        <v>58085</v>
      </c>
      <c r="C693" s="5">
        <v>65546</v>
      </c>
    </row>
    <row r="694" spans="1:3">
      <c r="A694" s="1">
        <v>2017</v>
      </c>
      <c r="B694" s="5">
        <v>62185</v>
      </c>
      <c r="C694" s="5">
        <v>61416</v>
      </c>
    </row>
    <row r="695" spans="1:3">
      <c r="A695" s="1">
        <v>2018</v>
      </c>
      <c r="B695" s="5">
        <v>70790</v>
      </c>
      <c r="C695" s="5">
        <v>59141</v>
      </c>
    </row>
    <row r="696" spans="1:3">
      <c r="A696" s="1">
        <v>2019</v>
      </c>
      <c r="B696" s="5">
        <v>79832</v>
      </c>
      <c r="C696" s="5">
        <v>64506</v>
      </c>
    </row>
    <row r="697" spans="1:3">
      <c r="A697" s="1">
        <v>2020</v>
      </c>
      <c r="B697" s="5">
        <v>68698</v>
      </c>
      <c r="C697" s="5">
        <v>106829</v>
      </c>
    </row>
    <row r="698" spans="1:3">
      <c r="A698" s="1">
        <v>2021</v>
      </c>
      <c r="B698" s="5">
        <v>130051</v>
      </c>
      <c r="C698" s="5">
        <v>128009</v>
      </c>
    </row>
    <row r="699" spans="1:3">
      <c r="A699" s="1">
        <v>2022</v>
      </c>
      <c r="B699" s="5">
        <v>101842</v>
      </c>
      <c r="C699" s="5">
        <v>106418</v>
      </c>
    </row>
    <row r="700" spans="1:3">
      <c r="A700" s="1">
        <v>2023</v>
      </c>
      <c r="B700" s="5">
        <v>104445</v>
      </c>
      <c r="C700" s="5">
        <v>124154</v>
      </c>
    </row>
    <row r="701" spans="1:3">
      <c r="A701" s="1">
        <v>2024</v>
      </c>
      <c r="B701" s="5">
        <v>126826</v>
      </c>
      <c r="C701" s="5">
        <v>115548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90708</v>
      </c>
      <c r="C709" s="5">
        <v>66051</v>
      </c>
    </row>
    <row r="710" spans="1:3">
      <c r="A710" s="1">
        <v>2012</v>
      </c>
      <c r="B710" s="5">
        <v>64711</v>
      </c>
      <c r="C710" s="5">
        <v>84584</v>
      </c>
    </row>
    <row r="711" spans="1:3">
      <c r="A711" s="1">
        <v>2013</v>
      </c>
      <c r="B711" s="5">
        <v>132644</v>
      </c>
      <c r="C711" s="5">
        <v>71654</v>
      </c>
    </row>
    <row r="712" spans="1:3">
      <c r="A712" s="1">
        <v>2014</v>
      </c>
      <c r="B712" s="5">
        <v>130403</v>
      </c>
      <c r="C712" s="5">
        <v>80344</v>
      </c>
    </row>
    <row r="713" spans="1:3">
      <c r="A713" s="1">
        <v>2015</v>
      </c>
      <c r="B713" s="5">
        <v>145228</v>
      </c>
      <c r="C713" s="5">
        <v>89808</v>
      </c>
    </row>
    <row r="714" spans="1:3">
      <c r="A714" s="1">
        <v>2016</v>
      </c>
      <c r="B714" s="5">
        <v>124811</v>
      </c>
      <c r="C714" s="5">
        <v>88138</v>
      </c>
    </row>
    <row r="715" spans="1:3">
      <c r="A715" s="1">
        <v>2017</v>
      </c>
      <c r="B715" s="5">
        <v>78356</v>
      </c>
      <c r="C715" s="5">
        <v>78509</v>
      </c>
    </row>
    <row r="716" spans="1:3">
      <c r="A716" s="1">
        <v>2018</v>
      </c>
      <c r="B716" s="5">
        <v>82552</v>
      </c>
      <c r="C716" s="5">
        <v>95337</v>
      </c>
    </row>
    <row r="717" spans="1:3">
      <c r="A717" s="1">
        <v>2019</v>
      </c>
      <c r="B717" s="5">
        <v>111684</v>
      </c>
      <c r="C717" s="5">
        <v>87700</v>
      </c>
    </row>
    <row r="718" spans="1:3">
      <c r="A718" s="1">
        <v>2020</v>
      </c>
      <c r="B718" s="5">
        <v>102793</v>
      </c>
      <c r="C718" s="5">
        <v>139933</v>
      </c>
    </row>
    <row r="719" spans="1:3">
      <c r="A719" s="1">
        <v>2021</v>
      </c>
      <c r="B719" s="5">
        <v>146743</v>
      </c>
      <c r="C719" s="5">
        <v>139460</v>
      </c>
    </row>
    <row r="720" spans="1:3">
      <c r="A720" s="1">
        <v>2022</v>
      </c>
      <c r="B720" s="5">
        <v>145908</v>
      </c>
      <c r="C720" s="5">
        <v>155746</v>
      </c>
    </row>
    <row r="721" spans="1:3">
      <c r="A721" s="1">
        <v>2023</v>
      </c>
      <c r="B721" s="5">
        <v>145194</v>
      </c>
      <c r="C721" s="5">
        <v>155774</v>
      </c>
    </row>
    <row r="722" spans="1:3">
      <c r="A722" s="1">
        <v>2024</v>
      </c>
      <c r="B722" s="5">
        <v>172352</v>
      </c>
      <c r="C722" s="5">
        <v>164700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171885</v>
      </c>
      <c r="C730" s="5">
        <v>75024</v>
      </c>
    </row>
    <row r="731" spans="1:3">
      <c r="A731" s="1">
        <v>2012</v>
      </c>
      <c r="B731" s="5">
        <v>202304</v>
      </c>
      <c r="C731" s="5">
        <v>76838</v>
      </c>
    </row>
    <row r="732" spans="1:3">
      <c r="A732" s="1">
        <v>2013</v>
      </c>
      <c r="B732" s="5">
        <v>192206</v>
      </c>
      <c r="C732" s="5">
        <v>74161</v>
      </c>
    </row>
    <row r="733" spans="1:3">
      <c r="A733" s="1">
        <v>2014</v>
      </c>
      <c r="B733" s="5">
        <v>204283</v>
      </c>
      <c r="C733" s="5">
        <v>72260</v>
      </c>
    </row>
    <row r="734" spans="1:3">
      <c r="A734" s="1">
        <v>2015</v>
      </c>
      <c r="B734" s="5">
        <v>222970</v>
      </c>
      <c r="C734" s="5">
        <v>68463</v>
      </c>
    </row>
    <row r="735" spans="1:3">
      <c r="A735" s="1">
        <v>2016</v>
      </c>
      <c r="B735" s="5">
        <v>224828</v>
      </c>
      <c r="C735" s="5">
        <v>69028</v>
      </c>
    </row>
    <row r="736" spans="1:3">
      <c r="A736" s="1">
        <v>2017</v>
      </c>
      <c r="B736" s="5">
        <v>245084</v>
      </c>
      <c r="C736" s="5">
        <v>70067</v>
      </c>
    </row>
    <row r="737" spans="1:3">
      <c r="A737" s="1">
        <v>2018</v>
      </c>
      <c r="B737" s="5">
        <v>248207</v>
      </c>
      <c r="C737" s="5">
        <v>68894</v>
      </c>
    </row>
    <row r="738" spans="1:3">
      <c r="A738" s="1">
        <v>2019</v>
      </c>
      <c r="B738" s="5">
        <v>235800</v>
      </c>
      <c r="C738" s="5">
        <v>75090</v>
      </c>
    </row>
    <row r="739" spans="1:3">
      <c r="A739" s="1">
        <v>2020</v>
      </c>
      <c r="B739" s="5">
        <v>296447</v>
      </c>
      <c r="C739" s="5">
        <v>123091</v>
      </c>
    </row>
    <row r="740" spans="1:3">
      <c r="A740" s="1">
        <v>2021</v>
      </c>
      <c r="B740" s="5">
        <v>382305</v>
      </c>
      <c r="C740" s="5">
        <v>125989</v>
      </c>
    </row>
    <row r="741" spans="1:3">
      <c r="A741" s="1">
        <v>2022</v>
      </c>
      <c r="B741" s="5">
        <v>176501</v>
      </c>
      <c r="C741" s="5">
        <v>127780</v>
      </c>
    </row>
    <row r="742" spans="1:3">
      <c r="A742" s="1">
        <v>2023</v>
      </c>
      <c r="B742" s="5">
        <v>215047</v>
      </c>
      <c r="C742" s="5">
        <v>152939</v>
      </c>
    </row>
    <row r="743" spans="1:3">
      <c r="A743" s="1">
        <v>2024</v>
      </c>
      <c r="B743" s="5">
        <v>154374</v>
      </c>
      <c r="C743" s="5">
        <v>148053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178694</v>
      </c>
      <c r="C751" s="5">
        <v>108817</v>
      </c>
    </row>
    <row r="752" spans="1:3">
      <c r="A752" s="1">
        <v>2012</v>
      </c>
      <c r="B752" s="5">
        <v>185765</v>
      </c>
      <c r="C752" s="5">
        <v>106450</v>
      </c>
    </row>
    <row r="753" spans="1:3">
      <c r="A753" s="1">
        <v>2013</v>
      </c>
      <c r="B753" s="5">
        <v>189572</v>
      </c>
      <c r="C753" s="5">
        <v>105412</v>
      </c>
    </row>
    <row r="754" spans="1:3">
      <c r="A754" s="1">
        <v>2014</v>
      </c>
      <c r="B754" s="5">
        <v>194584</v>
      </c>
      <c r="C754" s="5">
        <v>107721</v>
      </c>
    </row>
    <row r="755" spans="1:3">
      <c r="A755" s="1">
        <v>2015</v>
      </c>
      <c r="B755" s="5">
        <v>201766</v>
      </c>
      <c r="C755" s="5">
        <v>105093</v>
      </c>
    </row>
    <row r="756" spans="1:3">
      <c r="A756" s="1">
        <v>2016</v>
      </c>
      <c r="B756" s="5">
        <v>198643</v>
      </c>
      <c r="C756" s="5">
        <v>107954</v>
      </c>
    </row>
    <row r="757" spans="1:3">
      <c r="A757" s="1">
        <v>2017</v>
      </c>
      <c r="B757" s="5">
        <v>204314</v>
      </c>
      <c r="C757" s="5">
        <v>107310</v>
      </c>
    </row>
    <row r="758" spans="1:3">
      <c r="A758" s="1">
        <v>2018</v>
      </c>
      <c r="B758" s="5">
        <v>212589</v>
      </c>
      <c r="C758" s="5">
        <v>107683</v>
      </c>
    </row>
    <row r="759" spans="1:3">
      <c r="A759" s="1">
        <v>2019</v>
      </c>
      <c r="B759" s="5">
        <v>230646</v>
      </c>
      <c r="C759" s="5">
        <v>114878</v>
      </c>
    </row>
    <row r="760" spans="1:3">
      <c r="A760" s="1">
        <v>2020</v>
      </c>
      <c r="B760" s="5">
        <v>221219</v>
      </c>
      <c r="C760" s="5">
        <v>199723</v>
      </c>
    </row>
    <row r="761" spans="1:3">
      <c r="A761" s="1">
        <v>2021</v>
      </c>
      <c r="B761" s="5">
        <v>235244</v>
      </c>
      <c r="C761" s="5">
        <v>194778</v>
      </c>
    </row>
    <row r="762" spans="1:3">
      <c r="A762" s="1">
        <v>2022</v>
      </c>
      <c r="B762" s="5">
        <v>237094</v>
      </c>
      <c r="C762" s="5">
        <v>202156</v>
      </c>
    </row>
    <row r="763" spans="1:3">
      <c r="A763" s="1">
        <v>2023</v>
      </c>
      <c r="B763" s="5">
        <v>241489</v>
      </c>
      <c r="C763" s="5">
        <v>217348</v>
      </c>
    </row>
    <row r="764" spans="1:3">
      <c r="A764" s="1">
        <v>2024</v>
      </c>
      <c r="B764" s="5">
        <v>264896</v>
      </c>
      <c r="C764" s="5">
        <v>239935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95573</v>
      </c>
      <c r="C772" s="5">
        <v>80836</v>
      </c>
    </row>
    <row r="773" spans="1:3">
      <c r="A773" s="1">
        <v>2012</v>
      </c>
      <c r="B773" s="5">
        <v>116730</v>
      </c>
      <c r="C773" s="5">
        <v>82048</v>
      </c>
    </row>
    <row r="774" spans="1:3">
      <c r="A774" s="1">
        <v>2013</v>
      </c>
      <c r="B774" s="5">
        <v>88756</v>
      </c>
      <c r="C774" s="5">
        <v>82375</v>
      </c>
    </row>
    <row r="775" spans="1:3">
      <c r="A775" s="1">
        <v>2014</v>
      </c>
      <c r="B775" s="5">
        <v>118545</v>
      </c>
      <c r="C775" s="5">
        <v>88636</v>
      </c>
    </row>
    <row r="776" spans="1:3">
      <c r="A776" s="1">
        <v>2015</v>
      </c>
      <c r="B776" s="5">
        <v>102771</v>
      </c>
      <c r="C776" s="5">
        <v>92825</v>
      </c>
    </row>
    <row r="777" spans="1:3">
      <c r="A777" s="1">
        <v>2016</v>
      </c>
      <c r="B777" s="5">
        <v>107897</v>
      </c>
      <c r="C777" s="5">
        <v>96400</v>
      </c>
    </row>
    <row r="778" spans="1:3">
      <c r="A778" s="1">
        <v>2017</v>
      </c>
      <c r="B778" s="5">
        <v>101322</v>
      </c>
      <c r="C778" s="5">
        <v>102894</v>
      </c>
    </row>
    <row r="779" spans="1:3">
      <c r="A779" s="1">
        <v>2018</v>
      </c>
      <c r="B779" s="5">
        <v>109378</v>
      </c>
      <c r="C779" s="5">
        <v>97966</v>
      </c>
    </row>
    <row r="780" spans="1:3">
      <c r="A780" s="1">
        <v>2019</v>
      </c>
      <c r="B780" s="5">
        <v>118752</v>
      </c>
      <c r="C780" s="5">
        <v>100466</v>
      </c>
    </row>
    <row r="781" spans="1:3">
      <c r="A781" s="1">
        <v>2020</v>
      </c>
      <c r="B781" s="5">
        <v>248407</v>
      </c>
      <c r="C781" s="5">
        <v>286596</v>
      </c>
    </row>
    <row r="782" spans="1:3">
      <c r="A782" s="1">
        <v>2021</v>
      </c>
      <c r="B782" s="5">
        <v>158839</v>
      </c>
      <c r="C782" s="5">
        <v>172781</v>
      </c>
    </row>
    <row r="783" spans="1:3">
      <c r="A783" s="1">
        <v>2022</v>
      </c>
      <c r="B783" s="5">
        <v>153206</v>
      </c>
      <c r="C783" s="5">
        <v>191129</v>
      </c>
    </row>
    <row r="784" spans="1:3">
      <c r="A784" s="1">
        <v>2023</v>
      </c>
      <c r="B784" s="5">
        <v>157660</v>
      </c>
      <c r="C784" s="5">
        <v>194371</v>
      </c>
    </row>
    <row r="785" spans="1:3">
      <c r="A785" s="1">
        <v>2024</v>
      </c>
      <c r="B785" s="5">
        <v>220929</v>
      </c>
      <c r="C785" s="5">
        <v>238157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14334</v>
      </c>
      <c r="C793" s="5">
        <v>15547</v>
      </c>
    </row>
    <row r="794" spans="1:3">
      <c r="A794" s="1">
        <v>2012</v>
      </c>
      <c r="B794" s="5">
        <v>20193</v>
      </c>
      <c r="C794" s="5">
        <v>20232</v>
      </c>
    </row>
    <row r="795" spans="1:3">
      <c r="A795" s="1">
        <v>2013</v>
      </c>
      <c r="B795" s="5">
        <v>11362</v>
      </c>
      <c r="C795" s="5">
        <v>8976</v>
      </c>
    </row>
    <row r="796" spans="1:3">
      <c r="A796" s="1">
        <v>2014</v>
      </c>
      <c r="B796" s="5">
        <v>24334</v>
      </c>
      <c r="C796" s="5">
        <v>5870</v>
      </c>
    </row>
    <row r="797" spans="1:3">
      <c r="A797" s="1">
        <v>2015</v>
      </c>
      <c r="B797" s="5">
        <v>40972</v>
      </c>
      <c r="C797" s="5">
        <v>6410</v>
      </c>
    </row>
    <row r="798" spans="1:3">
      <c r="A798" s="1">
        <v>2016</v>
      </c>
      <c r="B798" s="5">
        <v>29636</v>
      </c>
      <c r="C798" s="5">
        <v>9209</v>
      </c>
    </row>
    <row r="799" spans="1:3">
      <c r="A799" s="1">
        <v>2017</v>
      </c>
      <c r="B799" s="5">
        <v>27571</v>
      </c>
      <c r="C799" s="5">
        <v>9737</v>
      </c>
    </row>
    <row r="800" spans="1:3">
      <c r="A800" s="1">
        <v>2018</v>
      </c>
      <c r="B800" s="5">
        <v>60357</v>
      </c>
      <c r="C800" s="5">
        <v>9731</v>
      </c>
    </row>
    <row r="801" spans="1:3">
      <c r="A801" s="1">
        <v>2019</v>
      </c>
      <c r="B801" s="5">
        <v>19241</v>
      </c>
      <c r="C801" s="5">
        <v>8761</v>
      </c>
    </row>
    <row r="802" spans="1:3">
      <c r="A802" s="1">
        <v>2020</v>
      </c>
      <c r="B802" s="5">
        <v>34744</v>
      </c>
      <c r="C802" s="5">
        <v>31690</v>
      </c>
    </row>
    <row r="803" spans="1:3">
      <c r="A803" s="1">
        <v>2021</v>
      </c>
      <c r="B803" s="5">
        <v>9515</v>
      </c>
      <c r="C803" s="5">
        <v>32493</v>
      </c>
    </row>
    <row r="804" spans="1:3">
      <c r="A804" s="1">
        <v>2022</v>
      </c>
      <c r="B804" s="5">
        <v>39681</v>
      </c>
      <c r="C804" s="5">
        <v>32814</v>
      </c>
    </row>
    <row r="805" spans="1:3">
      <c r="A805" s="1">
        <v>2023</v>
      </c>
      <c r="B805" s="5">
        <v>69511</v>
      </c>
      <c r="C805" s="5">
        <v>38430</v>
      </c>
    </row>
    <row r="806" spans="1:3">
      <c r="A806" s="1">
        <v>2024</v>
      </c>
      <c r="B806" s="5">
        <v>24152</v>
      </c>
      <c r="C806" s="5">
        <v>32457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21</v>
      </c>
      <c r="C814" s="5">
        <v>3994</v>
      </c>
    </row>
    <row r="815" spans="1:3">
      <c r="A815" s="1">
        <v>2012</v>
      </c>
      <c r="B815" s="5">
        <v>23</v>
      </c>
      <c r="C815" s="5">
        <v>3893</v>
      </c>
    </row>
    <row r="816" spans="1:3">
      <c r="A816" s="1">
        <v>2013</v>
      </c>
      <c r="B816" s="5">
        <v>4774</v>
      </c>
      <c r="C816" s="5">
        <v>2965</v>
      </c>
    </row>
    <row r="817" spans="1:3">
      <c r="A817" s="1">
        <v>2014</v>
      </c>
      <c r="B817" s="5">
        <v>26</v>
      </c>
      <c r="C817" s="5">
        <v>2360</v>
      </c>
    </row>
    <row r="818" spans="1:3">
      <c r="A818" s="1">
        <v>2015</v>
      </c>
      <c r="B818" s="5">
        <v>29</v>
      </c>
      <c r="C818" s="5">
        <v>2280</v>
      </c>
    </row>
    <row r="819" spans="1:3">
      <c r="A819" s="1">
        <v>2016</v>
      </c>
      <c r="B819" s="5">
        <v>30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19735</v>
      </c>
      <c r="C827" s="5">
        <v>5760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126936</v>
      </c>
      <c r="C835" s="5">
        <v>86212</v>
      </c>
    </row>
    <row r="836" spans="1:3">
      <c r="A836" s="1">
        <v>2012</v>
      </c>
      <c r="B836" s="5">
        <v>108986</v>
      </c>
      <c r="C836" s="5">
        <v>94792</v>
      </c>
    </row>
    <row r="837" spans="1:3">
      <c r="A837" s="1">
        <v>2013</v>
      </c>
      <c r="B837" s="5">
        <v>117597</v>
      </c>
      <c r="C837" s="5">
        <v>100371</v>
      </c>
    </row>
    <row r="838" spans="1:3">
      <c r="A838" s="1">
        <v>2014</v>
      </c>
      <c r="B838" s="5">
        <v>131371</v>
      </c>
      <c r="C838" s="5">
        <v>108923</v>
      </c>
    </row>
    <row r="839" spans="1:3">
      <c r="A839" s="1">
        <v>2015</v>
      </c>
      <c r="B839" s="5">
        <v>145039</v>
      </c>
      <c r="C839" s="5">
        <v>111790</v>
      </c>
    </row>
    <row r="840" spans="1:3">
      <c r="A840" s="1">
        <v>2016</v>
      </c>
      <c r="B840" s="5">
        <v>149558</v>
      </c>
      <c r="C840" s="5">
        <v>116307</v>
      </c>
    </row>
    <row r="841" spans="1:3">
      <c r="A841" s="1">
        <v>2017</v>
      </c>
      <c r="B841" s="5">
        <v>168258</v>
      </c>
      <c r="C841" s="5">
        <v>111196</v>
      </c>
    </row>
    <row r="842" spans="1:3">
      <c r="A842" s="1">
        <v>2018</v>
      </c>
      <c r="B842" s="5">
        <v>152570</v>
      </c>
      <c r="C842" s="5">
        <v>112739</v>
      </c>
    </row>
    <row r="843" spans="1:3">
      <c r="A843" s="1">
        <v>2019</v>
      </c>
      <c r="B843" s="5">
        <v>176678</v>
      </c>
      <c r="C843" s="5">
        <v>113093</v>
      </c>
    </row>
    <row r="844" spans="1:3">
      <c r="A844" s="1">
        <v>2020</v>
      </c>
      <c r="B844" s="5">
        <v>207539</v>
      </c>
      <c r="C844" s="5">
        <v>202674</v>
      </c>
    </row>
    <row r="845" spans="1:3">
      <c r="A845" s="1">
        <v>2021</v>
      </c>
      <c r="B845" s="5">
        <v>208694</v>
      </c>
      <c r="C845" s="5">
        <v>220590</v>
      </c>
    </row>
    <row r="846" spans="1:3">
      <c r="A846" s="1">
        <v>2022</v>
      </c>
      <c r="B846" s="5">
        <v>220216</v>
      </c>
      <c r="C846" s="5">
        <v>229345</v>
      </c>
    </row>
    <row r="847" spans="1:3">
      <c r="A847" s="1">
        <v>2023</v>
      </c>
      <c r="B847" s="5">
        <v>206801</v>
      </c>
      <c r="C847" s="5">
        <v>236713</v>
      </c>
    </row>
    <row r="848" spans="1:3">
      <c r="A848" s="1">
        <v>2024</v>
      </c>
      <c r="B848" s="5">
        <v>240635</v>
      </c>
      <c r="C848" s="5">
        <v>257614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222841</v>
      </c>
      <c r="C856" s="5">
        <v>96333</v>
      </c>
    </row>
    <row r="857" spans="1:3">
      <c r="A857" s="1">
        <v>2012</v>
      </c>
      <c r="B857" s="5">
        <v>225407</v>
      </c>
      <c r="C857" s="5">
        <v>117673</v>
      </c>
    </row>
    <row r="858" spans="1:3">
      <c r="A858" s="1">
        <v>2013</v>
      </c>
      <c r="B858" s="5">
        <v>263683</v>
      </c>
      <c r="C858" s="5">
        <v>118223</v>
      </c>
    </row>
    <row r="859" spans="1:3">
      <c r="A859" s="1">
        <v>2014</v>
      </c>
      <c r="B859" s="5">
        <v>296664</v>
      </c>
      <c r="C859" s="5">
        <v>128485</v>
      </c>
    </row>
    <row r="860" spans="1:3">
      <c r="A860" s="1">
        <v>2015</v>
      </c>
      <c r="B860" s="5">
        <v>475645</v>
      </c>
      <c r="C860" s="5">
        <v>128611</v>
      </c>
    </row>
    <row r="861" spans="1:3">
      <c r="A861" s="1">
        <v>2016</v>
      </c>
      <c r="B861" s="5">
        <v>317690</v>
      </c>
      <c r="C861" s="5">
        <v>138651</v>
      </c>
    </row>
    <row r="862" spans="1:3">
      <c r="A862" s="1">
        <v>2017</v>
      </c>
      <c r="B862" s="5">
        <v>533485</v>
      </c>
      <c r="C862" s="5">
        <v>122882</v>
      </c>
    </row>
    <row r="863" spans="1:3">
      <c r="A863" s="1">
        <v>2018</v>
      </c>
      <c r="B863" s="5">
        <v>182846</v>
      </c>
      <c r="C863" s="5">
        <v>114790</v>
      </c>
    </row>
    <row r="864" spans="1:3">
      <c r="A864" s="1">
        <v>2019</v>
      </c>
      <c r="B864" s="5">
        <v>200032</v>
      </c>
      <c r="C864" s="5">
        <v>126262</v>
      </c>
    </row>
    <row r="865" spans="1:3">
      <c r="A865" s="1">
        <v>2020</v>
      </c>
      <c r="B865" s="5">
        <v>263613</v>
      </c>
      <c r="C865" s="5">
        <v>262573</v>
      </c>
    </row>
    <row r="866" spans="1:3">
      <c r="A866" s="1">
        <v>2021</v>
      </c>
      <c r="B866" s="5">
        <v>261360</v>
      </c>
      <c r="C866" s="5">
        <v>330026</v>
      </c>
    </row>
    <row r="867" spans="1:3">
      <c r="A867" s="1">
        <v>2022</v>
      </c>
      <c r="B867" s="5">
        <v>217077</v>
      </c>
      <c r="C867" s="5">
        <v>278179</v>
      </c>
    </row>
    <row r="868" spans="1:3">
      <c r="A868" s="1">
        <v>2023</v>
      </c>
      <c r="B868" s="5">
        <v>245723</v>
      </c>
      <c r="C868" s="5">
        <v>283153</v>
      </c>
    </row>
    <row r="869" spans="1:3">
      <c r="A869" s="1">
        <v>2024</v>
      </c>
      <c r="B869" s="5">
        <v>251105</v>
      </c>
      <c r="C869" s="5">
        <v>262169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12344</v>
      </c>
      <c r="C898" s="5">
        <v>3864</v>
      </c>
    </row>
    <row r="899" spans="1:3">
      <c r="A899" s="1">
        <v>2012</v>
      </c>
      <c r="B899" s="5">
        <v>0</v>
      </c>
      <c r="C899" s="5">
        <v>3299</v>
      </c>
    </row>
    <row r="900" spans="1:3">
      <c r="A900" s="1">
        <v>2013</v>
      </c>
      <c r="B900" s="5">
        <v>0</v>
      </c>
      <c r="C900" s="5">
        <v>3022</v>
      </c>
    </row>
    <row r="901" spans="1:3">
      <c r="A901" s="1">
        <v>2014</v>
      </c>
      <c r="B901" s="5">
        <v>0</v>
      </c>
      <c r="C901" s="5">
        <v>2350</v>
      </c>
    </row>
    <row r="902" spans="1:3">
      <c r="A902" s="1">
        <v>2015</v>
      </c>
      <c r="B902" s="5">
        <v>0</v>
      </c>
      <c r="C902" s="5">
        <v>4087</v>
      </c>
    </row>
    <row r="903" spans="1:3">
      <c r="A903" s="1">
        <v>2016</v>
      </c>
      <c r="B903" s="5">
        <v>0</v>
      </c>
      <c r="C903" s="5">
        <v>3584</v>
      </c>
    </row>
    <row r="904" spans="1:3">
      <c r="A904" s="1">
        <v>2017</v>
      </c>
      <c r="B904" s="5">
        <v>0</v>
      </c>
      <c r="C904" s="5">
        <v>3342</v>
      </c>
    </row>
    <row r="905" spans="1:3">
      <c r="A905" s="1">
        <v>2018</v>
      </c>
      <c r="B905" s="5">
        <v>0</v>
      </c>
      <c r="C905" s="5">
        <v>2717</v>
      </c>
    </row>
    <row r="906" spans="1:3">
      <c r="A906" s="1">
        <v>2019</v>
      </c>
      <c r="B906" s="5">
        <v>0</v>
      </c>
      <c r="C906" s="5">
        <v>2703</v>
      </c>
    </row>
    <row r="907" spans="1:3">
      <c r="A907" s="1">
        <v>2020</v>
      </c>
      <c r="B907" s="5">
        <v>0</v>
      </c>
      <c r="C907" s="5">
        <v>8594</v>
      </c>
    </row>
    <row r="908" spans="1:3">
      <c r="A908" s="1">
        <v>2021</v>
      </c>
      <c r="B908" s="5">
        <v>0</v>
      </c>
      <c r="C908" s="5">
        <v>6231</v>
      </c>
    </row>
    <row r="909" spans="1:3">
      <c r="A909" s="1">
        <v>2022</v>
      </c>
      <c r="B909" s="5">
        <v>0</v>
      </c>
      <c r="C909" s="5">
        <v>5700</v>
      </c>
    </row>
    <row r="910" spans="1:3">
      <c r="A910" s="1">
        <v>2023</v>
      </c>
      <c r="B910" s="5">
        <v>0</v>
      </c>
      <c r="C910" s="5">
        <v>8067</v>
      </c>
    </row>
    <row r="911" spans="1:3">
      <c r="A911" s="1">
        <v>2024</v>
      </c>
      <c r="B911" s="5">
        <v>0</v>
      </c>
      <c r="C911" s="5">
        <v>7934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4922</v>
      </c>
      <c r="C919" s="5">
        <v>10314</v>
      </c>
    </row>
    <row r="920" spans="1:3">
      <c r="A920" s="1">
        <v>2012</v>
      </c>
      <c r="B920" s="5">
        <v>4502</v>
      </c>
      <c r="C920" s="5">
        <v>11064</v>
      </c>
    </row>
    <row r="921" spans="1:3">
      <c r="A921" s="1">
        <v>2013</v>
      </c>
      <c r="B921" s="5">
        <v>4556</v>
      </c>
      <c r="C921" s="5">
        <v>11444</v>
      </c>
    </row>
    <row r="922" spans="1:3">
      <c r="A922" s="1">
        <v>2014</v>
      </c>
      <c r="B922" s="5">
        <v>5463</v>
      </c>
      <c r="C922" s="5">
        <v>12474</v>
      </c>
    </row>
    <row r="923" spans="1:3">
      <c r="A923" s="1">
        <v>2015</v>
      </c>
      <c r="B923" s="5">
        <v>6311</v>
      </c>
      <c r="C923" s="5">
        <v>8189</v>
      </c>
    </row>
    <row r="924" spans="1:3">
      <c r="A924" s="1">
        <v>2016</v>
      </c>
      <c r="B924" s="5">
        <v>4799</v>
      </c>
      <c r="C924" s="5">
        <v>10274</v>
      </c>
    </row>
    <row r="925" spans="1:3">
      <c r="A925" s="1">
        <v>2017</v>
      </c>
      <c r="B925" s="5">
        <v>6572</v>
      </c>
      <c r="C925" s="5">
        <v>12009</v>
      </c>
    </row>
    <row r="926" spans="1:3">
      <c r="A926" s="1">
        <v>2018</v>
      </c>
      <c r="B926" s="5">
        <v>4872</v>
      </c>
      <c r="C926" s="5">
        <v>10970</v>
      </c>
    </row>
    <row r="927" spans="1:3">
      <c r="A927" s="1">
        <v>2019</v>
      </c>
      <c r="B927" s="5">
        <v>6057</v>
      </c>
      <c r="C927" s="5">
        <v>9771</v>
      </c>
    </row>
    <row r="928" spans="1:3">
      <c r="A928" s="1">
        <v>2020</v>
      </c>
      <c r="B928" s="5">
        <v>11033</v>
      </c>
      <c r="C928" s="5">
        <v>27262</v>
      </c>
    </row>
    <row r="929" spans="1:3">
      <c r="A929" s="1">
        <v>2021</v>
      </c>
      <c r="B929" s="5">
        <v>6013</v>
      </c>
      <c r="C929" s="5">
        <v>25659</v>
      </c>
    </row>
    <row r="930" spans="1:3">
      <c r="A930" s="1">
        <v>2022</v>
      </c>
      <c r="B930" s="5">
        <v>10367</v>
      </c>
      <c r="C930" s="5">
        <v>26007</v>
      </c>
    </row>
    <row r="931" spans="1:3">
      <c r="A931" s="1">
        <v>2023</v>
      </c>
      <c r="B931" s="5">
        <v>9366</v>
      </c>
      <c r="C931" s="5">
        <v>26601</v>
      </c>
    </row>
    <row r="932" spans="1:3">
      <c r="A932" s="1">
        <v>2024</v>
      </c>
      <c r="B932" s="5">
        <v>9476</v>
      </c>
      <c r="C932" s="5">
        <v>36117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116150</v>
      </c>
      <c r="C943" s="5">
        <v>45202</v>
      </c>
    </row>
    <row r="944" spans="1:3">
      <c r="A944" s="1">
        <v>2015</v>
      </c>
      <c r="B944" s="5">
        <v>82551</v>
      </c>
      <c r="C944" s="5">
        <v>64993</v>
      </c>
    </row>
    <row r="945" spans="1:3">
      <c r="A945" s="1">
        <v>2016</v>
      </c>
      <c r="B945" s="5">
        <v>37427</v>
      </c>
      <c r="C945" s="5">
        <v>62941</v>
      </c>
    </row>
    <row r="946" spans="1:3">
      <c r="A946" s="1">
        <v>2017</v>
      </c>
      <c r="B946" s="5">
        <v>23986</v>
      </c>
      <c r="C946" s="5">
        <v>48902</v>
      </c>
    </row>
    <row r="947" spans="1:3">
      <c r="A947" s="1">
        <v>2018</v>
      </c>
      <c r="B947" s="5">
        <v>26262</v>
      </c>
      <c r="C947" s="5">
        <v>35102</v>
      </c>
    </row>
    <row r="948" spans="1:3">
      <c r="A948" s="1">
        <v>2019</v>
      </c>
      <c r="B948" s="5">
        <v>14860</v>
      </c>
      <c r="C948" s="5">
        <v>40418</v>
      </c>
    </row>
    <row r="949" spans="1:3">
      <c r="A949" s="1">
        <v>2020</v>
      </c>
      <c r="B949" s="5">
        <v>41565</v>
      </c>
      <c r="C949" s="5">
        <v>76049</v>
      </c>
    </row>
    <row r="950" spans="1:3">
      <c r="A950" s="1">
        <v>2021</v>
      </c>
      <c r="B950" s="5">
        <v>19311</v>
      </c>
      <c r="C950" s="5">
        <v>120784</v>
      </c>
    </row>
    <row r="951" spans="1:3">
      <c r="A951" s="1">
        <v>2022</v>
      </c>
      <c r="B951" s="5">
        <v>12513</v>
      </c>
      <c r="C951" s="5">
        <v>109590</v>
      </c>
    </row>
    <row r="952" spans="1:3">
      <c r="A952" s="1">
        <v>2023</v>
      </c>
      <c r="B952" s="5">
        <v>24443</v>
      </c>
      <c r="C952" s="5">
        <v>100739</v>
      </c>
    </row>
    <row r="953" spans="1:3">
      <c r="A953" s="1">
        <v>2024</v>
      </c>
      <c r="B953" s="5">
        <v>19393</v>
      </c>
      <c r="C953" s="5">
        <v>84139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171885</v>
      </c>
      <c r="C961" s="5">
        <v>75016</v>
      </c>
    </row>
    <row r="962" spans="1:3">
      <c r="A962" s="1">
        <v>2012</v>
      </c>
      <c r="B962" s="5">
        <v>202304</v>
      </c>
      <c r="C962" s="5">
        <v>76838</v>
      </c>
    </row>
    <row r="963" spans="1:3">
      <c r="A963" s="1">
        <v>2013</v>
      </c>
      <c r="B963" s="5">
        <v>192206</v>
      </c>
      <c r="C963" s="5">
        <v>74161</v>
      </c>
    </row>
    <row r="964" spans="1:3">
      <c r="A964" s="1">
        <v>2014</v>
      </c>
      <c r="B964" s="5">
        <v>204283</v>
      </c>
      <c r="C964" s="5">
        <v>72260</v>
      </c>
    </row>
    <row r="965" spans="1:3">
      <c r="A965" s="1">
        <v>2015</v>
      </c>
      <c r="B965" s="5">
        <v>222970</v>
      </c>
      <c r="C965" s="5">
        <v>68429</v>
      </c>
    </row>
    <row r="966" spans="1:3">
      <c r="A966" s="1">
        <v>2016</v>
      </c>
      <c r="B966" s="5">
        <v>224828</v>
      </c>
      <c r="C966" s="5">
        <v>69028</v>
      </c>
    </row>
    <row r="967" spans="1:3">
      <c r="A967" s="1">
        <v>2017</v>
      </c>
      <c r="B967" s="5">
        <v>245084</v>
      </c>
      <c r="C967" s="5">
        <v>70053</v>
      </c>
    </row>
    <row r="968" spans="1:3">
      <c r="A968" s="1">
        <v>2018</v>
      </c>
      <c r="B968" s="5">
        <v>248207</v>
      </c>
      <c r="C968" s="5">
        <v>68894</v>
      </c>
    </row>
    <row r="969" spans="1:3">
      <c r="A969" s="1">
        <v>2019</v>
      </c>
      <c r="B969" s="5">
        <v>235800</v>
      </c>
      <c r="C969" s="5">
        <v>75086</v>
      </c>
    </row>
    <row r="970" spans="1:3">
      <c r="A970" s="1">
        <v>2020</v>
      </c>
      <c r="B970" s="5">
        <v>296447</v>
      </c>
      <c r="C970" s="5">
        <v>123091</v>
      </c>
    </row>
    <row r="971" spans="1:3">
      <c r="A971" s="1">
        <v>2021</v>
      </c>
      <c r="B971" s="5">
        <v>382305</v>
      </c>
      <c r="C971" s="5">
        <v>125989</v>
      </c>
    </row>
    <row r="972" spans="1:3">
      <c r="A972" s="1">
        <v>2022</v>
      </c>
      <c r="B972" s="5">
        <v>176501</v>
      </c>
      <c r="C972" s="5">
        <v>127780</v>
      </c>
    </row>
    <row r="973" spans="1:3">
      <c r="A973" s="1">
        <v>2023</v>
      </c>
      <c r="B973" s="5">
        <v>215047</v>
      </c>
      <c r="C973" s="5">
        <v>152939</v>
      </c>
    </row>
    <row r="974" spans="1:3">
      <c r="A974" s="1">
        <v>2024</v>
      </c>
      <c r="B974" s="5">
        <v>154374</v>
      </c>
      <c r="C974" s="5">
        <v>148053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91567</v>
      </c>
      <c r="C982" s="5">
        <v>66992</v>
      </c>
    </row>
    <row r="983" spans="1:3">
      <c r="A983" s="1">
        <v>2012</v>
      </c>
      <c r="B983" s="5">
        <v>101663</v>
      </c>
      <c r="C983" s="5">
        <v>65040</v>
      </c>
    </row>
    <row r="984" spans="1:3">
      <c r="A984" s="1">
        <v>2013</v>
      </c>
      <c r="B984" s="5">
        <v>105591</v>
      </c>
      <c r="C984" s="5">
        <v>68980</v>
      </c>
    </row>
    <row r="985" spans="1:3">
      <c r="A985" s="1">
        <v>2014</v>
      </c>
      <c r="B985" s="5">
        <v>102014</v>
      </c>
      <c r="C985" s="5">
        <v>70736</v>
      </c>
    </row>
    <row r="986" spans="1:3">
      <c r="A986" s="1">
        <v>2015</v>
      </c>
      <c r="B986" s="5">
        <v>113642</v>
      </c>
      <c r="C986" s="5">
        <v>73563</v>
      </c>
    </row>
    <row r="987" spans="1:3">
      <c r="A987" s="1">
        <v>2016</v>
      </c>
      <c r="B987" s="5">
        <v>112924</v>
      </c>
      <c r="C987" s="5">
        <v>74218</v>
      </c>
    </row>
    <row r="988" spans="1:3">
      <c r="A988" s="1">
        <v>2017</v>
      </c>
      <c r="B988" s="5">
        <v>125445</v>
      </c>
      <c r="C988" s="5">
        <v>72954</v>
      </c>
    </row>
    <row r="989" spans="1:3">
      <c r="A989" s="1">
        <v>2018</v>
      </c>
      <c r="B989" s="5">
        <v>138852</v>
      </c>
      <c r="C989" s="5">
        <v>72370</v>
      </c>
    </row>
    <row r="990" spans="1:3">
      <c r="A990" s="1">
        <v>2019</v>
      </c>
      <c r="B990" s="5">
        <v>122291</v>
      </c>
      <c r="C990" s="5">
        <v>73413</v>
      </c>
    </row>
    <row r="991" spans="1:3">
      <c r="A991" s="1">
        <v>2020</v>
      </c>
      <c r="B991" s="5">
        <v>121478</v>
      </c>
      <c r="C991" s="5">
        <v>109690</v>
      </c>
    </row>
    <row r="992" spans="1:3">
      <c r="A992" s="1">
        <v>2021</v>
      </c>
      <c r="B992" s="5">
        <v>140151</v>
      </c>
      <c r="C992" s="5">
        <v>105469</v>
      </c>
    </row>
    <row r="993" spans="1:3">
      <c r="A993" s="1">
        <v>2022</v>
      </c>
      <c r="B993" s="5">
        <v>139696</v>
      </c>
      <c r="C993" s="5">
        <v>109266</v>
      </c>
    </row>
    <row r="994" spans="1:3">
      <c r="A994" s="1">
        <v>2023</v>
      </c>
      <c r="B994" s="5">
        <v>145664</v>
      </c>
      <c r="C994" s="5">
        <v>101210</v>
      </c>
    </row>
    <row r="995" spans="1:3">
      <c r="A995" s="1">
        <v>2024</v>
      </c>
      <c r="B995" s="5">
        <v>131896</v>
      </c>
      <c r="C995" s="5">
        <v>70173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136150</v>
      </c>
      <c r="C1006" s="5">
        <v>69762</v>
      </c>
    </row>
    <row r="1007" spans="1:3">
      <c r="A1007" s="1">
        <v>2015</v>
      </c>
      <c r="B1007" s="5">
        <v>184955</v>
      </c>
      <c r="C1007" s="5">
        <v>44856</v>
      </c>
    </row>
    <row r="1008" spans="1:3">
      <c r="A1008" s="1">
        <v>2016</v>
      </c>
      <c r="B1008" s="5">
        <v>244412</v>
      </c>
      <c r="C1008" s="5">
        <v>56683</v>
      </c>
    </row>
    <row r="1009" spans="1:3">
      <c r="A1009" s="1">
        <v>2017</v>
      </c>
      <c r="B1009" s="5">
        <v>404569</v>
      </c>
      <c r="C1009" s="5">
        <v>59818</v>
      </c>
    </row>
    <row r="1010" spans="1:3">
      <c r="A1010" s="1">
        <v>2018</v>
      </c>
      <c r="B1010" s="5">
        <v>88192</v>
      </c>
      <c r="C1010" s="5">
        <v>63941</v>
      </c>
    </row>
    <row r="1011" spans="1:3">
      <c r="A1011" s="1">
        <v>2019</v>
      </c>
      <c r="B1011" s="5">
        <v>144271</v>
      </c>
      <c r="C1011" s="5">
        <v>71193</v>
      </c>
    </row>
    <row r="1012" spans="1:3">
      <c r="A1012" s="1">
        <v>2020</v>
      </c>
      <c r="B1012" s="5">
        <v>177821</v>
      </c>
      <c r="C1012" s="5">
        <v>159146</v>
      </c>
    </row>
    <row r="1013" spans="1:3">
      <c r="A1013" s="1">
        <v>2021</v>
      </c>
      <c r="B1013" s="5">
        <v>210542</v>
      </c>
      <c r="C1013" s="5">
        <v>189546</v>
      </c>
    </row>
    <row r="1014" spans="1:3">
      <c r="A1014" s="1">
        <v>2022</v>
      </c>
      <c r="B1014" s="5">
        <v>175783</v>
      </c>
      <c r="C1014" s="5">
        <v>129380</v>
      </c>
    </row>
    <row r="1015" spans="1:3">
      <c r="A1015" s="1">
        <v>2023</v>
      </c>
      <c r="B1015" s="5">
        <v>158201</v>
      </c>
      <c r="C1015" s="5">
        <v>148877</v>
      </c>
    </row>
    <row r="1016" spans="1:3">
      <c r="A1016" s="1">
        <v>2024</v>
      </c>
      <c r="B1016" s="5">
        <v>200098</v>
      </c>
      <c r="C1016" s="5">
        <v>141959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192543</v>
      </c>
      <c r="C1024" s="5">
        <v>41744</v>
      </c>
    </row>
    <row r="1025" spans="1:3">
      <c r="A1025" s="1">
        <v>2012</v>
      </c>
      <c r="B1025" s="5">
        <v>176339</v>
      </c>
      <c r="C1025" s="5">
        <v>87100</v>
      </c>
    </row>
    <row r="1026" spans="1:3">
      <c r="A1026" s="1">
        <v>2013</v>
      </c>
      <c r="B1026" s="5">
        <v>218068</v>
      </c>
      <c r="C1026" s="5">
        <v>41484</v>
      </c>
    </row>
    <row r="1027" spans="1:3">
      <c r="A1027" s="1">
        <v>2014</v>
      </c>
      <c r="B1027" s="5">
        <v>109916</v>
      </c>
      <c r="C1027" s="5">
        <v>33538</v>
      </c>
    </row>
    <row r="1028" spans="1:3">
      <c r="A1028" s="1">
        <v>2015</v>
      </c>
      <c r="B1028" s="5">
        <v>59824</v>
      </c>
      <c r="C1028" s="5">
        <v>39533</v>
      </c>
    </row>
    <row r="1029" spans="1:3">
      <c r="A1029" s="1">
        <v>2016</v>
      </c>
      <c r="B1029" s="5">
        <v>66739</v>
      </c>
      <c r="C1029" s="5">
        <v>34007</v>
      </c>
    </row>
    <row r="1030" spans="1:3">
      <c r="A1030" s="1">
        <v>2017</v>
      </c>
      <c r="B1030" s="5">
        <v>4424</v>
      </c>
      <c r="C1030" s="5">
        <v>31153</v>
      </c>
    </row>
    <row r="1031" spans="1:3">
      <c r="A1031" s="1">
        <v>2018</v>
      </c>
      <c r="B1031" s="5">
        <v>2659</v>
      </c>
      <c r="C1031" s="5">
        <v>32071</v>
      </c>
    </row>
    <row r="1032" spans="1:3">
      <c r="A1032" s="1">
        <v>2019</v>
      </c>
      <c r="B1032" s="5">
        <v>9248</v>
      </c>
      <c r="C1032" s="5">
        <v>30663</v>
      </c>
    </row>
    <row r="1033" spans="1:3">
      <c r="A1033" s="1">
        <v>2020</v>
      </c>
      <c r="B1033" s="5">
        <v>17405</v>
      </c>
      <c r="C1033" s="5">
        <v>116080</v>
      </c>
    </row>
    <row r="1034" spans="1:3">
      <c r="A1034" s="1">
        <v>2021</v>
      </c>
      <c r="B1034" s="5">
        <v>70225</v>
      </c>
      <c r="C1034" s="5">
        <v>209826</v>
      </c>
    </row>
    <row r="1035" spans="1:3">
      <c r="A1035" s="1">
        <v>2022</v>
      </c>
      <c r="B1035" s="5">
        <v>101841</v>
      </c>
      <c r="C1035" s="5">
        <v>179971</v>
      </c>
    </row>
    <row r="1036" spans="1:3">
      <c r="A1036" s="1">
        <v>2023</v>
      </c>
      <c r="B1036" s="5">
        <v>43889</v>
      </c>
      <c r="C1036" s="5">
        <v>121970</v>
      </c>
    </row>
    <row r="1037" spans="1:3">
      <c r="A1037" s="1">
        <v>2024</v>
      </c>
      <c r="B1037" s="5">
        <v>78599</v>
      </c>
      <c r="C1037" s="5">
        <v>102217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6929</v>
      </c>
    </row>
    <row r="1067" spans="1:3">
      <c r="A1067" s="1">
        <v>2016</v>
      </c>
      <c r="B1067" s="5">
        <v>7031</v>
      </c>
    </row>
    <row r="1068" spans="1:3">
      <c r="A1068" s="1">
        <v>2017</v>
      </c>
      <c r="B1068" s="5">
        <v>6397</v>
      </c>
    </row>
    <row r="1069" spans="1:3">
      <c r="A1069" s="1">
        <v>2018</v>
      </c>
      <c r="B1069" s="5">
        <v>6047</v>
      </c>
    </row>
    <row r="1070" spans="1:3">
      <c r="A1070" s="1">
        <v>2019</v>
      </c>
      <c r="B1070" s="5">
        <v>5805</v>
      </c>
    </row>
    <row r="1071" spans="1:3">
      <c r="A1071" s="1">
        <v>2020</v>
      </c>
      <c r="B1071" s="5">
        <v>5325</v>
      </c>
    </row>
    <row r="1072" spans="1:3">
      <c r="A1072" s="1">
        <v>2021</v>
      </c>
      <c r="B1072" s="5">
        <v>4738</v>
      </c>
    </row>
    <row r="1073" spans="1:3">
      <c r="A1073" s="1">
        <v>2022</v>
      </c>
      <c r="B1073" s="5">
        <v>5148</v>
      </c>
    </row>
    <row r="1074" spans="1:3">
      <c r="A1074" s="1">
        <v>2023</v>
      </c>
      <c r="B1074" s="5">
        <v>5162</v>
      </c>
    </row>
    <row r="1075" spans="1:3">
      <c r="A1075" s="1">
        <v>2024</v>
      </c>
      <c r="B1075" s="5">
        <v>5223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984</v>
      </c>
    </row>
    <row r="1084" spans="1:3">
      <c r="A1084" s="1">
        <v>2016</v>
      </c>
      <c r="B1084" s="5">
        <v>985</v>
      </c>
    </row>
    <row r="1085" spans="1:3">
      <c r="A1085" s="1">
        <v>2017</v>
      </c>
      <c r="B1085" s="5">
        <v>987</v>
      </c>
    </row>
    <row r="1086" spans="1:3">
      <c r="A1086" s="1">
        <v>2018</v>
      </c>
      <c r="B1086" s="5">
        <v>980</v>
      </c>
    </row>
    <row r="1087" spans="1:3">
      <c r="A1087" s="1">
        <v>2019</v>
      </c>
      <c r="B1087" s="5">
        <v>974</v>
      </c>
    </row>
    <row r="1088" spans="1:3">
      <c r="A1088" s="1">
        <v>2020</v>
      </c>
      <c r="B1088" s="5">
        <v>918</v>
      </c>
    </row>
    <row r="1089" spans="1:3">
      <c r="A1089" s="1">
        <v>2021</v>
      </c>
      <c r="B1089" s="5">
        <v>903</v>
      </c>
    </row>
    <row r="1090" spans="1:3">
      <c r="A1090" s="1">
        <v>2022</v>
      </c>
      <c r="B1090" s="5">
        <v>900</v>
      </c>
    </row>
    <row r="1091" spans="1:3">
      <c r="A1091" s="1">
        <v>2023</v>
      </c>
      <c r="B1091" s="5">
        <v>897</v>
      </c>
    </row>
    <row r="1092" spans="1:3">
      <c r="A1092" s="1">
        <v>2024</v>
      </c>
      <c r="B1092" s="5">
        <v>1037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1831</v>
      </c>
    </row>
    <row r="1101" spans="1:3">
      <c r="A1101" s="1">
        <v>2016</v>
      </c>
      <c r="B1101" s="5">
        <v>1936</v>
      </c>
    </row>
    <row r="1102" spans="1:3">
      <c r="A1102" s="1">
        <v>2017</v>
      </c>
      <c r="B1102" s="5">
        <v>1919</v>
      </c>
    </row>
    <row r="1103" spans="1:3">
      <c r="A1103" s="1">
        <v>2018</v>
      </c>
      <c r="B1103" s="5">
        <v>1875</v>
      </c>
    </row>
    <row r="1104" spans="1:3">
      <c r="A1104" s="1">
        <v>2019</v>
      </c>
      <c r="B1104" s="5">
        <v>1786</v>
      </c>
    </row>
    <row r="1105" spans="1:3">
      <c r="A1105" s="1">
        <v>2020</v>
      </c>
      <c r="B1105" s="5">
        <v>1700</v>
      </c>
    </row>
    <row r="1106" spans="1:3">
      <c r="A1106" s="1">
        <v>2021</v>
      </c>
      <c r="B1106" s="5">
        <v>1000</v>
      </c>
    </row>
    <row r="1107" spans="1:3">
      <c r="A1107" s="1">
        <v>2022</v>
      </c>
      <c r="B1107" s="5">
        <v>1224</v>
      </c>
    </row>
    <row r="1108" spans="1:3">
      <c r="A1108" s="1">
        <v>2023</v>
      </c>
      <c r="B1108" s="5">
        <v>1202</v>
      </c>
    </row>
    <row r="1109" spans="1:3">
      <c r="A1109" s="1">
        <v>2024</v>
      </c>
      <c r="B1109" s="5">
        <v>1187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4113</v>
      </c>
    </row>
    <row r="1118" spans="1:3">
      <c r="A1118" s="1">
        <v>2016</v>
      </c>
      <c r="B1118" s="5">
        <v>4110</v>
      </c>
    </row>
    <row r="1119" spans="1:3">
      <c r="A1119" s="1">
        <v>2017</v>
      </c>
      <c r="B1119" s="5">
        <v>3491</v>
      </c>
    </row>
    <row r="1120" spans="1:3">
      <c r="A1120" s="1">
        <v>2018</v>
      </c>
      <c r="B1120" s="5">
        <v>3192</v>
      </c>
    </row>
    <row r="1121" spans="1:3">
      <c r="A1121" s="1">
        <v>2019</v>
      </c>
      <c r="B1121" s="5">
        <v>3045</v>
      </c>
    </row>
    <row r="1122" spans="1:3">
      <c r="A1122" s="1">
        <v>2020</v>
      </c>
      <c r="B1122" s="5">
        <v>2708</v>
      </c>
    </row>
    <row r="1123" spans="1:3">
      <c r="A1123" s="1">
        <v>2021</v>
      </c>
      <c r="B1123" s="5">
        <v>2836</v>
      </c>
    </row>
    <row r="1124" spans="1:3">
      <c r="A1124" s="1">
        <v>2022</v>
      </c>
      <c r="B1124" s="5">
        <v>3024</v>
      </c>
    </row>
    <row r="1125" spans="1:3">
      <c r="A1125" s="1">
        <v>2023</v>
      </c>
      <c r="B1125" s="5">
        <v>3063</v>
      </c>
    </row>
    <row r="1126" spans="1:3">
      <c r="A1126" s="1">
        <v>2024</v>
      </c>
      <c r="B1126" s="5">
        <v>3000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53.8</v>
      </c>
      <c r="C1134" s="8">
        <v>56.2</v>
      </c>
    </row>
    <row r="1135" spans="1:3">
      <c r="A1135" s="1">
        <v>2016</v>
      </c>
      <c r="B1135" s="8">
        <v>57.6</v>
      </c>
      <c r="C1135" s="8">
        <v>58.6</v>
      </c>
    </row>
    <row r="1136" spans="1:3">
      <c r="A1136" s="1">
        <v>2017</v>
      </c>
      <c r="B1136" s="8">
        <v>62.1</v>
      </c>
      <c r="C1136" s="8">
        <v>59.1</v>
      </c>
    </row>
    <row r="1137" spans="1:3">
      <c r="A1137" s="1">
        <v>2018</v>
      </c>
      <c r="B1137" s="8">
        <v>65.400000000000006</v>
      </c>
      <c r="C1137" s="8">
        <v>61.2</v>
      </c>
    </row>
    <row r="1138" spans="1:3">
      <c r="A1138" s="1">
        <v>2019</v>
      </c>
      <c r="B1138" s="8">
        <v>66.900000000000006</v>
      </c>
      <c r="C1138" s="8">
        <v>62.9</v>
      </c>
    </row>
    <row r="1139" spans="1:3">
      <c r="A1139" s="1">
        <v>2020</v>
      </c>
      <c r="B1139" s="8">
        <v>68.7</v>
      </c>
      <c r="C1139" s="8">
        <v>62.2</v>
      </c>
    </row>
    <row r="1140" spans="1:3">
      <c r="A1140" s="1">
        <v>2021</v>
      </c>
      <c r="B1140" s="8">
        <v>70.099999999999994</v>
      </c>
      <c r="C1140" s="8">
        <v>62.9</v>
      </c>
    </row>
    <row r="1141" spans="1:3">
      <c r="A1141" s="1">
        <v>2022</v>
      </c>
      <c r="B1141" s="8">
        <v>71.099999999999994</v>
      </c>
      <c r="C1141" s="8">
        <v>62.9</v>
      </c>
    </row>
    <row r="1142" spans="1:3">
      <c r="A1142" s="1">
        <v>2023</v>
      </c>
      <c r="B1142" s="8">
        <v>71.900000000000006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213.9</v>
      </c>
      <c r="C1151" s="8">
        <v>436.8</v>
      </c>
    </row>
    <row r="1152" spans="1:3">
      <c r="A1152" s="1">
        <v>2016</v>
      </c>
      <c r="B1152" s="8">
        <v>238.1</v>
      </c>
      <c r="C1152" s="8">
        <v>459.8</v>
      </c>
    </row>
    <row r="1153" spans="1:3">
      <c r="A1153" s="1">
        <v>2017</v>
      </c>
      <c r="B1153" s="8">
        <v>356.6</v>
      </c>
      <c r="C1153" s="8">
        <v>476.7</v>
      </c>
    </row>
    <row r="1154" spans="1:3">
      <c r="A1154" s="1">
        <v>2018</v>
      </c>
      <c r="B1154" s="8">
        <v>341.1</v>
      </c>
      <c r="C1154" s="8">
        <v>462.6</v>
      </c>
    </row>
    <row r="1155" spans="1:3">
      <c r="A1155" s="1">
        <v>2019</v>
      </c>
      <c r="B1155" s="8">
        <v>291.89999999999998</v>
      </c>
      <c r="C1155" s="8">
        <v>473.2</v>
      </c>
    </row>
    <row r="1156" spans="1:3">
      <c r="A1156" s="1">
        <v>2020</v>
      </c>
      <c r="B1156" s="8">
        <v>252</v>
      </c>
      <c r="C1156" s="8">
        <v>218.9</v>
      </c>
    </row>
    <row r="1157" spans="1:3">
      <c r="A1157" s="1">
        <v>2021</v>
      </c>
      <c r="B1157" s="8">
        <v>209.1</v>
      </c>
      <c r="C1157" s="8">
        <v>113.8</v>
      </c>
    </row>
    <row r="1158" spans="1:3">
      <c r="A1158" s="1">
        <v>2022</v>
      </c>
      <c r="B1158" s="8">
        <v>193.2</v>
      </c>
      <c r="C1158" s="8">
        <v>107</v>
      </c>
    </row>
    <row r="1159" spans="1:3">
      <c r="A1159" s="1">
        <v>2023</v>
      </c>
      <c r="B1159" s="8">
        <v>165.8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53.3</v>
      </c>
      <c r="C1168" s="8">
        <v>55.2</v>
      </c>
    </row>
    <row r="1169" spans="1:3">
      <c r="A1169" s="1">
        <v>2016</v>
      </c>
      <c r="B1169" s="8">
        <v>55.2</v>
      </c>
      <c r="C1169" s="8">
        <v>61.5</v>
      </c>
    </row>
    <row r="1170" spans="1:3">
      <c r="A1170" s="1">
        <v>2017</v>
      </c>
      <c r="B1170" s="8">
        <v>60.3</v>
      </c>
      <c r="C1170" s="8">
        <v>66.8</v>
      </c>
    </row>
    <row r="1171" spans="1:3">
      <c r="A1171" s="1">
        <v>2018</v>
      </c>
      <c r="B1171" s="8">
        <v>63.8</v>
      </c>
      <c r="C1171" s="8">
        <v>64.2</v>
      </c>
    </row>
    <row r="1172" spans="1:3">
      <c r="A1172" s="1">
        <v>2019</v>
      </c>
      <c r="B1172" s="8">
        <v>65.2</v>
      </c>
      <c r="C1172" s="8">
        <v>65.7</v>
      </c>
    </row>
    <row r="1173" spans="1:3">
      <c r="A1173" s="1">
        <v>2020</v>
      </c>
      <c r="B1173" s="8">
        <v>67.099999999999994</v>
      </c>
      <c r="C1173" s="8">
        <v>65.2</v>
      </c>
    </row>
    <row r="1174" spans="1:3">
      <c r="A1174" s="1">
        <v>2021</v>
      </c>
      <c r="B1174" s="8">
        <v>68.400000000000006</v>
      </c>
      <c r="C1174" s="8">
        <v>67.099999999999994</v>
      </c>
    </row>
    <row r="1175" spans="1:3">
      <c r="A1175" s="1">
        <v>2022</v>
      </c>
      <c r="B1175" s="8">
        <v>69.5</v>
      </c>
      <c r="C1175" s="8">
        <v>67.599999999999994</v>
      </c>
    </row>
    <row r="1176" spans="1:3">
      <c r="A1176" s="1">
        <v>2023</v>
      </c>
      <c r="B1176" s="8">
        <v>70.5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74.400000000000006</v>
      </c>
      <c r="C1185" s="8">
        <v>56.4</v>
      </c>
    </row>
    <row r="1186" spans="1:3">
      <c r="A1186" s="1">
        <v>2016</v>
      </c>
      <c r="B1186" s="8">
        <v>75.900000000000006</v>
      </c>
      <c r="C1186" s="8">
        <v>58</v>
      </c>
    </row>
    <row r="1187" spans="1:3">
      <c r="A1187" s="1">
        <v>2017</v>
      </c>
      <c r="B1187" s="8">
        <v>75.3</v>
      </c>
      <c r="C1187" s="8">
        <v>58.5</v>
      </c>
    </row>
    <row r="1188" spans="1:3">
      <c r="A1188" s="1">
        <v>2018</v>
      </c>
      <c r="B1188" s="8">
        <v>78.5</v>
      </c>
      <c r="C1188" s="8">
        <v>60.9</v>
      </c>
    </row>
    <row r="1189" spans="1:3">
      <c r="A1189" s="1">
        <v>2019</v>
      </c>
      <c r="B1189" s="8">
        <v>79.8</v>
      </c>
      <c r="C1189" s="8">
        <v>61.3</v>
      </c>
    </row>
    <row r="1190" spans="1:3">
      <c r="A1190" s="1">
        <v>2020</v>
      </c>
      <c r="B1190" s="8">
        <v>81.400000000000006</v>
      </c>
      <c r="C1190" s="8">
        <v>66.3</v>
      </c>
    </row>
    <row r="1191" spans="1:3">
      <c r="A1191" s="1">
        <v>2021</v>
      </c>
      <c r="B1191" s="8">
        <v>82.4</v>
      </c>
      <c r="C1191" s="8">
        <v>69.599999999999994</v>
      </c>
    </row>
    <row r="1192" spans="1:3">
      <c r="A1192" s="1">
        <v>2022</v>
      </c>
      <c r="B1192" s="8">
        <v>83.8</v>
      </c>
      <c r="C1192" s="8">
        <v>70</v>
      </c>
    </row>
    <row r="1193" spans="1:3">
      <c r="A1193" s="1">
        <v>2023</v>
      </c>
      <c r="B1193" s="8">
        <v>82.9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70</v>
      </c>
      <c r="C1202" s="8">
        <v>58.1</v>
      </c>
    </row>
    <row r="1203" spans="1:3">
      <c r="A1203" s="1">
        <v>2016</v>
      </c>
      <c r="B1203" s="8">
        <v>98.6</v>
      </c>
      <c r="C1203" s="8">
        <v>85</v>
      </c>
    </row>
    <row r="1204" spans="1:3">
      <c r="A1204" s="1">
        <v>2017</v>
      </c>
      <c r="B1204" s="8">
        <v>80.8</v>
      </c>
      <c r="C1204" s="8">
        <v>63.4</v>
      </c>
    </row>
    <row r="1205" spans="1:3">
      <c r="A1205" s="1">
        <v>2018</v>
      </c>
      <c r="B1205" s="8">
        <v>85</v>
      </c>
      <c r="C1205" s="8">
        <v>62.8</v>
      </c>
    </row>
    <row r="1206" spans="1:3">
      <c r="A1206" s="1">
        <v>2019</v>
      </c>
      <c r="B1206" s="8">
        <v>86.8</v>
      </c>
      <c r="C1206" s="8">
        <v>63.4</v>
      </c>
    </row>
    <row r="1207" spans="1:3">
      <c r="A1207" s="1">
        <v>2020</v>
      </c>
      <c r="B1207" s="8">
        <v>88.5</v>
      </c>
      <c r="C1207" s="8">
        <v>62.6</v>
      </c>
    </row>
    <row r="1208" spans="1:3">
      <c r="A1208" s="1">
        <v>2021</v>
      </c>
      <c r="B1208" s="8">
        <v>88.6</v>
      </c>
      <c r="C1208" s="8">
        <v>63.6</v>
      </c>
    </row>
    <row r="1209" spans="1:3">
      <c r="A1209" s="1">
        <v>2022</v>
      </c>
      <c r="B1209" s="8">
        <v>91.4</v>
      </c>
      <c r="C1209" s="8">
        <v>64.2</v>
      </c>
    </row>
    <row r="1210" spans="1:3">
      <c r="A1210" s="1">
        <v>2023</v>
      </c>
      <c r="B1210" s="8">
        <v>90.5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34.200000000000003</v>
      </c>
      <c r="C1236" s="8">
        <v>49.6</v>
      </c>
    </row>
    <row r="1237" spans="1:3">
      <c r="A1237" s="1">
        <v>2016</v>
      </c>
      <c r="B1237" s="8">
        <v>16.2</v>
      </c>
      <c r="C1237" s="8">
        <v>51</v>
      </c>
    </row>
    <row r="1238" spans="1:3">
      <c r="A1238" s="1">
        <v>2017</v>
      </c>
      <c r="B1238" s="8">
        <v>20.399999999999999</v>
      </c>
      <c r="C1238" s="8">
        <v>47.5</v>
      </c>
    </row>
    <row r="1239" spans="1:3">
      <c r="A1239" s="1">
        <v>2018</v>
      </c>
      <c r="B1239" s="8">
        <v>25.3</v>
      </c>
      <c r="C1239" s="8">
        <v>47</v>
      </c>
    </row>
    <row r="1240" spans="1:3">
      <c r="A1240" s="1">
        <v>2019</v>
      </c>
      <c r="B1240" s="8">
        <v>27.7</v>
      </c>
      <c r="C1240" s="8">
        <v>51.6</v>
      </c>
    </row>
    <row r="1241" spans="1:3">
      <c r="A1241" s="1">
        <v>2020</v>
      </c>
      <c r="B1241" s="8">
        <v>30.1</v>
      </c>
      <c r="C1241" s="8">
        <v>56.1</v>
      </c>
    </row>
    <row r="1242" spans="1:3">
      <c r="A1242" s="1">
        <v>2021</v>
      </c>
      <c r="B1242" s="8">
        <v>32.6</v>
      </c>
      <c r="C1242" s="8">
        <v>58.8</v>
      </c>
    </row>
    <row r="1243" spans="1:3">
      <c r="A1243" s="1">
        <v>2022</v>
      </c>
      <c r="B1243" s="8">
        <v>35.1</v>
      </c>
      <c r="C1243" s="8">
        <v>59.3</v>
      </c>
    </row>
    <row r="1244" spans="1:3">
      <c r="A1244" s="1">
        <v>2023</v>
      </c>
      <c r="B1244" s="8">
        <v>37.5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72.900000000000006</v>
      </c>
      <c r="C1253" s="8">
        <v>54.3</v>
      </c>
    </row>
    <row r="1254" spans="1:3">
      <c r="A1254" s="1">
        <v>2016</v>
      </c>
      <c r="B1254" s="8">
        <v>74.099999999999994</v>
      </c>
      <c r="C1254" s="8">
        <v>56.3</v>
      </c>
    </row>
    <row r="1255" spans="1:3">
      <c r="A1255" s="1">
        <v>2017</v>
      </c>
      <c r="B1255" s="8">
        <v>79.400000000000006</v>
      </c>
      <c r="C1255" s="8">
        <v>57</v>
      </c>
    </row>
    <row r="1256" spans="1:3">
      <c r="A1256" s="1">
        <v>2018</v>
      </c>
      <c r="B1256" s="8">
        <v>81.5</v>
      </c>
      <c r="C1256" s="8">
        <v>59.2</v>
      </c>
    </row>
    <row r="1257" spans="1:3">
      <c r="A1257" s="1">
        <v>2019</v>
      </c>
      <c r="B1257" s="8">
        <v>82.8</v>
      </c>
      <c r="C1257" s="8">
        <v>61.9</v>
      </c>
    </row>
    <row r="1258" spans="1:3">
      <c r="A1258" s="1">
        <v>2020</v>
      </c>
      <c r="B1258" s="8">
        <v>84.2</v>
      </c>
      <c r="C1258" s="8">
        <v>63</v>
      </c>
    </row>
    <row r="1259" spans="1:3">
      <c r="A1259" s="1">
        <v>2021</v>
      </c>
      <c r="B1259" s="8">
        <v>87</v>
      </c>
      <c r="C1259" s="8">
        <v>65.3</v>
      </c>
    </row>
    <row r="1260" spans="1:3">
      <c r="A1260" s="1">
        <v>2022</v>
      </c>
      <c r="B1260" s="8">
        <v>88.3</v>
      </c>
      <c r="C1260" s="8">
        <v>66.7</v>
      </c>
    </row>
    <row r="1261" spans="1:3">
      <c r="A1261" s="1">
        <v>2023</v>
      </c>
      <c r="B1261" s="8">
        <v>89.4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73</v>
      </c>
      <c r="C1287" s="8">
        <v>62.5</v>
      </c>
    </row>
    <row r="1288" spans="1:3">
      <c r="A1288" s="1">
        <v>2016</v>
      </c>
      <c r="B1288" s="8">
        <v>75</v>
      </c>
      <c r="C1288" s="8">
        <v>63.8</v>
      </c>
    </row>
    <row r="1289" spans="1:3">
      <c r="A1289" s="1">
        <v>2017</v>
      </c>
      <c r="B1289" s="8">
        <v>75</v>
      </c>
      <c r="C1289" s="8">
        <v>64.3</v>
      </c>
    </row>
    <row r="1290" spans="1:3">
      <c r="A1290" s="1">
        <v>2018</v>
      </c>
      <c r="B1290" s="8">
        <v>78.599999999999994</v>
      </c>
      <c r="C1290" s="8">
        <v>62.1</v>
      </c>
    </row>
    <row r="1291" spans="1:3">
      <c r="A1291" s="1">
        <v>2019</v>
      </c>
      <c r="B1291" s="8">
        <v>80.400000000000006</v>
      </c>
      <c r="C1291" s="8">
        <v>65.599999999999994</v>
      </c>
    </row>
    <row r="1292" spans="1:3">
      <c r="A1292" s="1">
        <v>2020</v>
      </c>
      <c r="B1292" s="8">
        <v>82.2</v>
      </c>
      <c r="C1292" s="8">
        <v>70.7</v>
      </c>
    </row>
    <row r="1293" spans="1:3">
      <c r="A1293" s="1">
        <v>2021</v>
      </c>
      <c r="B1293" s="8">
        <v>90.1</v>
      </c>
      <c r="C1293" s="8">
        <v>70.099999999999994</v>
      </c>
    </row>
    <row r="1294" spans="1:3">
      <c r="A1294" s="1">
        <v>2022</v>
      </c>
      <c r="B1294" s="8">
        <v>84.2</v>
      </c>
      <c r="C1294" s="8">
        <v>67.900000000000006</v>
      </c>
    </row>
    <row r="1295" spans="1:3">
      <c r="A1295" s="1">
        <v>2023</v>
      </c>
      <c r="B1295" s="8">
        <v>86.1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83.1</v>
      </c>
      <c r="C1321" s="8">
        <v>67.400000000000006</v>
      </c>
    </row>
    <row r="1322" spans="1:3">
      <c r="A1322" s="1">
        <v>2016</v>
      </c>
      <c r="B1322" s="8">
        <v>92.9</v>
      </c>
      <c r="C1322" s="8">
        <v>69.400000000000006</v>
      </c>
    </row>
    <row r="1323" spans="1:3">
      <c r="A1323" s="1">
        <v>2017</v>
      </c>
      <c r="B1323" s="8">
        <v>88.4</v>
      </c>
      <c r="C1323" s="8">
        <v>65.5</v>
      </c>
    </row>
    <row r="1324" spans="1:3">
      <c r="A1324" s="1">
        <v>2018</v>
      </c>
      <c r="B1324" s="8">
        <v>91.7</v>
      </c>
      <c r="C1324" s="8">
        <v>67.2</v>
      </c>
    </row>
    <row r="1325" spans="1:3">
      <c r="A1325" s="1">
        <v>2019</v>
      </c>
      <c r="B1325" s="8">
        <v>93.4</v>
      </c>
      <c r="C1325" s="8">
        <v>70.400000000000006</v>
      </c>
    </row>
    <row r="1326" spans="1:3">
      <c r="A1326" s="1">
        <v>2020</v>
      </c>
      <c r="B1326" s="8">
        <v>95.1</v>
      </c>
      <c r="C1326" s="8">
        <v>53.4</v>
      </c>
    </row>
    <row r="1327" spans="1:3">
      <c r="A1327" s="1">
        <v>2021</v>
      </c>
      <c r="B1327" s="8">
        <v>97.6</v>
      </c>
      <c r="C1327" s="8">
        <v>62.3</v>
      </c>
    </row>
    <row r="1328" spans="1:3">
      <c r="A1328" s="1">
        <v>2022</v>
      </c>
      <c r="B1328" s="8">
        <v>99.3</v>
      </c>
      <c r="C1328" s="8">
        <v>65.2</v>
      </c>
    </row>
    <row r="1329" spans="1:3">
      <c r="A1329" s="1">
        <v>2023</v>
      </c>
      <c r="B1329" s="8">
        <v>100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33.200000000000003</v>
      </c>
      <c r="C1338" s="8">
        <v>47.8</v>
      </c>
    </row>
    <row r="1339" spans="1:3">
      <c r="A1339" s="1">
        <v>2016</v>
      </c>
      <c r="B1339" s="8">
        <v>39.5</v>
      </c>
      <c r="C1339" s="8">
        <v>52.3</v>
      </c>
    </row>
    <row r="1340" spans="1:3">
      <c r="A1340" s="1">
        <v>2017</v>
      </c>
      <c r="B1340" s="8">
        <v>42.3</v>
      </c>
      <c r="C1340" s="8">
        <v>55.6</v>
      </c>
    </row>
    <row r="1341" spans="1:3">
      <c r="A1341" s="1">
        <v>2018</v>
      </c>
      <c r="B1341" s="8">
        <v>47.4</v>
      </c>
      <c r="C1341" s="8">
        <v>54.9</v>
      </c>
    </row>
    <row r="1342" spans="1:3">
      <c r="A1342" s="1">
        <v>2019</v>
      </c>
      <c r="B1342" s="8">
        <v>49.9</v>
      </c>
      <c r="C1342" s="8">
        <v>58.7</v>
      </c>
    </row>
    <row r="1343" spans="1:3">
      <c r="A1343" s="1">
        <v>2020</v>
      </c>
      <c r="B1343" s="8">
        <v>52.4</v>
      </c>
      <c r="C1343" s="8">
        <v>51.3</v>
      </c>
    </row>
    <row r="1344" spans="1:3">
      <c r="A1344" s="1">
        <v>2021</v>
      </c>
      <c r="B1344" s="8">
        <v>54.9</v>
      </c>
      <c r="C1344" s="8">
        <v>49</v>
      </c>
    </row>
    <row r="1345" spans="1:3">
      <c r="A1345" s="1">
        <v>2022</v>
      </c>
      <c r="B1345" s="8">
        <v>43.5</v>
      </c>
      <c r="C1345" s="8">
        <v>51.1</v>
      </c>
    </row>
    <row r="1346" spans="1:3">
      <c r="A1346" s="1">
        <v>2023</v>
      </c>
      <c r="B1346" s="8">
        <v>46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95</v>
      </c>
      <c r="C1355" s="8">
        <v>48</v>
      </c>
    </row>
    <row r="1356" spans="1:3">
      <c r="A1356" s="1">
        <v>2016</v>
      </c>
      <c r="B1356" s="8">
        <v>95.4</v>
      </c>
      <c r="C1356" s="8">
        <v>51</v>
      </c>
    </row>
    <row r="1357" spans="1:3">
      <c r="A1357" s="1">
        <v>2017</v>
      </c>
      <c r="B1357" s="8"/>
      <c r="C1357" s="8">
        <v>51.7</v>
      </c>
    </row>
    <row r="1358" spans="1:3">
      <c r="A1358" s="1">
        <v>2018</v>
      </c>
      <c r="B1358" s="8"/>
      <c r="C1358" s="8">
        <v>51.9</v>
      </c>
    </row>
    <row r="1359" spans="1:3">
      <c r="A1359" s="1">
        <v>2019</v>
      </c>
      <c r="B1359" s="8"/>
      <c r="C1359" s="8">
        <v>55.1</v>
      </c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58.6</v>
      </c>
      <c r="C1389" s="8">
        <v>45.3</v>
      </c>
    </row>
    <row r="1390" spans="1:3">
      <c r="A1390" s="1">
        <v>2016</v>
      </c>
      <c r="B1390" s="8">
        <v>61.5</v>
      </c>
      <c r="C1390" s="8">
        <v>46.7</v>
      </c>
    </row>
    <row r="1391" spans="1:3">
      <c r="A1391" s="1">
        <v>2017</v>
      </c>
      <c r="B1391" s="8">
        <v>62.2</v>
      </c>
      <c r="C1391" s="8">
        <v>45.4</v>
      </c>
    </row>
    <row r="1392" spans="1:3">
      <c r="A1392" s="1">
        <v>2018</v>
      </c>
      <c r="B1392" s="8">
        <v>67.900000000000006</v>
      </c>
      <c r="C1392" s="8">
        <v>46.9</v>
      </c>
    </row>
    <row r="1393" spans="1:3">
      <c r="A1393" s="1">
        <v>2019</v>
      </c>
      <c r="B1393" s="8">
        <v>70.8</v>
      </c>
      <c r="C1393" s="8">
        <v>51.2</v>
      </c>
    </row>
    <row r="1394" spans="1:3">
      <c r="A1394" s="1">
        <v>2020</v>
      </c>
      <c r="B1394" s="8">
        <v>73.599999999999994</v>
      </c>
      <c r="C1394" s="8">
        <v>54.6</v>
      </c>
    </row>
    <row r="1395" spans="1:3">
      <c r="A1395" s="1">
        <v>2021</v>
      </c>
      <c r="B1395" s="8">
        <v>76.5</v>
      </c>
      <c r="C1395" s="8">
        <v>58.8</v>
      </c>
    </row>
    <row r="1396" spans="1:3">
      <c r="A1396" s="1">
        <v>2022</v>
      </c>
      <c r="B1396" s="8">
        <v>66.7</v>
      </c>
      <c r="C1396" s="8">
        <v>61.8</v>
      </c>
    </row>
    <row r="1397" spans="1:3">
      <c r="A1397" s="1">
        <v>2023</v>
      </c>
      <c r="B1397" s="8">
        <v>69.7</v>
      </c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76.599999999999994</v>
      </c>
      <c r="C1406" s="8">
        <v>59.9</v>
      </c>
    </row>
    <row r="1407" spans="1:3">
      <c r="A1407" s="1">
        <v>2016</v>
      </c>
      <c r="B1407" s="8">
        <v>73.599999999999994</v>
      </c>
      <c r="C1407" s="8">
        <v>53.7</v>
      </c>
    </row>
    <row r="1408" spans="1:3">
      <c r="A1408" s="1">
        <v>2017</v>
      </c>
      <c r="B1408" s="8">
        <v>64.3</v>
      </c>
      <c r="C1408" s="8">
        <v>65.099999999999994</v>
      </c>
    </row>
    <row r="1409" spans="1:3">
      <c r="A1409" s="1">
        <v>2018</v>
      </c>
      <c r="B1409" s="8">
        <v>67.099999999999994</v>
      </c>
      <c r="C1409" s="8">
        <v>60.6</v>
      </c>
    </row>
    <row r="1410" spans="1:3">
      <c r="A1410" s="1">
        <v>2019</v>
      </c>
      <c r="B1410" s="8">
        <v>68.599999999999994</v>
      </c>
      <c r="C1410" s="8">
        <v>67.099999999999994</v>
      </c>
    </row>
    <row r="1411" spans="1:3">
      <c r="A1411" s="1">
        <v>2020</v>
      </c>
      <c r="B1411" s="8">
        <v>70</v>
      </c>
      <c r="C1411" s="8">
        <v>60.3</v>
      </c>
    </row>
    <row r="1412" spans="1:3">
      <c r="A1412" s="1">
        <v>2021</v>
      </c>
      <c r="B1412" s="8">
        <v>71.3</v>
      </c>
      <c r="C1412" s="8">
        <v>62.6</v>
      </c>
    </row>
    <row r="1413" spans="1:3">
      <c r="A1413" s="1">
        <v>2022</v>
      </c>
      <c r="B1413" s="8">
        <v>72.599999999999994</v>
      </c>
      <c r="C1413" s="8">
        <v>64.3</v>
      </c>
    </row>
    <row r="1414" spans="1:3">
      <c r="A1414" s="1">
        <v>2023</v>
      </c>
      <c r="B1414" s="8">
        <v>73.900000000000006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94.2</v>
      </c>
      <c r="C1423" s="8">
        <v>57.4</v>
      </c>
    </row>
    <row r="1424" spans="1:3">
      <c r="A1424" s="1">
        <v>2016</v>
      </c>
      <c r="B1424" s="8">
        <v>93.4</v>
      </c>
      <c r="C1424" s="8">
        <v>51.1</v>
      </c>
    </row>
    <row r="1425" spans="1:4">
      <c r="A1425" s="1">
        <v>2017</v>
      </c>
      <c r="B1425" s="8">
        <v>28.7</v>
      </c>
      <c r="C1425" s="8">
        <v>54.1</v>
      </c>
    </row>
    <row r="1426" spans="1:4">
      <c r="A1426" s="1">
        <v>2018</v>
      </c>
      <c r="B1426" s="8">
        <v>31</v>
      </c>
      <c r="C1426" s="8">
        <v>55.1</v>
      </c>
    </row>
    <row r="1427" spans="1:4">
      <c r="A1427" s="1">
        <v>2019</v>
      </c>
      <c r="B1427" s="8">
        <v>32.799999999999997</v>
      </c>
      <c r="C1427" s="8">
        <v>55.5</v>
      </c>
    </row>
    <row r="1428" spans="1:4">
      <c r="A1428" s="1">
        <v>2020</v>
      </c>
      <c r="B1428" s="8">
        <v>34.4</v>
      </c>
      <c r="C1428" s="8">
        <v>61.4</v>
      </c>
    </row>
    <row r="1429" spans="1:4">
      <c r="A1429" s="1">
        <v>2021</v>
      </c>
      <c r="B1429" s="8">
        <v>36</v>
      </c>
      <c r="C1429" s="8">
        <v>52.9</v>
      </c>
    </row>
    <row r="1430" spans="1:4">
      <c r="A1430" s="1">
        <v>2022</v>
      </c>
      <c r="B1430" s="8">
        <v>25.3</v>
      </c>
      <c r="C1430" s="8">
        <v>53.5</v>
      </c>
    </row>
    <row r="1431" spans="1:4">
      <c r="A1431" s="1">
        <v>2023</v>
      </c>
      <c r="B1431" s="8">
        <v>27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76084</v>
      </c>
      <c r="C1440" s="5">
        <v>80398</v>
      </c>
      <c r="D1440" s="5">
        <v>77825</v>
      </c>
    </row>
    <row r="1441" spans="1:4">
      <c r="A1441" s="1">
        <v>2017</v>
      </c>
      <c r="B1441" s="5">
        <v>69974</v>
      </c>
      <c r="C1441" s="5">
        <v>74019</v>
      </c>
      <c r="D1441" s="5">
        <v>71489</v>
      </c>
    </row>
    <row r="1442" spans="1:4">
      <c r="A1442" s="1">
        <v>2018</v>
      </c>
      <c r="B1442" s="5">
        <v>67912</v>
      </c>
      <c r="C1442" s="5">
        <v>72264</v>
      </c>
      <c r="D1442" s="5">
        <v>69471</v>
      </c>
    </row>
    <row r="1443" spans="1:4">
      <c r="A1443" s="1">
        <v>2019</v>
      </c>
      <c r="B1443" s="5">
        <v>65648</v>
      </c>
      <c r="C1443" s="5">
        <v>70026</v>
      </c>
      <c r="D1443" s="5">
        <v>67217</v>
      </c>
    </row>
    <row r="1444" spans="1:4">
      <c r="A1444" s="1">
        <v>2020</v>
      </c>
      <c r="B1444" s="5">
        <v>63654</v>
      </c>
      <c r="C1444" s="5">
        <v>68215</v>
      </c>
      <c r="D1444" s="5">
        <v>65453</v>
      </c>
    </row>
    <row r="1445" spans="1:4">
      <c r="A1445" s="1">
        <v>2021</v>
      </c>
      <c r="B1445" s="5">
        <v>61363</v>
      </c>
      <c r="C1445" s="5">
        <v>66302</v>
      </c>
      <c r="D1445" s="5">
        <v>63695</v>
      </c>
    </row>
    <row r="1446" spans="1:4">
      <c r="A1446" s="1">
        <v>2022</v>
      </c>
      <c r="B1446" s="5">
        <v>59786</v>
      </c>
      <c r="C1446" s="5">
        <v>64724</v>
      </c>
      <c r="D1446" s="5">
        <v>62383</v>
      </c>
    </row>
    <row r="1447" spans="1:4">
      <c r="A1447" s="1">
        <v>2023</v>
      </c>
      <c r="B1447" s="5">
        <v>57459</v>
      </c>
      <c r="C1447" s="5">
        <v>62500</v>
      </c>
      <c r="D1447" s="5">
        <v>59751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10775</v>
      </c>
      <c r="C1456" s="5">
        <v>14700</v>
      </c>
      <c r="D1456" s="5">
        <v>14054</v>
      </c>
    </row>
    <row r="1457" spans="1:4">
      <c r="A1457" s="1">
        <v>2017</v>
      </c>
      <c r="B1457" s="5">
        <v>10578</v>
      </c>
      <c r="C1457" s="5">
        <v>11857</v>
      </c>
      <c r="D1457" s="5">
        <v>11195</v>
      </c>
    </row>
    <row r="1458" spans="1:4">
      <c r="A1458" s="1">
        <v>2018</v>
      </c>
      <c r="B1458" s="5">
        <v>9623</v>
      </c>
      <c r="C1458" s="5">
        <v>11126</v>
      </c>
      <c r="D1458" s="5">
        <v>10199</v>
      </c>
    </row>
    <row r="1459" spans="1:4">
      <c r="A1459" s="1">
        <v>2019</v>
      </c>
      <c r="B1459" s="5">
        <v>9001</v>
      </c>
      <c r="C1459" s="5">
        <v>10527</v>
      </c>
      <c r="D1459" s="5">
        <v>9539</v>
      </c>
    </row>
    <row r="1460" spans="1:4">
      <c r="A1460" s="1">
        <v>2020</v>
      </c>
      <c r="B1460" s="5">
        <v>8213</v>
      </c>
      <c r="C1460" s="5">
        <v>10032</v>
      </c>
      <c r="D1460" s="5">
        <v>9072</v>
      </c>
    </row>
    <row r="1461" spans="1:4">
      <c r="A1461" s="1">
        <v>2021</v>
      </c>
      <c r="B1461" s="5">
        <v>7230</v>
      </c>
      <c r="C1461" s="5">
        <v>9429</v>
      </c>
      <c r="D1461" s="5">
        <v>8510</v>
      </c>
    </row>
    <row r="1462" spans="1:4">
      <c r="A1462" s="1">
        <v>2022</v>
      </c>
      <c r="B1462" s="5">
        <v>6827</v>
      </c>
      <c r="C1462" s="5">
        <v>9169</v>
      </c>
      <c r="D1462" s="5">
        <v>8288</v>
      </c>
    </row>
    <row r="1463" spans="1:4">
      <c r="A1463" s="1">
        <v>2023</v>
      </c>
      <c r="B1463" s="5">
        <v>5333</v>
      </c>
      <c r="C1463" s="5">
        <v>7279</v>
      </c>
      <c r="D1463" s="5">
        <v>5855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6603</v>
      </c>
      <c r="C1472" s="5">
        <v>11328</v>
      </c>
      <c r="D1472" s="5">
        <v>9135</v>
      </c>
    </row>
    <row r="1473" spans="1:4">
      <c r="A1473" s="1">
        <v>2017</v>
      </c>
      <c r="B1473" s="5">
        <v>9867</v>
      </c>
      <c r="C1473" s="5">
        <v>14674</v>
      </c>
      <c r="D1473" s="5">
        <v>12363</v>
      </c>
    </row>
    <row r="1474" spans="1:4">
      <c r="A1474" s="1">
        <v>2018</v>
      </c>
      <c r="B1474" s="5">
        <v>6941</v>
      </c>
      <c r="C1474" s="5">
        <v>10552</v>
      </c>
      <c r="D1474" s="5">
        <v>8789</v>
      </c>
    </row>
    <row r="1475" spans="1:4">
      <c r="A1475" s="1">
        <v>2019</v>
      </c>
      <c r="B1475" s="5">
        <v>6999</v>
      </c>
      <c r="C1475" s="5">
        <v>10377</v>
      </c>
      <c r="D1475" s="5">
        <v>8765</v>
      </c>
    </row>
    <row r="1476" spans="1:4">
      <c r="A1476" s="1">
        <v>2020</v>
      </c>
      <c r="B1476" s="5">
        <v>7460</v>
      </c>
      <c r="C1476" s="5">
        <v>11008</v>
      </c>
      <c r="D1476" s="5">
        <v>9330</v>
      </c>
    </row>
    <row r="1477" spans="1:4">
      <c r="A1477" s="1">
        <v>2021</v>
      </c>
      <c r="B1477" s="5">
        <v>7304</v>
      </c>
      <c r="C1477" s="5">
        <v>10670</v>
      </c>
      <c r="D1477" s="5">
        <v>9098</v>
      </c>
    </row>
    <row r="1478" spans="1:4">
      <c r="A1478" s="1">
        <v>2022</v>
      </c>
      <c r="B1478" s="5">
        <v>7004</v>
      </c>
      <c r="C1478" s="5">
        <v>10432</v>
      </c>
      <c r="D1478" s="5">
        <v>8732</v>
      </c>
    </row>
    <row r="1479" spans="1:4">
      <c r="A1479" s="1">
        <v>2023</v>
      </c>
      <c r="B1479" s="5">
        <v>7998</v>
      </c>
      <c r="C1479" s="5">
        <v>11766</v>
      </c>
      <c r="D1479" s="5">
        <v>9936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6603</v>
      </c>
      <c r="C1488" s="5">
        <v>11328</v>
      </c>
      <c r="D1488" s="5">
        <v>9135</v>
      </c>
    </row>
    <row r="1489" spans="1:4">
      <c r="A1489" s="1">
        <v>2017</v>
      </c>
      <c r="B1489" s="5">
        <v>9867</v>
      </c>
      <c r="C1489" s="5">
        <v>14676</v>
      </c>
      <c r="D1489" s="5">
        <v>12363</v>
      </c>
    </row>
    <row r="1490" spans="1:4">
      <c r="A1490" s="1">
        <v>2018</v>
      </c>
      <c r="B1490" s="5">
        <v>7266</v>
      </c>
      <c r="C1490" s="5">
        <v>10877</v>
      </c>
      <c r="D1490" s="5">
        <v>9114</v>
      </c>
    </row>
    <row r="1491" spans="1:4">
      <c r="A1491" s="1">
        <v>2019</v>
      </c>
      <c r="B1491" s="5">
        <v>7181</v>
      </c>
      <c r="C1491" s="5">
        <v>10560</v>
      </c>
      <c r="D1491" s="5">
        <v>8948</v>
      </c>
    </row>
    <row r="1492" spans="1:4">
      <c r="A1492" s="1">
        <v>2020</v>
      </c>
      <c r="B1492" s="5">
        <v>7653</v>
      </c>
      <c r="C1492" s="5">
        <v>11201</v>
      </c>
      <c r="D1492" s="5">
        <v>9523</v>
      </c>
    </row>
    <row r="1493" spans="1:4">
      <c r="A1493" s="1">
        <v>2021</v>
      </c>
      <c r="B1493" s="5">
        <v>7394</v>
      </c>
      <c r="C1493" s="5">
        <v>10755</v>
      </c>
      <c r="D1493" s="5">
        <v>9189</v>
      </c>
    </row>
    <row r="1494" spans="1:4">
      <c r="A1494" s="1">
        <v>2022</v>
      </c>
      <c r="B1494" s="5">
        <v>7249</v>
      </c>
      <c r="C1494" s="5">
        <v>10675</v>
      </c>
      <c r="D1494" s="5">
        <v>8977</v>
      </c>
    </row>
    <row r="1495" spans="1:4">
      <c r="A1495" s="1">
        <v>2023</v>
      </c>
      <c r="B1495" s="5">
        <v>8281</v>
      </c>
      <c r="C1495" s="5">
        <v>12043</v>
      </c>
      <c r="D1495" s="5">
        <v>10220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-1115</v>
      </c>
      <c r="C1504" s="5">
        <v>-961</v>
      </c>
      <c r="D1504" s="5">
        <v>-969</v>
      </c>
    </row>
    <row r="1505" spans="1:4">
      <c r="A1505" s="1">
        <v>2017</v>
      </c>
      <c r="B1505" s="5">
        <v>-3536</v>
      </c>
      <c r="C1505" s="5">
        <v>-3654</v>
      </c>
      <c r="D1505" s="5">
        <v>-3544</v>
      </c>
    </row>
    <row r="1506" spans="1:4">
      <c r="A1506" s="1">
        <v>2018</v>
      </c>
      <c r="B1506" s="5">
        <v>-1865</v>
      </c>
      <c r="C1506" s="5">
        <v>-1880</v>
      </c>
      <c r="D1506" s="5">
        <v>-1870</v>
      </c>
    </row>
    <row r="1507" spans="1:4">
      <c r="A1507" s="1">
        <v>2019</v>
      </c>
      <c r="B1507" s="5">
        <v>-1653</v>
      </c>
      <c r="C1507" s="5">
        <v>-1661</v>
      </c>
      <c r="D1507" s="5">
        <v>-1632</v>
      </c>
    </row>
    <row r="1508" spans="1:4">
      <c r="A1508" s="1">
        <v>2020</v>
      </c>
      <c r="B1508" s="5">
        <v>-1207</v>
      </c>
      <c r="C1508" s="5">
        <v>-1261</v>
      </c>
      <c r="D1508" s="5">
        <v>-1233</v>
      </c>
    </row>
    <row r="1509" spans="1:4">
      <c r="A1509" s="1">
        <v>2021</v>
      </c>
      <c r="B1509" s="5">
        <v>-1272</v>
      </c>
      <c r="C1509" s="5">
        <v>-1262</v>
      </c>
      <c r="D1509" s="5">
        <v>-1161</v>
      </c>
    </row>
    <row r="1510" spans="1:4">
      <c r="A1510" s="1">
        <v>2022</v>
      </c>
      <c r="B1510" s="5">
        <v>-1177</v>
      </c>
      <c r="C1510" s="5">
        <v>-1214</v>
      </c>
      <c r="D1510" s="5">
        <v>-1105</v>
      </c>
    </row>
    <row r="1511" spans="1:4">
      <c r="A1511" s="1">
        <v>2023</v>
      </c>
      <c r="B1511" s="5">
        <v>-2027</v>
      </c>
      <c r="C1511" s="5">
        <v>-2141</v>
      </c>
      <c r="D1511" s="5">
        <v>-2022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65309</v>
      </c>
      <c r="C1520" s="5">
        <v>65705</v>
      </c>
      <c r="D1520" s="5">
        <v>63771</v>
      </c>
    </row>
    <row r="1521" spans="1:4">
      <c r="A1521" s="1">
        <v>2017</v>
      </c>
      <c r="B1521" s="5">
        <v>59396</v>
      </c>
      <c r="C1521" s="5">
        <v>62162</v>
      </c>
      <c r="D1521" s="5">
        <v>60294</v>
      </c>
    </row>
    <row r="1522" spans="1:4">
      <c r="A1522" s="1">
        <v>2018</v>
      </c>
      <c r="B1522" s="5">
        <v>58288</v>
      </c>
      <c r="C1522" s="5">
        <v>61137</v>
      </c>
      <c r="D1522" s="5">
        <v>59273</v>
      </c>
    </row>
    <row r="1523" spans="1:4">
      <c r="A1523" s="1">
        <v>2019</v>
      </c>
      <c r="B1523" s="5">
        <v>56647</v>
      </c>
      <c r="C1523" s="5">
        <v>59499</v>
      </c>
      <c r="D1523" s="5">
        <v>57678</v>
      </c>
    </row>
    <row r="1524" spans="1:4">
      <c r="A1524" s="1">
        <v>2020</v>
      </c>
      <c r="B1524" s="5">
        <v>55441</v>
      </c>
      <c r="C1524" s="5">
        <v>58183</v>
      </c>
      <c r="D1524" s="5">
        <v>56382</v>
      </c>
    </row>
    <row r="1525" spans="1:4">
      <c r="A1525" s="1">
        <v>2021</v>
      </c>
      <c r="B1525" s="5">
        <v>54133</v>
      </c>
      <c r="C1525" s="5">
        <v>56873</v>
      </c>
      <c r="D1525" s="5">
        <v>55185</v>
      </c>
    </row>
    <row r="1526" spans="1:4">
      <c r="A1526" s="1">
        <v>2022</v>
      </c>
      <c r="B1526" s="5">
        <v>52959</v>
      </c>
      <c r="C1526" s="5">
        <v>55554</v>
      </c>
      <c r="D1526" s="5">
        <v>54095</v>
      </c>
    </row>
    <row r="1527" spans="1:4">
      <c r="A1527" s="1">
        <v>2023</v>
      </c>
      <c r="B1527" s="5">
        <v>52126</v>
      </c>
      <c r="C1527" s="5">
        <v>55221</v>
      </c>
      <c r="D1527" s="5">
        <v>53895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-1114</v>
      </c>
      <c r="C1536" s="5">
        <v>-961</v>
      </c>
      <c r="D1536" s="5">
        <v>-968</v>
      </c>
    </row>
    <row r="1537" spans="1:4">
      <c r="A1537" s="1">
        <v>2017</v>
      </c>
      <c r="B1537" s="5">
        <v>-5913</v>
      </c>
      <c r="C1537" s="5">
        <v>-3543</v>
      </c>
      <c r="D1537" s="5">
        <v>-3477</v>
      </c>
    </row>
    <row r="1538" spans="1:4">
      <c r="A1538" s="1">
        <v>2018</v>
      </c>
      <c r="B1538" s="5">
        <v>-1107</v>
      </c>
      <c r="C1538" s="5">
        <v>-1046</v>
      </c>
      <c r="D1538" s="5">
        <v>-1022</v>
      </c>
    </row>
    <row r="1539" spans="1:4">
      <c r="A1539" s="1">
        <v>2019</v>
      </c>
      <c r="B1539" s="5">
        <v>-1641</v>
      </c>
      <c r="C1539" s="5">
        <v>-1638</v>
      </c>
      <c r="D1539" s="5">
        <v>-1595</v>
      </c>
    </row>
    <row r="1540" spans="1:4">
      <c r="A1540" s="1">
        <v>2020</v>
      </c>
      <c r="B1540" s="5">
        <v>-1206</v>
      </c>
      <c r="C1540" s="5">
        <v>-1316</v>
      </c>
      <c r="D1540" s="5">
        <v>-1296</v>
      </c>
    </row>
    <row r="1541" spans="1:4">
      <c r="A1541" s="1">
        <v>2021</v>
      </c>
      <c r="B1541" s="5">
        <v>-1308</v>
      </c>
      <c r="C1541" s="5">
        <v>-1310</v>
      </c>
      <c r="D1541" s="5">
        <v>-1197</v>
      </c>
    </row>
    <row r="1542" spans="1:4">
      <c r="A1542" s="1">
        <v>2022</v>
      </c>
      <c r="B1542" s="5">
        <v>-1174</v>
      </c>
      <c r="C1542" s="5">
        <v>-1319</v>
      </c>
      <c r="D1542" s="5">
        <v>-1090</v>
      </c>
    </row>
    <row r="1543" spans="1:4">
      <c r="A1543" s="1">
        <v>2023</v>
      </c>
      <c r="B1543" s="5">
        <v>-832</v>
      </c>
      <c r="C1543" s="5">
        <v>-334</v>
      </c>
      <c r="D1543" s="5">
        <v>-200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2339</v>
      </c>
      <c r="C1552" s="5">
        <v>2507</v>
      </c>
      <c r="D1552" s="5">
        <v>2397</v>
      </c>
    </row>
    <row r="1553" spans="1:4">
      <c r="A1553" s="1">
        <v>2017</v>
      </c>
      <c r="B1553" s="5">
        <v>1040</v>
      </c>
      <c r="C1553" s="5">
        <v>1176</v>
      </c>
      <c r="D1553" s="5">
        <v>1172</v>
      </c>
    </row>
    <row r="1554" spans="1:4">
      <c r="A1554" s="1">
        <v>2018</v>
      </c>
      <c r="B1554" s="5">
        <v>794</v>
      </c>
      <c r="C1554" s="5">
        <v>932</v>
      </c>
      <c r="D1554" s="5">
        <v>839</v>
      </c>
    </row>
    <row r="1555" spans="1:4">
      <c r="A1555" s="1">
        <v>2019</v>
      </c>
      <c r="B1555" s="5">
        <v>965</v>
      </c>
      <c r="C1555" s="5">
        <v>1069</v>
      </c>
      <c r="D1555" s="5">
        <v>1031</v>
      </c>
    </row>
    <row r="1556" spans="1:4">
      <c r="A1556" s="1">
        <v>2020</v>
      </c>
      <c r="B1556" s="5">
        <v>1234</v>
      </c>
      <c r="C1556" s="5">
        <v>1331</v>
      </c>
      <c r="D1556" s="5">
        <v>1267</v>
      </c>
    </row>
    <row r="1557" spans="1:4">
      <c r="A1557" s="1">
        <v>2021</v>
      </c>
      <c r="B1557" s="5">
        <v>1345</v>
      </c>
      <c r="C1557" s="5">
        <v>1516</v>
      </c>
      <c r="D1557" s="5">
        <v>1505</v>
      </c>
    </row>
    <row r="1558" spans="1:4">
      <c r="A1558" s="1">
        <v>2022</v>
      </c>
      <c r="B1558" s="5">
        <v>1297</v>
      </c>
      <c r="C1558" s="5">
        <v>1441</v>
      </c>
      <c r="D1558" s="5">
        <v>1411</v>
      </c>
    </row>
    <row r="1559" spans="1:4">
      <c r="A1559" s="1">
        <v>2023</v>
      </c>
      <c r="B1559" s="5">
        <v>596</v>
      </c>
      <c r="C1559" s="5">
        <v>641</v>
      </c>
      <c r="D1559" s="5">
        <v>601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-1477</v>
      </c>
      <c r="C1568" s="5">
        <v>-1553</v>
      </c>
      <c r="D1568" s="5">
        <v>-1514</v>
      </c>
    </row>
    <row r="1569" spans="1:4">
      <c r="A1569" s="1">
        <v>2017</v>
      </c>
      <c r="B1569" s="5">
        <v>-3474</v>
      </c>
      <c r="C1569" s="5">
        <v>-3594</v>
      </c>
      <c r="D1569" s="5">
        <v>-3552</v>
      </c>
    </row>
    <row r="1570" spans="1:4">
      <c r="A1570" s="1">
        <v>2018</v>
      </c>
      <c r="B1570" s="5">
        <v>-102</v>
      </c>
      <c r="C1570" s="5">
        <v>-438</v>
      </c>
      <c r="D1570" s="5">
        <v>-148</v>
      </c>
    </row>
    <row r="1571" spans="1:4">
      <c r="A1571" s="1">
        <v>2019</v>
      </c>
      <c r="B1571" s="5">
        <v>-243</v>
      </c>
      <c r="C1571" s="5">
        <v>-473</v>
      </c>
      <c r="D1571" s="5">
        <v>-280</v>
      </c>
    </row>
    <row r="1572" spans="1:4">
      <c r="A1572" s="1">
        <v>2020</v>
      </c>
      <c r="B1572" s="5">
        <v>-390</v>
      </c>
      <c r="C1572" s="5">
        <v>-702</v>
      </c>
      <c r="D1572" s="5">
        <v>-686</v>
      </c>
    </row>
    <row r="1573" spans="1:4">
      <c r="A1573" s="1">
        <v>2021</v>
      </c>
      <c r="B1573" s="5">
        <v>-175</v>
      </c>
      <c r="C1573" s="5">
        <v>-749</v>
      </c>
      <c r="D1573" s="5">
        <v>-717</v>
      </c>
    </row>
    <row r="1574" spans="1:4">
      <c r="A1574" s="1">
        <v>2022</v>
      </c>
      <c r="B1574" s="5">
        <v>-983</v>
      </c>
      <c r="C1574" s="5">
        <v>-1288</v>
      </c>
      <c r="D1574" s="5">
        <v>-1250</v>
      </c>
    </row>
    <row r="1575" spans="1:4">
      <c r="A1575" s="1">
        <v>2023</v>
      </c>
      <c r="B1575" s="5">
        <v>-107</v>
      </c>
      <c r="C1575" s="5">
        <v>-137</v>
      </c>
      <c r="D1575" s="5">
        <v>-150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-1278</v>
      </c>
      <c r="C1584" s="5">
        <v>-1316</v>
      </c>
      <c r="D1584" s="5">
        <v>-1299</v>
      </c>
    </row>
    <row r="1585" spans="1:4">
      <c r="A1585" s="1">
        <v>2017</v>
      </c>
      <c r="B1585" s="5">
        <v>963</v>
      </c>
      <c r="C1585" s="5">
        <v>905</v>
      </c>
      <c r="D1585" s="5">
        <v>910</v>
      </c>
    </row>
    <row r="1586" spans="1:4">
      <c r="A1586" s="1">
        <v>2018</v>
      </c>
      <c r="B1586" s="5">
        <v>-731</v>
      </c>
      <c r="C1586" s="5">
        <v>-508</v>
      </c>
      <c r="D1586" s="5">
        <v>-702</v>
      </c>
    </row>
    <row r="1587" spans="1:4">
      <c r="A1587" s="1">
        <v>2019</v>
      </c>
      <c r="B1587" s="5">
        <v>-610</v>
      </c>
      <c r="C1587" s="5">
        <v>-519</v>
      </c>
      <c r="D1587" s="5">
        <v>-646</v>
      </c>
    </row>
    <row r="1588" spans="1:4">
      <c r="A1588" s="1">
        <v>2020</v>
      </c>
      <c r="B1588" s="5">
        <v>-777</v>
      </c>
      <c r="C1588" s="5">
        <v>-538</v>
      </c>
      <c r="D1588" s="5">
        <v>-521</v>
      </c>
    </row>
    <row r="1589" spans="1:4">
      <c r="A1589" s="1">
        <v>2021</v>
      </c>
      <c r="B1589" s="5">
        <v>-1132</v>
      </c>
      <c r="C1589" s="5">
        <v>-707</v>
      </c>
      <c r="D1589" s="5">
        <v>-712</v>
      </c>
    </row>
    <row r="1590" spans="1:4">
      <c r="A1590" s="1">
        <v>2022</v>
      </c>
      <c r="B1590" s="5">
        <v>-379</v>
      </c>
      <c r="C1590" s="5">
        <v>-227</v>
      </c>
      <c r="D1590" s="5">
        <v>-200</v>
      </c>
    </row>
    <row r="1591" spans="1:4">
      <c r="A1591" s="1">
        <v>2023</v>
      </c>
      <c r="B1591" s="5">
        <v>-495</v>
      </c>
      <c r="C1591" s="5">
        <v>-477</v>
      </c>
      <c r="D1591" s="5">
        <v>-455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1259.7</v>
      </c>
      <c r="C1600" s="5">
        <v>347.4</v>
      </c>
    </row>
    <row r="1601" spans="1:3">
      <c r="A1601" s="1">
        <v>2018</v>
      </c>
      <c r="B1601" s="5">
        <v>1264.4000000000001</v>
      </c>
      <c r="C1601" s="5">
        <v>357.4</v>
      </c>
    </row>
    <row r="1602" spans="1:3">
      <c r="A1602" s="1">
        <v>2019</v>
      </c>
      <c r="B1602" s="5">
        <v>1256.7</v>
      </c>
      <c r="C1602" s="5">
        <v>363.7</v>
      </c>
    </row>
    <row r="1603" spans="1:3">
      <c r="A1603" s="1">
        <v>2020</v>
      </c>
      <c r="B1603" s="5">
        <v>1246.7</v>
      </c>
      <c r="C1603" s="5">
        <v>661.4</v>
      </c>
    </row>
    <row r="1604" spans="1:3">
      <c r="A1604" s="1">
        <v>2021</v>
      </c>
      <c r="B1604" s="5">
        <v>1234.7</v>
      </c>
      <c r="C1604" s="5">
        <v>633.5</v>
      </c>
    </row>
    <row r="1605" spans="1:3">
      <c r="A1605" s="1">
        <v>2022</v>
      </c>
      <c r="B1605" s="5">
        <v>1246.8</v>
      </c>
      <c r="C1605" s="5">
        <v>654.79999999999995</v>
      </c>
    </row>
    <row r="1606" spans="1:3">
      <c r="A1606" s="1">
        <v>2023</v>
      </c>
      <c r="B1606" s="5">
        <v>1234.4000000000001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6.6</v>
      </c>
      <c r="C1615" s="6">
        <v>3.81</v>
      </c>
    </row>
    <row r="1616" spans="1:3">
      <c r="A1616" s="1">
        <v>2018</v>
      </c>
      <c r="B1616" s="6">
        <v>9.9700000000000006</v>
      </c>
      <c r="C1616" s="6">
        <v>4.17</v>
      </c>
    </row>
    <row r="1617" spans="1:3">
      <c r="A1617" s="1">
        <v>2019</v>
      </c>
      <c r="B1617" s="6">
        <v>9.56</v>
      </c>
      <c r="C1617" s="6">
        <v>4.22</v>
      </c>
    </row>
    <row r="1618" spans="1:3">
      <c r="A1618" s="1">
        <v>2020</v>
      </c>
      <c r="B1618" s="6">
        <v>7.42</v>
      </c>
      <c r="C1618" s="6">
        <v>4.33</v>
      </c>
    </row>
    <row r="1619" spans="1:3">
      <c r="A1619" s="1">
        <v>2021</v>
      </c>
      <c r="B1619" s="6">
        <v>6.91</v>
      </c>
      <c r="C1619" s="6">
        <v>3.85</v>
      </c>
    </row>
    <row r="1620" spans="1:3">
      <c r="A1620" s="1">
        <v>2022</v>
      </c>
      <c r="B1620" s="6">
        <v>8.01</v>
      </c>
      <c r="C1620" s="6">
        <v>4.22</v>
      </c>
    </row>
    <row r="1621" spans="1:3">
      <c r="A1621" s="1">
        <v>2023</v>
      </c>
      <c r="B1621" s="6">
        <v>7.81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4.5</v>
      </c>
      <c r="C1630" s="8">
        <v>59.3</v>
      </c>
    </row>
    <row r="1631" spans="1:3">
      <c r="A1631" s="1">
        <v>2018</v>
      </c>
      <c r="B1631" s="8">
        <v>60.5</v>
      </c>
      <c r="C1631" s="8">
        <v>61.5</v>
      </c>
    </row>
    <row r="1632" spans="1:3">
      <c r="A1632" s="1">
        <v>2019</v>
      </c>
      <c r="B1632" s="8">
        <v>62.1</v>
      </c>
      <c r="C1632" s="8">
        <v>61.6</v>
      </c>
    </row>
    <row r="1633" spans="1:3">
      <c r="A1633" s="1">
        <v>2020</v>
      </c>
      <c r="B1633" s="8">
        <v>63.6</v>
      </c>
      <c r="C1633" s="8">
        <v>61.7</v>
      </c>
    </row>
    <row r="1634" spans="1:3">
      <c r="A1634" s="1">
        <v>2021</v>
      </c>
      <c r="B1634" s="8">
        <v>65.2</v>
      </c>
      <c r="C1634" s="8">
        <v>63.3</v>
      </c>
    </row>
    <row r="1635" spans="1:3">
      <c r="A1635" s="1">
        <v>2022</v>
      </c>
      <c r="B1635" s="8">
        <v>66.7</v>
      </c>
      <c r="C1635" s="8">
        <v>64</v>
      </c>
    </row>
    <row r="1636" spans="1:3">
      <c r="A1636" s="1">
        <v>2023</v>
      </c>
      <c r="B1636" s="8">
        <v>68.2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84.9</v>
      </c>
      <c r="C1645" s="8">
        <v>76</v>
      </c>
    </row>
    <row r="1646" spans="1:3">
      <c r="A1646" s="1">
        <v>2018</v>
      </c>
      <c r="B1646" s="8">
        <v>85.8</v>
      </c>
      <c r="C1646" s="8">
        <v>77.2</v>
      </c>
    </row>
    <row r="1647" spans="1:3">
      <c r="A1647" s="1">
        <v>2019</v>
      </c>
      <c r="B1647" s="8">
        <v>86.3</v>
      </c>
      <c r="C1647" s="8">
        <v>76.400000000000006</v>
      </c>
    </row>
    <row r="1648" spans="1:3">
      <c r="A1648" s="1">
        <v>2020</v>
      </c>
      <c r="B1648" s="8">
        <v>87.1</v>
      </c>
      <c r="C1648" s="8">
        <v>81.599999999999994</v>
      </c>
    </row>
    <row r="1649" spans="1:3">
      <c r="A1649" s="1">
        <v>2021</v>
      </c>
      <c r="B1649" s="8">
        <v>88.2</v>
      </c>
      <c r="C1649" s="8">
        <v>82.1</v>
      </c>
    </row>
    <row r="1650" spans="1:3">
      <c r="A1650" s="1">
        <v>2022</v>
      </c>
      <c r="B1650" s="8">
        <v>88.6</v>
      </c>
      <c r="C1650" s="8">
        <v>82.5</v>
      </c>
    </row>
    <row r="1651" spans="1:3">
      <c r="A1651" s="1">
        <v>2023</v>
      </c>
      <c r="B1651" s="8">
        <v>90.7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11.3</v>
      </c>
      <c r="C1660" s="8">
        <v>15.2</v>
      </c>
    </row>
    <row r="1661" spans="1:3">
      <c r="A1661" s="1">
        <v>2018</v>
      </c>
      <c r="B1661" s="8">
        <v>10.6</v>
      </c>
      <c r="C1661" s="8">
        <v>14.9</v>
      </c>
    </row>
    <row r="1662" spans="1:3">
      <c r="A1662" s="1">
        <v>2019</v>
      </c>
      <c r="B1662" s="8">
        <v>10</v>
      </c>
      <c r="C1662" s="8">
        <v>15.1</v>
      </c>
    </row>
    <row r="1663" spans="1:3">
      <c r="A1663" s="1">
        <v>2020</v>
      </c>
      <c r="B1663" s="8">
        <v>9.1</v>
      </c>
      <c r="C1663" s="8">
        <v>14.9</v>
      </c>
    </row>
    <row r="1664" spans="1:3">
      <c r="A1664" s="1">
        <v>2021</v>
      </c>
      <c r="B1664" s="8">
        <v>7.5</v>
      </c>
      <c r="C1664" s="8">
        <v>15.6</v>
      </c>
    </row>
    <row r="1665" spans="1:3">
      <c r="A1665" s="1">
        <v>2022</v>
      </c>
      <c r="B1665" s="8">
        <v>7.4</v>
      </c>
      <c r="C1665" s="8">
        <v>15.6</v>
      </c>
    </row>
    <row r="1666" spans="1:3">
      <c r="A1666" s="1">
        <v>2023</v>
      </c>
      <c r="B1666" s="8">
        <v>7.1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177.6</v>
      </c>
      <c r="C1675" s="5">
        <v>70.5</v>
      </c>
    </row>
    <row r="1676" spans="1:3">
      <c r="A1676" s="1">
        <v>2018</v>
      </c>
      <c r="B1676" s="5">
        <v>135.30000000000001</v>
      </c>
      <c r="C1676" s="5">
        <v>64.8</v>
      </c>
    </row>
    <row r="1677" spans="1:3">
      <c r="A1677" s="1">
        <v>2019</v>
      </c>
      <c r="B1677" s="5">
        <v>137.5</v>
      </c>
      <c r="C1677" s="5">
        <v>65.599999999999994</v>
      </c>
    </row>
    <row r="1678" spans="1:3">
      <c r="A1678" s="1">
        <v>2020</v>
      </c>
      <c r="B1678" s="5">
        <v>149.9</v>
      </c>
      <c r="C1678" s="5">
        <v>115.9</v>
      </c>
    </row>
    <row r="1679" spans="1:3">
      <c r="A1679" s="1">
        <v>2021</v>
      </c>
      <c r="B1679" s="5">
        <v>148.80000000000001</v>
      </c>
      <c r="C1679" s="5">
        <v>109.5</v>
      </c>
    </row>
    <row r="1680" spans="1:3">
      <c r="A1680" s="1">
        <v>2022</v>
      </c>
      <c r="B1680" s="5">
        <v>151.19999999999999</v>
      </c>
      <c r="C1680" s="5">
        <v>114.2</v>
      </c>
    </row>
    <row r="1681" spans="1:3">
      <c r="A1681" s="1">
        <v>2023</v>
      </c>
      <c r="B1681" s="5">
        <v>177.9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190.4</v>
      </c>
      <c r="C1690" s="5">
        <v>83.5</v>
      </c>
    </row>
    <row r="1691" spans="1:3">
      <c r="A1691" s="1">
        <v>2018</v>
      </c>
      <c r="B1691" s="5">
        <v>179.2</v>
      </c>
      <c r="C1691" s="5">
        <v>81.5</v>
      </c>
    </row>
    <row r="1692" spans="1:3">
      <c r="A1692" s="1">
        <v>2019</v>
      </c>
      <c r="B1692" s="5">
        <v>172.3</v>
      </c>
      <c r="C1692" s="5">
        <v>83.6</v>
      </c>
    </row>
    <row r="1693" spans="1:3">
      <c r="A1693" s="1">
        <v>2020</v>
      </c>
      <c r="B1693" s="5">
        <v>160.9</v>
      </c>
      <c r="C1693" s="5">
        <v>121.9</v>
      </c>
    </row>
    <row r="1694" spans="1:3">
      <c r="A1694" s="1">
        <v>2021</v>
      </c>
      <c r="B1694" s="5">
        <v>145.5</v>
      </c>
      <c r="C1694" s="5">
        <v>113.3</v>
      </c>
    </row>
    <row r="1695" spans="1:3">
      <c r="A1695" s="1">
        <v>2022</v>
      </c>
      <c r="B1695" s="5">
        <v>142.4</v>
      </c>
      <c r="C1695" s="5">
        <v>114.4</v>
      </c>
    </row>
    <row r="1696" spans="1:3">
      <c r="A1696" s="1">
        <v>2023</v>
      </c>
      <c r="B1696" s="5">
        <v>114.6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-2344</v>
      </c>
      <c r="C1705" s="5">
        <v>-518.9</v>
      </c>
    </row>
    <row r="1706" spans="1:3">
      <c r="A1706" s="1">
        <v>2018</v>
      </c>
      <c r="B1706" s="5">
        <v>480</v>
      </c>
      <c r="C1706" s="5">
        <v>-168.8</v>
      </c>
    </row>
    <row r="1707" spans="1:3">
      <c r="A1707" s="1">
        <v>2019</v>
      </c>
      <c r="B1707" s="5">
        <v>520</v>
      </c>
      <c r="C1707" s="5">
        <v>-32.4</v>
      </c>
    </row>
    <row r="1708" spans="1:3">
      <c r="A1708" s="1">
        <v>2020</v>
      </c>
      <c r="B1708" s="5">
        <v>396</v>
      </c>
      <c r="C1708" s="5">
        <v>55.4</v>
      </c>
    </row>
    <row r="1709" spans="1:3">
      <c r="A1709" s="1">
        <v>2021</v>
      </c>
      <c r="B1709" s="5">
        <v>605</v>
      </c>
      <c r="C1709" s="5">
        <v>281.5</v>
      </c>
    </row>
    <row r="1710" spans="1:3">
      <c r="A1710" s="1">
        <v>2022</v>
      </c>
      <c r="B1710" s="5">
        <v>736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704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1.2</v>
      </c>
      <c r="C1735" s="8">
        <v>7.7</v>
      </c>
    </row>
    <row r="1736" spans="1:3">
      <c r="A1736" s="1">
        <v>2018</v>
      </c>
      <c r="B1736" s="8">
        <v>1.8</v>
      </c>
      <c r="C1736" s="8">
        <v>8.4</v>
      </c>
    </row>
    <row r="1737" spans="1:3">
      <c r="A1737" s="1">
        <v>2019</v>
      </c>
      <c r="B1737" s="8">
        <v>1.6</v>
      </c>
      <c r="C1737" s="8">
        <v>8.1</v>
      </c>
    </row>
    <row r="1738" spans="1:3">
      <c r="A1738" s="1">
        <v>2020</v>
      </c>
      <c r="B1738" s="8">
        <v>3</v>
      </c>
      <c r="C1738" s="8">
        <v>3.5</v>
      </c>
    </row>
    <row r="1739" spans="1:3">
      <c r="A1739" s="1">
        <v>2021</v>
      </c>
      <c r="B1739" s="8">
        <v>1.3</v>
      </c>
      <c r="C1739" s="8">
        <v>8</v>
      </c>
    </row>
    <row r="1740" spans="1:3">
      <c r="A1740" s="1">
        <v>2022</v>
      </c>
      <c r="B1740" s="8">
        <v>2.1</v>
      </c>
      <c r="C1740" s="8">
        <v>6.5</v>
      </c>
    </row>
    <row r="1741" spans="1:3">
      <c r="A1741" s="1">
        <v>2023</v>
      </c>
      <c r="B1741" s="8">
        <v>1.4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AA50-2D79-4DFF-911F-7086EE0043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EB70-2C10-4072-831E-4BAD1631A1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FE59-0CD6-4740-95DB-E1BB93C37C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2A1E-533D-43EF-9A97-05BFDCC73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1403-3A83-4526-8090-096E9D69A0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3222-FD5A-4067-841F-3FC3610D5C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2026-05-03T04:06:36Z</dcterms:created>
  <dcterms:modified xsi:type="dcterms:W3CDTF">2026-05-03T04:06:37Z</dcterms:modified>
</cp:coreProperties>
</file>