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C09A9D9-47F6-4F8C-9230-344F1758926C}" xr6:coauthVersionLast="47" xr6:coauthVersionMax="47" xr10:uidLastSave="{00000000-0000-0000-0000-000000000000}"/>
  <bookViews>
    <workbookView xWindow="390" yWindow="390" windowWidth="21600" windowHeight="12645" firstSheet="6" activeTab="14" xr2:uid="{B491A154-3808-4DB1-B90F-D09AE586775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Data!$A$90:$B$98</definedName>
    <definedName name="_xlchart.v1.12" hidden="1">Data!$C$89</definedName>
    <definedName name="_xlchart.v1.13" hidden="1">Data!$C$90:$C$98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Data!$C$71:$C$82</definedName>
    <definedName name="_xlchart.v1.20" hidden="1">G02_sunburst!$A$1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Data!$A$90:$B$98</definedName>
    <definedName name="_xlchart.v1.8" hidden="1">Data!$C$89</definedName>
    <definedName name="_xlchart.v1.9" hidden="1">Data!$C$90:$C$98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<sst xmlns="http://schemas.openxmlformats.org/spreadsheetml/2006/main" count="878" uniqueCount="284">
  <si>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いの町 Fiscal Chart Book</t>
  </si>
  <si>
    <t>Year: 2024</t>
  </si>
  <si>
    <t>出典：総務省「財政状況資料集」、澏谷英樹「地方財政ダッシュード」</t>
  </si>
  <si>
    <t>いの町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</si>
  <si>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</si>
  <si>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</si>
  <si>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</si>
  <si>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</si>
  <si>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</si>
  <si>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</si>
  <si>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</si>
  <si>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</si>
  <si>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</si>
  <si>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</si>
  <si>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</si>
  <si>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</si>
  <si>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</si>
  <si>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</si>
  <si>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</si>
  <si>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</si>
  <si>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</si>
  <si>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</si>
  <si>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</si>
  <si>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</si>
  <si>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</si>
  <si>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</si>
  <si>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</si>
  <si>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</si>
  <si>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</si>
  <si>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</si>
  <si>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</si>
  <si>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</si>
  <si>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</si>
  <si>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</si>
  <si>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</si>
  <si>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</si>
  <si>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</si>
  <si>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</si>
  <si>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</si>
  <si>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</si>
  <si>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</si>
  <si>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</si>
  <si>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</si>
  <si>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</si>
  <si>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</si>
  <si>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水利地益税等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</si>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</sst>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26210</c:v>
                </c:pt>
                <c:pt idx="1">
                  <c:v>25763</c:v>
                </c:pt>
                <c:pt idx="2">
                  <c:v>25413</c:v>
                </c:pt>
                <c:pt idx="3">
                  <c:v>25144</c:v>
                </c:pt>
                <c:pt idx="4">
                  <c:v>24628</c:v>
                </c:pt>
                <c:pt idx="5">
                  <c:v>24076</c:v>
                </c:pt>
                <c:pt idx="6">
                  <c:v>23712</c:v>
                </c:pt>
                <c:pt idx="7">
                  <c:v>23349</c:v>
                </c:pt>
                <c:pt idx="8">
                  <c:v>23024</c:v>
                </c:pt>
                <c:pt idx="9">
                  <c:v>22567</c:v>
                </c:pt>
                <c:pt idx="10">
                  <c:v>22235</c:v>
                </c:pt>
                <c:pt idx="11">
                  <c:v>21866</c:v>
                </c:pt>
                <c:pt idx="12">
                  <c:v>21504</c:v>
                </c:pt>
                <c:pt idx="13">
                  <c:v>21183</c:v>
                </c:pt>
                <c:pt idx="14">
                  <c:v>20829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2-422C-923D-962A06913CE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25763</c:v>
                </c:pt>
                <c:pt idx="2">
                  <c:v>25378</c:v>
                </c:pt>
                <c:pt idx="3">
                  <c:v>25110</c:v>
                </c:pt>
                <c:pt idx="4">
                  <c:v>24595</c:v>
                </c:pt>
                <c:pt idx="5">
                  <c:v>24042</c:v>
                </c:pt>
                <c:pt idx="6">
                  <c:v>23674</c:v>
                </c:pt>
                <c:pt idx="7">
                  <c:v>23310</c:v>
                </c:pt>
                <c:pt idx="8">
                  <c:v>22985</c:v>
                </c:pt>
                <c:pt idx="9">
                  <c:v>22521</c:v>
                </c:pt>
                <c:pt idx="10">
                  <c:v>22201</c:v>
                </c:pt>
                <c:pt idx="11">
                  <c:v>21835</c:v>
                </c:pt>
                <c:pt idx="12">
                  <c:v>21469</c:v>
                </c:pt>
                <c:pt idx="13">
                  <c:v>21141</c:v>
                </c:pt>
                <c:pt idx="14">
                  <c:v>20784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2-422C-923D-962A06913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33279"/>
        <c:axId val="85733759"/>
      </c:lineChart>
      <c:catAx>
        <c:axId val="8573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5733759"/>
        <c:crosses val="autoZero"/>
        <c:auto val="1"/>
        <c:lblAlgn val="ctr"/>
        <c:lblOffset val="100"/>
        <c:noMultiLvlLbl val="0"/>
      </c:catAx>
      <c:valAx>
        <c:axId val="85733759"/>
        <c:scaling>
          <c:orientation val="minMax"/>
          <c:max val="28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5733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23.5</c:v>
                </c:pt>
                <c:pt idx="1">
                  <c:v>23.5</c:v>
                </c:pt>
                <c:pt idx="2">
                  <c:v>22.8</c:v>
                </c:pt>
                <c:pt idx="3">
                  <c:v>22.7</c:v>
                </c:pt>
                <c:pt idx="4">
                  <c:v>22</c:v>
                </c:pt>
                <c:pt idx="5">
                  <c:v>21</c:v>
                </c:pt>
                <c:pt idx="6">
                  <c:v>19.7</c:v>
                </c:pt>
                <c:pt idx="7">
                  <c:v>20.3</c:v>
                </c:pt>
                <c:pt idx="8">
                  <c:v>19.2</c:v>
                </c:pt>
                <c:pt idx="9">
                  <c:v>21</c:v>
                </c:pt>
                <c:pt idx="10">
                  <c:v>22.1</c:v>
                </c:pt>
                <c:pt idx="11">
                  <c:v>23.5</c:v>
                </c:pt>
                <c:pt idx="12">
                  <c:v>22.7</c:v>
                </c:pt>
                <c:pt idx="13">
                  <c:v>25.6</c:v>
                </c:pt>
                <c:pt idx="14">
                  <c:v>24</c:v>
                </c:pt>
                <c:pt idx="15">
                  <c:v>23.8</c:v>
                </c:pt>
                <c:pt idx="16">
                  <c:v>24.6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0-4ABE-828A-17D0321B3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0-4ABE-828A-17D0321B3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397311"/>
        <c:axId val="662395871"/>
      </c:lineChart>
      <c:catAx>
        <c:axId val="66239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395871"/>
        <c:crosses val="autoZero"/>
        <c:auto val="1"/>
        <c:lblAlgn val="ctr"/>
        <c:lblOffset val="100"/>
        <c:noMultiLvlLbl val="0"/>
      </c:catAx>
      <c:valAx>
        <c:axId val="66239587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39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10.9</c:v>
                </c:pt>
                <c:pt idx="1">
                  <c:v>9.6</c:v>
                </c:pt>
                <c:pt idx="2">
                  <c:v>9.4</c:v>
                </c:pt>
                <c:pt idx="3">
                  <c:v>9.3000000000000007</c:v>
                </c:pt>
                <c:pt idx="4">
                  <c:v>9.3000000000000007</c:v>
                </c:pt>
                <c:pt idx="5">
                  <c:v>9.1999999999999993</c:v>
                </c:pt>
                <c:pt idx="6">
                  <c:v>9.1</c:v>
                </c:pt>
                <c:pt idx="7">
                  <c:v>8.9</c:v>
                </c:pt>
                <c:pt idx="8">
                  <c:v>7.9</c:v>
                </c:pt>
                <c:pt idx="9">
                  <c:v>10.7</c:v>
                </c:pt>
                <c:pt idx="10">
                  <c:v>10.6</c:v>
                </c:pt>
                <c:pt idx="11">
                  <c:v>12.4</c:v>
                </c:pt>
                <c:pt idx="12">
                  <c:v>11.9</c:v>
                </c:pt>
                <c:pt idx="13">
                  <c:v>10.199999999999999</c:v>
                </c:pt>
                <c:pt idx="14">
                  <c:v>10.4</c:v>
                </c:pt>
                <c:pt idx="15">
                  <c:v>11</c:v>
                </c:pt>
                <c:pt idx="16">
                  <c:v>11.1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6-42A1-8B1C-1A5D1AABB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6-42A1-8B1C-1A5D1AABB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50831"/>
        <c:axId val="100951311"/>
      </c:lineChart>
      <c:catAx>
        <c:axId val="10095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51311"/>
        <c:crosses val="autoZero"/>
        <c:auto val="1"/>
        <c:lblAlgn val="ctr"/>
        <c:lblOffset val="100"/>
        <c:noMultiLvlLbl val="0"/>
      </c:catAx>
      <c:valAx>
        <c:axId val="1009513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5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5.6</c:v>
                </c:pt>
                <c:pt idx="1">
                  <c:v>5.9</c:v>
                </c:pt>
                <c:pt idx="2">
                  <c:v>5.5</c:v>
                </c:pt>
                <c:pt idx="3">
                  <c:v>6.1</c:v>
                </c:pt>
                <c:pt idx="4">
                  <c:v>6.1</c:v>
                </c:pt>
                <c:pt idx="5">
                  <c:v>6.2</c:v>
                </c:pt>
                <c:pt idx="6">
                  <c:v>6</c:v>
                </c:pt>
                <c:pt idx="7">
                  <c:v>6.6</c:v>
                </c:pt>
                <c:pt idx="8">
                  <c:v>6.4</c:v>
                </c:pt>
                <c:pt idx="9">
                  <c:v>7.1</c:v>
                </c:pt>
                <c:pt idx="10">
                  <c:v>7.2</c:v>
                </c:pt>
                <c:pt idx="11">
                  <c:v>8.4</c:v>
                </c:pt>
                <c:pt idx="12">
                  <c:v>8.3000000000000007</c:v>
                </c:pt>
                <c:pt idx="13">
                  <c:v>5.8</c:v>
                </c:pt>
                <c:pt idx="14">
                  <c:v>5.9</c:v>
                </c:pt>
                <c:pt idx="15">
                  <c:v>5.8</c:v>
                </c:pt>
                <c:pt idx="16">
                  <c:v>5.7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0-4C2B-A7E0-0AE027429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0-4C2B-A7E0-0AE027429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53231"/>
        <c:axId val="100946991"/>
      </c:lineChart>
      <c:catAx>
        <c:axId val="10095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46991"/>
        <c:crosses val="autoZero"/>
        <c:auto val="1"/>
        <c:lblAlgn val="ctr"/>
        <c:lblOffset val="100"/>
        <c:noMultiLvlLbl val="0"/>
      </c:catAx>
      <c:valAx>
        <c:axId val="100946991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53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13.5</c:v>
                </c:pt>
                <c:pt idx="1">
                  <c:v>15.1</c:v>
                </c:pt>
                <c:pt idx="2">
                  <c:v>14.9</c:v>
                </c:pt>
                <c:pt idx="3">
                  <c:v>15.4</c:v>
                </c:pt>
                <c:pt idx="4">
                  <c:v>15.4</c:v>
                </c:pt>
                <c:pt idx="5">
                  <c:v>15.3</c:v>
                </c:pt>
                <c:pt idx="6">
                  <c:v>15</c:v>
                </c:pt>
                <c:pt idx="7">
                  <c:v>15.7</c:v>
                </c:pt>
                <c:pt idx="8">
                  <c:v>14.5</c:v>
                </c:pt>
                <c:pt idx="9">
                  <c:v>16.100000000000001</c:v>
                </c:pt>
                <c:pt idx="10">
                  <c:v>15.9</c:v>
                </c:pt>
                <c:pt idx="11">
                  <c:v>16.5</c:v>
                </c:pt>
                <c:pt idx="12">
                  <c:v>16</c:v>
                </c:pt>
                <c:pt idx="13">
                  <c:v>14.7</c:v>
                </c:pt>
                <c:pt idx="14">
                  <c:v>14.1</c:v>
                </c:pt>
                <c:pt idx="15">
                  <c:v>14.5</c:v>
                </c:pt>
                <c:pt idx="16">
                  <c:v>14.4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4-4BE8-832F-78EDB57B3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4-4BE8-832F-78EDB57B3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48911"/>
        <c:axId val="100949391"/>
      </c:lineChart>
      <c:catAx>
        <c:axId val="10094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49391"/>
        <c:crosses val="autoZero"/>
        <c:auto val="1"/>
        <c:lblAlgn val="ctr"/>
        <c:lblOffset val="100"/>
        <c:noMultiLvlLbl val="0"/>
      </c:catAx>
      <c:valAx>
        <c:axId val="10094939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48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14.5</c:v>
                </c:pt>
                <c:pt idx="1">
                  <c:v>14.5</c:v>
                </c:pt>
                <c:pt idx="2">
                  <c:v>14.3</c:v>
                </c:pt>
                <c:pt idx="3">
                  <c:v>14.5</c:v>
                </c:pt>
                <c:pt idx="4">
                  <c:v>13.4</c:v>
                </c:pt>
                <c:pt idx="5">
                  <c:v>12.8</c:v>
                </c:pt>
                <c:pt idx="6">
                  <c:v>13.8</c:v>
                </c:pt>
                <c:pt idx="7">
                  <c:v>14.7</c:v>
                </c:pt>
                <c:pt idx="8">
                  <c:v>14.4</c:v>
                </c:pt>
                <c:pt idx="9">
                  <c:v>15.1</c:v>
                </c:pt>
                <c:pt idx="10">
                  <c:v>14.2</c:v>
                </c:pt>
                <c:pt idx="11">
                  <c:v>13.2</c:v>
                </c:pt>
                <c:pt idx="12">
                  <c:v>16.100000000000001</c:v>
                </c:pt>
                <c:pt idx="13">
                  <c:v>14.8</c:v>
                </c:pt>
                <c:pt idx="14">
                  <c:v>16.7</c:v>
                </c:pt>
                <c:pt idx="15">
                  <c:v>14.2</c:v>
                </c:pt>
                <c:pt idx="16">
                  <c:v>13.9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9-4586-A959-3044953D76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9-4586-A959-3044953D7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47487"/>
        <c:axId val="473842687"/>
      </c:lineChart>
      <c:catAx>
        <c:axId val="47384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2687"/>
        <c:crosses val="autoZero"/>
        <c:auto val="1"/>
        <c:lblAlgn val="ctr"/>
        <c:lblOffset val="100"/>
        <c:noMultiLvlLbl val="0"/>
      </c:catAx>
      <c:valAx>
        <c:axId val="473842687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74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26.7</c:v>
                </c:pt>
                <c:pt idx="1">
                  <c:v>24.6</c:v>
                </c:pt>
                <c:pt idx="2">
                  <c:v>23.7</c:v>
                </c:pt>
                <c:pt idx="3">
                  <c:v>22.9</c:v>
                </c:pt>
                <c:pt idx="4">
                  <c:v>22.4</c:v>
                </c:pt>
                <c:pt idx="5">
                  <c:v>21.1</c:v>
                </c:pt>
                <c:pt idx="6">
                  <c:v>19.7</c:v>
                </c:pt>
                <c:pt idx="7">
                  <c:v>19.899999999999999</c:v>
                </c:pt>
                <c:pt idx="8">
                  <c:v>18.8</c:v>
                </c:pt>
                <c:pt idx="9">
                  <c:v>21.9</c:v>
                </c:pt>
                <c:pt idx="10">
                  <c:v>21.8</c:v>
                </c:pt>
                <c:pt idx="11">
                  <c:v>22</c:v>
                </c:pt>
                <c:pt idx="12">
                  <c:v>20.3</c:v>
                </c:pt>
                <c:pt idx="13">
                  <c:v>21.1</c:v>
                </c:pt>
                <c:pt idx="14">
                  <c:v>20.100000000000001</c:v>
                </c:pt>
                <c:pt idx="15">
                  <c:v>20.8</c:v>
                </c:pt>
                <c:pt idx="16">
                  <c:v>20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5-46F3-87D7-D29835640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5-46F3-87D7-D29835640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45567"/>
        <c:axId val="473846527"/>
      </c:lineChart>
      <c:catAx>
        <c:axId val="47384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6527"/>
        <c:crosses val="autoZero"/>
        <c:auto val="1"/>
        <c:lblAlgn val="ctr"/>
        <c:lblOffset val="100"/>
        <c:noMultiLvlLbl val="0"/>
      </c:catAx>
      <c:valAx>
        <c:axId val="47384652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5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68</c:v>
                </c:pt>
                <c:pt idx="1">
                  <c:v>68.599999999999994</c:v>
                </c:pt>
                <c:pt idx="2">
                  <c:v>66.900000000000006</c:v>
                </c:pt>
                <c:pt idx="3">
                  <c:v>68</c:v>
                </c:pt>
                <c:pt idx="4">
                  <c:v>66.2</c:v>
                </c:pt>
                <c:pt idx="5">
                  <c:v>64.5</c:v>
                </c:pt>
                <c:pt idx="6">
                  <c:v>63.6</c:v>
                </c:pt>
                <c:pt idx="7">
                  <c:v>66.2</c:v>
                </c:pt>
                <c:pt idx="8">
                  <c:v>62.4</c:v>
                </c:pt>
                <c:pt idx="9">
                  <c:v>70</c:v>
                </c:pt>
                <c:pt idx="10">
                  <c:v>70</c:v>
                </c:pt>
                <c:pt idx="11">
                  <c:v>74</c:v>
                </c:pt>
                <c:pt idx="12">
                  <c:v>75</c:v>
                </c:pt>
                <c:pt idx="13">
                  <c:v>71.099999999999994</c:v>
                </c:pt>
                <c:pt idx="14">
                  <c:v>71.099999999999994</c:v>
                </c:pt>
                <c:pt idx="15">
                  <c:v>69.3</c:v>
                </c:pt>
                <c:pt idx="16">
                  <c:v>69.7</c:v>
                </c:pt>
                <c:pt idx="17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F-4C58-BB14-A75532602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F-4C58-BB14-A75532602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41727"/>
        <c:axId val="473844127"/>
      </c:lineChart>
      <c:catAx>
        <c:axId val="47384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4127"/>
        <c:crosses val="autoZero"/>
        <c:auto val="1"/>
        <c:lblAlgn val="ctr"/>
        <c:lblOffset val="100"/>
        <c:noMultiLvlLbl val="0"/>
      </c:catAx>
      <c:valAx>
        <c:axId val="473844127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1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5806</c:v>
                </c:pt>
                <c:pt idx="1">
                  <c:v>5234</c:v>
                </c:pt>
                <c:pt idx="2">
                  <c:v>4874</c:v>
                </c:pt>
                <c:pt idx="3">
                  <c:v>4889</c:v>
                </c:pt>
                <c:pt idx="4">
                  <c:v>4838</c:v>
                </c:pt>
                <c:pt idx="5">
                  <c:v>4383</c:v>
                </c:pt>
                <c:pt idx="6">
                  <c:v>4610</c:v>
                </c:pt>
                <c:pt idx="7">
                  <c:v>4537</c:v>
                </c:pt>
                <c:pt idx="8">
                  <c:v>4422</c:v>
                </c:pt>
                <c:pt idx="9">
                  <c:v>4412</c:v>
                </c:pt>
                <c:pt idx="10">
                  <c:v>4614</c:v>
                </c:pt>
                <c:pt idx="11">
                  <c:v>4682</c:v>
                </c:pt>
                <c:pt idx="12">
                  <c:v>4834</c:v>
                </c:pt>
                <c:pt idx="13">
                  <c:v>5081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8-46F2-B140-E97A33021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8-46F2-B140-E97A33021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54207"/>
        <c:axId val="473850367"/>
      </c:lineChart>
      <c:catAx>
        <c:axId val="47385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0367"/>
        <c:crosses val="autoZero"/>
        <c:auto val="1"/>
        <c:lblAlgn val="ctr"/>
        <c:lblOffset val="100"/>
        <c:noMultiLvlLbl val="0"/>
      </c:catAx>
      <c:valAx>
        <c:axId val="473850367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42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3102</c:v>
                </c:pt>
                <c:pt idx="1">
                  <c:v>3503</c:v>
                </c:pt>
                <c:pt idx="2">
                  <c:v>2363</c:v>
                </c:pt>
                <c:pt idx="3">
                  <c:v>1212</c:v>
                </c:pt>
                <c:pt idx="4">
                  <c:v>540</c:v>
                </c:pt>
                <c:pt idx="5">
                  <c:v>548</c:v>
                </c:pt>
                <c:pt idx="6">
                  <c:v>556</c:v>
                </c:pt>
                <c:pt idx="7">
                  <c:v>564</c:v>
                </c:pt>
                <c:pt idx="8">
                  <c:v>576</c:v>
                </c:pt>
                <c:pt idx="9">
                  <c:v>585</c:v>
                </c:pt>
                <c:pt idx="10">
                  <c:v>595</c:v>
                </c:pt>
                <c:pt idx="11">
                  <c:v>605</c:v>
                </c:pt>
                <c:pt idx="12">
                  <c:v>596</c:v>
                </c:pt>
                <c:pt idx="13">
                  <c:v>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7-4454-8663-614A98A45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7-4454-8663-614A98A45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51807"/>
        <c:axId val="473852287"/>
      </c:lineChart>
      <c:catAx>
        <c:axId val="47385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2287"/>
        <c:crosses val="autoZero"/>
        <c:auto val="1"/>
        <c:lblAlgn val="ctr"/>
        <c:lblOffset val="100"/>
        <c:noMultiLvlLbl val="0"/>
      </c:catAx>
      <c:valAx>
        <c:axId val="47385228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18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21638</c:v>
                </c:pt>
                <c:pt idx="1">
                  <c:v>23007</c:v>
                </c:pt>
                <c:pt idx="2">
                  <c:v>30552</c:v>
                </c:pt>
                <c:pt idx="3">
                  <c:v>23535</c:v>
                </c:pt>
                <c:pt idx="4">
                  <c:v>23769</c:v>
                </c:pt>
                <c:pt idx="5">
                  <c:v>29581</c:v>
                </c:pt>
                <c:pt idx="6">
                  <c:v>56716</c:v>
                </c:pt>
                <c:pt idx="7">
                  <c:v>30129</c:v>
                </c:pt>
                <c:pt idx="8">
                  <c:v>43494</c:v>
                </c:pt>
                <c:pt idx="9">
                  <c:v>41338</c:v>
                </c:pt>
                <c:pt idx="10">
                  <c:v>47655</c:v>
                </c:pt>
                <c:pt idx="11">
                  <c:v>26726</c:v>
                </c:pt>
                <c:pt idx="12">
                  <c:v>34922</c:v>
                </c:pt>
                <c:pt idx="13">
                  <c:v>35891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8-4BED-B554-57A9A14F5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8-4BED-B554-57A9A14F5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1519"/>
        <c:axId val="571791119"/>
      </c:lineChart>
      <c:catAx>
        <c:axId val="57178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1119"/>
        <c:crosses val="autoZero"/>
        <c:auto val="1"/>
        <c:lblAlgn val="ctr"/>
        <c:lblOffset val="100"/>
        <c:noMultiLvlLbl val="0"/>
      </c:catAx>
      <c:valAx>
        <c:axId val="5717911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1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13530246</c:v>
                </c:pt>
                <c:pt idx="1">
                  <c:v>13381591</c:v>
                </c:pt>
                <c:pt idx="2">
                  <c:v>13068841</c:v>
                </c:pt>
                <c:pt idx="3">
                  <c:v>13359899</c:v>
                </c:pt>
                <c:pt idx="4">
                  <c:v>16587928</c:v>
                </c:pt>
                <c:pt idx="5">
                  <c:v>14266037</c:v>
                </c:pt>
                <c:pt idx="6">
                  <c:v>13408644</c:v>
                </c:pt>
                <c:pt idx="7">
                  <c:v>15574852</c:v>
                </c:pt>
                <c:pt idx="8">
                  <c:v>14147746</c:v>
                </c:pt>
                <c:pt idx="9">
                  <c:v>15905599</c:v>
                </c:pt>
                <c:pt idx="10">
                  <c:v>17972486</c:v>
                </c:pt>
                <c:pt idx="11">
                  <c:v>16229989</c:v>
                </c:pt>
                <c:pt idx="12">
                  <c:v>14708769</c:v>
                </c:pt>
                <c:pt idx="13">
                  <c:v>14727850</c:v>
                </c:pt>
                <c:pt idx="14">
                  <c:v>15581412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C-4F7C-9220-EF374A6FBFB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13199427</c:v>
                </c:pt>
                <c:pt idx="1">
                  <c:v>13050961</c:v>
                </c:pt>
                <c:pt idx="2">
                  <c:v>12695278</c:v>
                </c:pt>
                <c:pt idx="3">
                  <c:v>12828595</c:v>
                </c:pt>
                <c:pt idx="4">
                  <c:v>16141971</c:v>
                </c:pt>
                <c:pt idx="5">
                  <c:v>13791889</c:v>
                </c:pt>
                <c:pt idx="6">
                  <c:v>12960724</c:v>
                </c:pt>
                <c:pt idx="7">
                  <c:v>15346534</c:v>
                </c:pt>
                <c:pt idx="8">
                  <c:v>13709078</c:v>
                </c:pt>
                <c:pt idx="9">
                  <c:v>15542075</c:v>
                </c:pt>
                <c:pt idx="10">
                  <c:v>17685380</c:v>
                </c:pt>
                <c:pt idx="11">
                  <c:v>15904017</c:v>
                </c:pt>
                <c:pt idx="12">
                  <c:v>14300723</c:v>
                </c:pt>
                <c:pt idx="13">
                  <c:v>14250442</c:v>
                </c:pt>
                <c:pt idx="14">
                  <c:v>15229409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C-4F7C-9220-EF374A6FBFB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330819</c:v>
                </c:pt>
                <c:pt idx="1">
                  <c:v>330630</c:v>
                </c:pt>
                <c:pt idx="2">
                  <c:v>373563</c:v>
                </c:pt>
                <c:pt idx="3">
                  <c:v>531304</c:v>
                </c:pt>
                <c:pt idx="4">
                  <c:v>445957</c:v>
                </c:pt>
                <c:pt idx="5">
                  <c:v>474148</c:v>
                </c:pt>
                <c:pt idx="6">
                  <c:v>447920</c:v>
                </c:pt>
                <c:pt idx="7">
                  <c:v>228318</c:v>
                </c:pt>
                <c:pt idx="8">
                  <c:v>438668</c:v>
                </c:pt>
                <c:pt idx="9">
                  <c:v>363524</c:v>
                </c:pt>
                <c:pt idx="10">
                  <c:v>287106</c:v>
                </c:pt>
                <c:pt idx="11">
                  <c:v>325972</c:v>
                </c:pt>
                <c:pt idx="12">
                  <c:v>408046</c:v>
                </c:pt>
                <c:pt idx="13">
                  <c:v>477408</c:v>
                </c:pt>
                <c:pt idx="14">
                  <c:v>352003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DC-4F7C-9220-EF374A6FB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615855"/>
        <c:axId val="178615375"/>
      </c:lineChart>
      <c:catAx>
        <c:axId val="17861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8615375"/>
        <c:crosses val="autoZero"/>
        <c:auto val="1"/>
        <c:lblAlgn val="ctr"/>
        <c:lblOffset val="100"/>
        <c:noMultiLvlLbl val="0"/>
      </c:catAx>
      <c:valAx>
        <c:axId val="178615375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861585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6-4136-841A-765BBAA04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6-4136-841A-765BBAA04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77679"/>
        <c:axId val="571782479"/>
      </c:lineChart>
      <c:catAx>
        <c:axId val="5717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2479"/>
        <c:crosses val="autoZero"/>
        <c:auto val="1"/>
        <c:lblAlgn val="ctr"/>
        <c:lblOffset val="100"/>
        <c:noMultiLvlLbl val="0"/>
      </c:catAx>
      <c:valAx>
        <c:axId val="57178247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76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65667</c:v>
                </c:pt>
                <c:pt idx="1">
                  <c:v>85142</c:v>
                </c:pt>
                <c:pt idx="2">
                  <c:v>90289</c:v>
                </c:pt>
                <c:pt idx="3">
                  <c:v>195750</c:v>
                </c:pt>
                <c:pt idx="4">
                  <c:v>101875</c:v>
                </c:pt>
                <c:pt idx="5">
                  <c:v>72476</c:v>
                </c:pt>
                <c:pt idx="6">
                  <c:v>75051</c:v>
                </c:pt>
                <c:pt idx="7">
                  <c:v>70749</c:v>
                </c:pt>
                <c:pt idx="8">
                  <c:v>73840</c:v>
                </c:pt>
                <c:pt idx="9">
                  <c:v>182329</c:v>
                </c:pt>
                <c:pt idx="10">
                  <c:v>109850</c:v>
                </c:pt>
                <c:pt idx="11">
                  <c:v>92878</c:v>
                </c:pt>
                <c:pt idx="12">
                  <c:v>86089</c:v>
                </c:pt>
                <c:pt idx="13">
                  <c:v>99864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E-4741-A3DD-40935C3A9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E-4741-A3DD-40935C3A9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90159"/>
        <c:axId val="571778159"/>
      </c:lineChart>
      <c:catAx>
        <c:axId val="57179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8159"/>
        <c:crosses val="autoZero"/>
        <c:auto val="1"/>
        <c:lblAlgn val="ctr"/>
        <c:lblOffset val="100"/>
        <c:noMultiLvlLbl val="0"/>
      </c:catAx>
      <c:valAx>
        <c:axId val="5717781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0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25444</c:v>
                </c:pt>
                <c:pt idx="1">
                  <c:v>21460</c:v>
                </c:pt>
                <c:pt idx="2">
                  <c:v>26288</c:v>
                </c:pt>
                <c:pt idx="3">
                  <c:v>30836</c:v>
                </c:pt>
                <c:pt idx="4">
                  <c:v>28381</c:v>
                </c:pt>
                <c:pt idx="5">
                  <c:v>29660</c:v>
                </c:pt>
                <c:pt idx="6">
                  <c:v>41441</c:v>
                </c:pt>
                <c:pt idx="7">
                  <c:v>32325</c:v>
                </c:pt>
                <c:pt idx="8">
                  <c:v>33171</c:v>
                </c:pt>
                <c:pt idx="9">
                  <c:v>47277</c:v>
                </c:pt>
                <c:pt idx="10">
                  <c:v>40740</c:v>
                </c:pt>
                <c:pt idx="11">
                  <c:v>38990</c:v>
                </c:pt>
                <c:pt idx="12">
                  <c:v>42300</c:v>
                </c:pt>
                <c:pt idx="13">
                  <c:v>39016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6-43A8-8067-0CDB08F0FB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6-43A8-8067-0CDB08F0F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92079"/>
        <c:axId val="571781999"/>
      </c:lineChart>
      <c:catAx>
        <c:axId val="57179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1999"/>
        <c:crosses val="autoZero"/>
        <c:auto val="1"/>
        <c:lblAlgn val="ctr"/>
        <c:lblOffset val="100"/>
        <c:noMultiLvlLbl val="0"/>
      </c:catAx>
      <c:valAx>
        <c:axId val="5717819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2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52011</c:v>
                </c:pt>
                <c:pt idx="1">
                  <c:v>38647</c:v>
                </c:pt>
                <c:pt idx="2">
                  <c:v>41784</c:v>
                </c:pt>
                <c:pt idx="3">
                  <c:v>46823</c:v>
                </c:pt>
                <c:pt idx="4">
                  <c:v>53804</c:v>
                </c:pt>
                <c:pt idx="5">
                  <c:v>53596</c:v>
                </c:pt>
                <c:pt idx="6">
                  <c:v>109966</c:v>
                </c:pt>
                <c:pt idx="7">
                  <c:v>69839</c:v>
                </c:pt>
                <c:pt idx="8">
                  <c:v>114535</c:v>
                </c:pt>
                <c:pt idx="9">
                  <c:v>63426</c:v>
                </c:pt>
                <c:pt idx="10">
                  <c:v>58227</c:v>
                </c:pt>
                <c:pt idx="11">
                  <c:v>64113</c:v>
                </c:pt>
                <c:pt idx="12">
                  <c:v>58890</c:v>
                </c:pt>
                <c:pt idx="13">
                  <c:v>68018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7-41EF-A4C9-F00D582A2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7-41EF-A4C9-F00D582A2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5839"/>
        <c:axId val="571779599"/>
      </c:lineChart>
      <c:catAx>
        <c:axId val="57178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9599"/>
        <c:crosses val="autoZero"/>
        <c:auto val="1"/>
        <c:lblAlgn val="ctr"/>
        <c:lblOffset val="100"/>
        <c:noMultiLvlLbl val="0"/>
      </c:catAx>
      <c:valAx>
        <c:axId val="571779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A-4F18-ACE8-94D98A9AC3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A-4F18-ACE8-94D98A9AC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1039"/>
        <c:axId val="571786319"/>
      </c:lineChart>
      <c:catAx>
        <c:axId val="57178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6319"/>
        <c:crosses val="autoZero"/>
        <c:auto val="1"/>
        <c:lblAlgn val="ctr"/>
        <c:lblOffset val="100"/>
        <c:noMultiLvlLbl val="0"/>
      </c:catAx>
      <c:valAx>
        <c:axId val="571786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1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126977</c:v>
                </c:pt>
                <c:pt idx="1">
                  <c:v>134924</c:v>
                </c:pt>
                <c:pt idx="2">
                  <c:v>125061</c:v>
                </c:pt>
                <c:pt idx="3">
                  <c:v>136713</c:v>
                </c:pt>
                <c:pt idx="4">
                  <c:v>140658</c:v>
                </c:pt>
                <c:pt idx="5">
                  <c:v>146250</c:v>
                </c:pt>
                <c:pt idx="6">
                  <c:v>152492</c:v>
                </c:pt>
                <c:pt idx="7">
                  <c:v>149704</c:v>
                </c:pt>
                <c:pt idx="8">
                  <c:v>167498</c:v>
                </c:pt>
                <c:pt idx="9">
                  <c:v>173344</c:v>
                </c:pt>
                <c:pt idx="10">
                  <c:v>207947</c:v>
                </c:pt>
                <c:pt idx="11">
                  <c:v>182416</c:v>
                </c:pt>
                <c:pt idx="12">
                  <c:v>193679</c:v>
                </c:pt>
                <c:pt idx="13">
                  <c:v>208344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E-477C-B1C1-7D9EFFB14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E-477C-B1C1-7D9EFFB14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7455"/>
        <c:axId val="172798335"/>
      </c:lineChart>
      <c:catAx>
        <c:axId val="17280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8335"/>
        <c:crosses val="autoZero"/>
        <c:auto val="1"/>
        <c:lblAlgn val="ctr"/>
        <c:lblOffset val="100"/>
        <c:noMultiLvlLbl val="0"/>
      </c:catAx>
      <c:valAx>
        <c:axId val="1727983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7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9361</c:v>
                </c:pt>
                <c:pt idx="1">
                  <c:v>9656</c:v>
                </c:pt>
                <c:pt idx="2">
                  <c:v>12058</c:v>
                </c:pt>
                <c:pt idx="3">
                  <c:v>10654</c:v>
                </c:pt>
                <c:pt idx="4">
                  <c:v>14989</c:v>
                </c:pt>
                <c:pt idx="5">
                  <c:v>12270</c:v>
                </c:pt>
                <c:pt idx="6">
                  <c:v>11303</c:v>
                </c:pt>
                <c:pt idx="7">
                  <c:v>13525</c:v>
                </c:pt>
                <c:pt idx="8">
                  <c:v>20619</c:v>
                </c:pt>
                <c:pt idx="9">
                  <c:v>46122</c:v>
                </c:pt>
                <c:pt idx="10">
                  <c:v>28207</c:v>
                </c:pt>
                <c:pt idx="11">
                  <c:v>32942</c:v>
                </c:pt>
                <c:pt idx="12">
                  <c:v>16616</c:v>
                </c:pt>
                <c:pt idx="13">
                  <c:v>28144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A-4AC7-9994-5C4F3423B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A-4AC7-9994-5C4F3423B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1695"/>
        <c:axId val="172800255"/>
      </c:lineChart>
      <c:catAx>
        <c:axId val="17280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0255"/>
        <c:crosses val="autoZero"/>
        <c:auto val="1"/>
        <c:lblAlgn val="ctr"/>
        <c:lblOffset val="100"/>
        <c:noMultiLvlLbl val="0"/>
      </c:catAx>
      <c:valAx>
        <c:axId val="1728002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1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2135</c:v>
                </c:pt>
                <c:pt idx="1">
                  <c:v>4375</c:v>
                </c:pt>
                <c:pt idx="2">
                  <c:v>3039</c:v>
                </c:pt>
                <c:pt idx="3">
                  <c:v>13466</c:v>
                </c:pt>
                <c:pt idx="4">
                  <c:v>17802</c:v>
                </c:pt>
                <c:pt idx="5">
                  <c:v>6914</c:v>
                </c:pt>
                <c:pt idx="6">
                  <c:v>5140</c:v>
                </c:pt>
                <c:pt idx="7">
                  <c:v>10681</c:v>
                </c:pt>
                <c:pt idx="8">
                  <c:v>7976</c:v>
                </c:pt>
                <c:pt idx="9">
                  <c:v>10640</c:v>
                </c:pt>
                <c:pt idx="10">
                  <c:v>10442</c:v>
                </c:pt>
                <c:pt idx="11">
                  <c:v>12455</c:v>
                </c:pt>
                <c:pt idx="12">
                  <c:v>20995</c:v>
                </c:pt>
                <c:pt idx="13">
                  <c:v>10713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E-4F5D-8006-F72A30A468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E-4F5D-8006-F72A30A46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4975"/>
        <c:axId val="172802175"/>
      </c:lineChart>
      <c:catAx>
        <c:axId val="17279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2175"/>
        <c:crosses val="autoZero"/>
        <c:auto val="1"/>
        <c:lblAlgn val="ctr"/>
        <c:lblOffset val="100"/>
        <c:noMultiLvlLbl val="0"/>
      </c:catAx>
      <c:valAx>
        <c:axId val="1728021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4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60461</c:v>
                </c:pt>
                <c:pt idx="1">
                  <c:v>49118</c:v>
                </c:pt>
                <c:pt idx="2">
                  <c:v>53324</c:v>
                </c:pt>
                <c:pt idx="3">
                  <c:v>64665</c:v>
                </c:pt>
                <c:pt idx="4">
                  <c:v>60552</c:v>
                </c:pt>
                <c:pt idx="5">
                  <c:v>59787</c:v>
                </c:pt>
                <c:pt idx="6">
                  <c:v>57214</c:v>
                </c:pt>
                <c:pt idx="7">
                  <c:v>59412</c:v>
                </c:pt>
                <c:pt idx="8">
                  <c:v>60682</c:v>
                </c:pt>
                <c:pt idx="9">
                  <c:v>59506</c:v>
                </c:pt>
                <c:pt idx="10">
                  <c:v>78874</c:v>
                </c:pt>
                <c:pt idx="11">
                  <c:v>68445</c:v>
                </c:pt>
                <c:pt idx="12">
                  <c:v>71735</c:v>
                </c:pt>
                <c:pt idx="13">
                  <c:v>76569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8-44AC-89AD-51B3D753A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8-44AC-89AD-51B3D753A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3615"/>
        <c:axId val="172795455"/>
      </c:lineChart>
      <c:catAx>
        <c:axId val="17280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5455"/>
        <c:crosses val="autoZero"/>
        <c:auto val="1"/>
        <c:lblAlgn val="ctr"/>
        <c:lblOffset val="100"/>
        <c:noMultiLvlLbl val="0"/>
      </c:catAx>
      <c:valAx>
        <c:axId val="1727954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3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60365</c:v>
                </c:pt>
                <c:pt idx="1">
                  <c:v>52838</c:v>
                </c:pt>
                <c:pt idx="2">
                  <c:v>52781</c:v>
                </c:pt>
                <c:pt idx="3">
                  <c:v>58403</c:v>
                </c:pt>
                <c:pt idx="4">
                  <c:v>54802</c:v>
                </c:pt>
                <c:pt idx="5">
                  <c:v>55307</c:v>
                </c:pt>
                <c:pt idx="6">
                  <c:v>68257</c:v>
                </c:pt>
                <c:pt idx="7">
                  <c:v>81519</c:v>
                </c:pt>
                <c:pt idx="8">
                  <c:v>90314</c:v>
                </c:pt>
                <c:pt idx="9">
                  <c:v>87834</c:v>
                </c:pt>
                <c:pt idx="10">
                  <c:v>59641</c:v>
                </c:pt>
                <c:pt idx="11">
                  <c:v>59334</c:v>
                </c:pt>
                <c:pt idx="12">
                  <c:v>63217</c:v>
                </c:pt>
                <c:pt idx="13">
                  <c:v>76968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5-4299-8408-0F1FC18C5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5-4299-8408-0F1FC18C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6015"/>
        <c:axId val="172797855"/>
      </c:lineChart>
      <c:catAx>
        <c:axId val="17280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7855"/>
        <c:crosses val="autoZero"/>
        <c:auto val="1"/>
        <c:lblAlgn val="ctr"/>
        <c:lblOffset val="100"/>
        <c:noMultiLvlLbl val="0"/>
      </c:catAx>
      <c:valAx>
        <c:axId val="1727978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6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0.41</c:v>
                </c:pt>
                <c:pt idx="1">
                  <c:v>0.41</c:v>
                </c:pt>
                <c:pt idx="2">
                  <c:v>0.4</c:v>
                </c:pt>
                <c:pt idx="3">
                  <c:v>0.39</c:v>
                </c:pt>
                <c:pt idx="4">
                  <c:v>0.37</c:v>
                </c:pt>
                <c:pt idx="5">
                  <c:v>0.36</c:v>
                </c:pt>
                <c:pt idx="6">
                  <c:v>0.36</c:v>
                </c:pt>
                <c:pt idx="7">
                  <c:v>0.35</c:v>
                </c:pt>
                <c:pt idx="8">
                  <c:v>0.34</c:v>
                </c:pt>
                <c:pt idx="9">
                  <c:v>0.34</c:v>
                </c:pt>
                <c:pt idx="10">
                  <c:v>0.35</c:v>
                </c:pt>
                <c:pt idx="11">
                  <c:v>0.37</c:v>
                </c:pt>
                <c:pt idx="12">
                  <c:v>0.36</c:v>
                </c:pt>
                <c:pt idx="13">
                  <c:v>0.36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8-4DC9-A22C-3031908AB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8-4DC9-A22C-3031908AB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74847"/>
        <c:axId val="476279647"/>
      </c:lineChart>
      <c:catAx>
        <c:axId val="47627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9647"/>
        <c:crosses val="autoZero"/>
        <c:auto val="1"/>
        <c:lblAlgn val="ctr"/>
        <c:lblOffset val="100"/>
        <c:noMultiLvlLbl val="0"/>
      </c:catAx>
      <c:valAx>
        <c:axId val="476279647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48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73609</c:v>
                </c:pt>
                <c:pt idx="1">
                  <c:v>71654</c:v>
                </c:pt>
                <c:pt idx="2">
                  <c:v>67793</c:v>
                </c:pt>
                <c:pt idx="3">
                  <c:v>68484</c:v>
                </c:pt>
                <c:pt idx="4">
                  <c:v>70838</c:v>
                </c:pt>
                <c:pt idx="5">
                  <c:v>75816</c:v>
                </c:pt>
                <c:pt idx="6">
                  <c:v>74522</c:v>
                </c:pt>
                <c:pt idx="7">
                  <c:v>72442</c:v>
                </c:pt>
                <c:pt idx="8">
                  <c:v>71581</c:v>
                </c:pt>
                <c:pt idx="9">
                  <c:v>78571</c:v>
                </c:pt>
                <c:pt idx="10">
                  <c:v>80549</c:v>
                </c:pt>
                <c:pt idx="11">
                  <c:v>81440</c:v>
                </c:pt>
                <c:pt idx="12">
                  <c:v>78856</c:v>
                </c:pt>
                <c:pt idx="13">
                  <c:v>81963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8-4E33-8B19-3DBA496C9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8-4E33-8B19-3DBA496C9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1503"/>
        <c:axId val="320129103"/>
      </c:lineChart>
      <c:catAx>
        <c:axId val="32013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9103"/>
        <c:crosses val="autoZero"/>
        <c:auto val="1"/>
        <c:lblAlgn val="ctr"/>
        <c:lblOffset val="100"/>
        <c:noMultiLvlLbl val="0"/>
      </c:catAx>
      <c:valAx>
        <c:axId val="32012910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15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78966</c:v>
                </c:pt>
                <c:pt idx="1">
                  <c:v>80409</c:v>
                </c:pt>
                <c:pt idx="2">
                  <c:v>74108</c:v>
                </c:pt>
                <c:pt idx="3">
                  <c:v>77048</c:v>
                </c:pt>
                <c:pt idx="4">
                  <c:v>78506</c:v>
                </c:pt>
                <c:pt idx="5">
                  <c:v>79224</c:v>
                </c:pt>
                <c:pt idx="6">
                  <c:v>82348</c:v>
                </c:pt>
                <c:pt idx="7">
                  <c:v>84582</c:v>
                </c:pt>
                <c:pt idx="8">
                  <c:v>85912</c:v>
                </c:pt>
                <c:pt idx="9">
                  <c:v>111960</c:v>
                </c:pt>
                <c:pt idx="10">
                  <c:v>115904</c:v>
                </c:pt>
                <c:pt idx="11">
                  <c:v>113094</c:v>
                </c:pt>
                <c:pt idx="12">
                  <c:v>120402</c:v>
                </c:pt>
                <c:pt idx="13">
                  <c:v>134583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9-44AE-B9C4-DA64923AAB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9-44AE-B9C4-DA64923AA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3423"/>
        <c:axId val="320131023"/>
      </c:lineChart>
      <c:catAx>
        <c:axId val="32013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1023"/>
        <c:crosses val="autoZero"/>
        <c:auto val="1"/>
        <c:lblAlgn val="ctr"/>
        <c:lblOffset val="100"/>
        <c:noMultiLvlLbl val="0"/>
      </c:catAx>
      <c:valAx>
        <c:axId val="32013102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34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53579</c:v>
                </c:pt>
                <c:pt idx="1">
                  <c:v>53862</c:v>
                </c:pt>
                <c:pt idx="2">
                  <c:v>67152</c:v>
                </c:pt>
                <c:pt idx="3">
                  <c:v>79661</c:v>
                </c:pt>
                <c:pt idx="4">
                  <c:v>71254</c:v>
                </c:pt>
                <c:pt idx="5">
                  <c:v>71273</c:v>
                </c:pt>
                <c:pt idx="6">
                  <c:v>100678</c:v>
                </c:pt>
                <c:pt idx="7">
                  <c:v>70597</c:v>
                </c:pt>
                <c:pt idx="8">
                  <c:v>74038</c:v>
                </c:pt>
                <c:pt idx="9">
                  <c:v>191542</c:v>
                </c:pt>
                <c:pt idx="10">
                  <c:v>110830</c:v>
                </c:pt>
                <c:pt idx="11">
                  <c:v>100654</c:v>
                </c:pt>
                <c:pt idx="12">
                  <c:v>113716</c:v>
                </c:pt>
                <c:pt idx="13">
                  <c:v>125844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0-4EFC-BC98-376193CF6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0-4EFC-BC98-376193CF6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4383"/>
        <c:axId val="320128623"/>
      </c:lineChart>
      <c:catAx>
        <c:axId val="32013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8623"/>
        <c:crosses val="autoZero"/>
        <c:auto val="1"/>
        <c:lblAlgn val="ctr"/>
        <c:lblOffset val="100"/>
        <c:noMultiLvlLbl val="0"/>
      </c:catAx>
      <c:valAx>
        <c:axId val="32012862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43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2135</c:v>
                </c:pt>
                <c:pt idx="1">
                  <c:v>4375</c:v>
                </c:pt>
                <c:pt idx="2">
                  <c:v>3039</c:v>
                </c:pt>
                <c:pt idx="3">
                  <c:v>13466</c:v>
                </c:pt>
                <c:pt idx="4">
                  <c:v>17802</c:v>
                </c:pt>
                <c:pt idx="5">
                  <c:v>6914</c:v>
                </c:pt>
                <c:pt idx="6">
                  <c:v>5140</c:v>
                </c:pt>
                <c:pt idx="7">
                  <c:v>10681</c:v>
                </c:pt>
                <c:pt idx="8">
                  <c:v>7976</c:v>
                </c:pt>
                <c:pt idx="9">
                  <c:v>10640</c:v>
                </c:pt>
                <c:pt idx="10">
                  <c:v>10442</c:v>
                </c:pt>
                <c:pt idx="11">
                  <c:v>12455</c:v>
                </c:pt>
                <c:pt idx="12">
                  <c:v>20995</c:v>
                </c:pt>
                <c:pt idx="13">
                  <c:v>10713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F-4D00-98CD-51CE6CC170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F-4D00-98CD-51CE6CC17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42063"/>
        <c:axId val="320138223"/>
      </c:lineChart>
      <c:catAx>
        <c:axId val="32014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8223"/>
        <c:crosses val="autoZero"/>
        <c:auto val="1"/>
        <c:lblAlgn val="ctr"/>
        <c:lblOffset val="100"/>
        <c:noMultiLvlLbl val="0"/>
      </c:catAx>
      <c:valAx>
        <c:axId val="320138223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20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6339</c:v>
                </c:pt>
                <c:pt idx="1">
                  <c:v>13</c:v>
                </c:pt>
                <c:pt idx="2">
                  <c:v>13</c:v>
                </c:pt>
                <c:pt idx="3">
                  <c:v>1227</c:v>
                </c:pt>
                <c:pt idx="4">
                  <c:v>14</c:v>
                </c:pt>
                <c:pt idx="5">
                  <c:v>14</c:v>
                </c:pt>
                <c:pt idx="6">
                  <c:v>971</c:v>
                </c:pt>
                <c:pt idx="7">
                  <c:v>1732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3-4C4D-9742-ED88B4F7B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3-4C4D-9742-ED88B4F7B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43503"/>
        <c:axId val="320139183"/>
      </c:lineChart>
      <c:catAx>
        <c:axId val="32014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9183"/>
        <c:crosses val="autoZero"/>
        <c:auto val="1"/>
        <c:lblAlgn val="ctr"/>
        <c:lblOffset val="100"/>
        <c:noMultiLvlLbl val="0"/>
      </c:catAx>
      <c:valAx>
        <c:axId val="32013918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35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58359</c:v>
                </c:pt>
                <c:pt idx="1">
                  <c:v>60749</c:v>
                </c:pt>
                <c:pt idx="2">
                  <c:v>62690</c:v>
                </c:pt>
                <c:pt idx="3">
                  <c:v>66116</c:v>
                </c:pt>
                <c:pt idx="4">
                  <c:v>77732</c:v>
                </c:pt>
                <c:pt idx="5">
                  <c:v>77516</c:v>
                </c:pt>
                <c:pt idx="6">
                  <c:v>76917</c:v>
                </c:pt>
                <c:pt idx="7">
                  <c:v>79378</c:v>
                </c:pt>
                <c:pt idx="8">
                  <c:v>98429</c:v>
                </c:pt>
                <c:pt idx="9">
                  <c:v>84094</c:v>
                </c:pt>
                <c:pt idx="10">
                  <c:v>84874</c:v>
                </c:pt>
                <c:pt idx="11">
                  <c:v>85648</c:v>
                </c:pt>
                <c:pt idx="12">
                  <c:v>88727</c:v>
                </c:pt>
                <c:pt idx="13">
                  <c:v>96595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D-43D7-8EE8-E01C5435E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D-43D7-8EE8-E01C5435E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40143"/>
        <c:axId val="320140623"/>
      </c:lineChart>
      <c:catAx>
        <c:axId val="32014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0623"/>
        <c:crosses val="autoZero"/>
        <c:auto val="1"/>
        <c:lblAlgn val="ctr"/>
        <c:lblOffset val="100"/>
        <c:noMultiLvlLbl val="0"/>
      </c:catAx>
      <c:valAx>
        <c:axId val="320140623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01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88503</c:v>
                </c:pt>
                <c:pt idx="1">
                  <c:v>75215</c:v>
                </c:pt>
                <c:pt idx="2">
                  <c:v>67642</c:v>
                </c:pt>
                <c:pt idx="3">
                  <c:v>182667</c:v>
                </c:pt>
                <c:pt idx="4">
                  <c:v>77031</c:v>
                </c:pt>
                <c:pt idx="5">
                  <c:v>80491</c:v>
                </c:pt>
                <c:pt idx="6">
                  <c:v>166069</c:v>
                </c:pt>
                <c:pt idx="7">
                  <c:v>130646</c:v>
                </c:pt>
                <c:pt idx="8">
                  <c:v>198048</c:v>
                </c:pt>
                <c:pt idx="9">
                  <c:v>160827</c:v>
                </c:pt>
                <c:pt idx="10">
                  <c:v>141015</c:v>
                </c:pt>
                <c:pt idx="11">
                  <c:v>87833</c:v>
                </c:pt>
                <c:pt idx="12">
                  <c:v>79171</c:v>
                </c:pt>
                <c:pt idx="13">
                  <c:v>120663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F-437D-8221-1D45D83FC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F-437D-8221-1D45D83FC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449199"/>
        <c:axId val="507452559"/>
      </c:lineChart>
      <c:catAx>
        <c:axId val="50744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52559"/>
        <c:crosses val="autoZero"/>
        <c:auto val="1"/>
        <c:lblAlgn val="ctr"/>
        <c:lblOffset val="100"/>
        <c:noMultiLvlLbl val="0"/>
      </c:catAx>
      <c:valAx>
        <c:axId val="5074525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49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9-4B3A-9540-B8E47C86C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9-4B3A-9540-B8E47C86C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458319"/>
        <c:axId val="507455439"/>
      </c:lineChart>
      <c:catAx>
        <c:axId val="50745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55439"/>
        <c:crosses val="autoZero"/>
        <c:auto val="1"/>
        <c:lblAlgn val="ctr"/>
        <c:lblOffset val="100"/>
        <c:noMultiLvlLbl val="0"/>
      </c:catAx>
      <c:valAx>
        <c:axId val="507455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58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24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165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A-4EB0-9647-D2EFF0525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A-4EB0-9647-D2EFF0525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444879"/>
        <c:axId val="507451599"/>
      </c:lineChart>
      <c:catAx>
        <c:axId val="50744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51599"/>
        <c:crosses val="autoZero"/>
        <c:auto val="1"/>
        <c:lblAlgn val="ctr"/>
        <c:lblOffset val="100"/>
        <c:noMultiLvlLbl val="0"/>
      </c:catAx>
      <c:valAx>
        <c:axId val="50745159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44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5997</c:v>
                </c:pt>
                <c:pt idx="1">
                  <c:v>6634</c:v>
                </c:pt>
                <c:pt idx="2">
                  <c:v>5848</c:v>
                </c:pt>
                <c:pt idx="3">
                  <c:v>6601</c:v>
                </c:pt>
                <c:pt idx="4">
                  <c:v>6988</c:v>
                </c:pt>
                <c:pt idx="5">
                  <c:v>7342</c:v>
                </c:pt>
                <c:pt idx="6">
                  <c:v>6536</c:v>
                </c:pt>
                <c:pt idx="7">
                  <c:v>7990</c:v>
                </c:pt>
                <c:pt idx="8">
                  <c:v>7957</c:v>
                </c:pt>
                <c:pt idx="9">
                  <c:v>7500</c:v>
                </c:pt>
                <c:pt idx="10">
                  <c:v>7807</c:v>
                </c:pt>
                <c:pt idx="11">
                  <c:v>8791</c:v>
                </c:pt>
                <c:pt idx="12">
                  <c:v>9838</c:v>
                </c:pt>
                <c:pt idx="13">
                  <c:v>9484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6-45A4-8692-73E396EB1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6-45A4-8692-73E396EB1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448719"/>
        <c:axId val="507449679"/>
      </c:lineChart>
      <c:catAx>
        <c:axId val="50744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49679"/>
        <c:crosses val="autoZero"/>
        <c:auto val="1"/>
        <c:lblAlgn val="ctr"/>
        <c:lblOffset val="100"/>
        <c:noMultiLvlLbl val="0"/>
      </c:catAx>
      <c:valAx>
        <c:axId val="50744967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48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94.7</c:v>
                </c:pt>
                <c:pt idx="1">
                  <c:v>93.2</c:v>
                </c:pt>
                <c:pt idx="2">
                  <c:v>90.6</c:v>
                </c:pt>
                <c:pt idx="3">
                  <c:v>90.9</c:v>
                </c:pt>
                <c:pt idx="4">
                  <c:v>88.6</c:v>
                </c:pt>
                <c:pt idx="5">
                  <c:v>85.6</c:v>
                </c:pt>
                <c:pt idx="6">
                  <c:v>83.3</c:v>
                </c:pt>
                <c:pt idx="7">
                  <c:v>86.1</c:v>
                </c:pt>
                <c:pt idx="8">
                  <c:v>81.2</c:v>
                </c:pt>
                <c:pt idx="9">
                  <c:v>91.9</c:v>
                </c:pt>
                <c:pt idx="10">
                  <c:v>91.8</c:v>
                </c:pt>
                <c:pt idx="11">
                  <c:v>96</c:v>
                </c:pt>
                <c:pt idx="12">
                  <c:v>95.3</c:v>
                </c:pt>
                <c:pt idx="13">
                  <c:v>92.2</c:v>
                </c:pt>
                <c:pt idx="14">
                  <c:v>91.2</c:v>
                </c:pt>
                <c:pt idx="15">
                  <c:v>90.1</c:v>
                </c:pt>
                <c:pt idx="16">
                  <c:v>89.7</c:v>
                </c:pt>
                <c:pt idx="17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A-4A0F-B7DF-BF8654FC7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A-4A0F-B7DF-BF8654FC7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76767"/>
        <c:axId val="476276287"/>
      </c:lineChart>
      <c:catAx>
        <c:axId val="47627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6287"/>
        <c:crosses val="autoZero"/>
        <c:auto val="1"/>
        <c:lblAlgn val="ctr"/>
        <c:lblOffset val="100"/>
        <c:noMultiLvlLbl val="0"/>
      </c:catAx>
      <c:valAx>
        <c:axId val="47627628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6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35738</c:v>
                </c:pt>
                <c:pt idx="4">
                  <c:v>37406</c:v>
                </c:pt>
                <c:pt idx="5">
                  <c:v>47416</c:v>
                </c:pt>
                <c:pt idx="6">
                  <c:v>86244</c:v>
                </c:pt>
                <c:pt idx="7">
                  <c:v>45016</c:v>
                </c:pt>
                <c:pt idx="8">
                  <c:v>61306</c:v>
                </c:pt>
                <c:pt idx="9">
                  <c:v>60490</c:v>
                </c:pt>
                <c:pt idx="10">
                  <c:v>53731</c:v>
                </c:pt>
                <c:pt idx="11">
                  <c:v>21728</c:v>
                </c:pt>
                <c:pt idx="12">
                  <c:v>9136</c:v>
                </c:pt>
                <c:pt idx="13">
                  <c:v>16814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F-4D10-9F76-67E5BE16F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F-4D10-9F76-67E5BE16F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458799"/>
        <c:axId val="507451119"/>
      </c:lineChart>
      <c:catAx>
        <c:axId val="5074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51119"/>
        <c:crosses val="autoZero"/>
        <c:auto val="1"/>
        <c:lblAlgn val="ctr"/>
        <c:lblOffset val="100"/>
        <c:noMultiLvlLbl val="0"/>
      </c:catAx>
      <c:valAx>
        <c:axId val="5074511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5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73609</c:v>
                </c:pt>
                <c:pt idx="1">
                  <c:v>71654</c:v>
                </c:pt>
                <c:pt idx="2">
                  <c:v>67793</c:v>
                </c:pt>
                <c:pt idx="3">
                  <c:v>68484</c:v>
                </c:pt>
                <c:pt idx="4">
                  <c:v>70838</c:v>
                </c:pt>
                <c:pt idx="5">
                  <c:v>75816</c:v>
                </c:pt>
                <c:pt idx="6">
                  <c:v>74522</c:v>
                </c:pt>
                <c:pt idx="7">
                  <c:v>72442</c:v>
                </c:pt>
                <c:pt idx="8">
                  <c:v>71581</c:v>
                </c:pt>
                <c:pt idx="9">
                  <c:v>78571</c:v>
                </c:pt>
                <c:pt idx="10">
                  <c:v>80549</c:v>
                </c:pt>
                <c:pt idx="11">
                  <c:v>81440</c:v>
                </c:pt>
                <c:pt idx="12">
                  <c:v>78856</c:v>
                </c:pt>
                <c:pt idx="13">
                  <c:v>81963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F-4B8F-BECD-F69743BA5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F-4B8F-BECD-F69743BA5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443439"/>
        <c:axId val="507460239"/>
      </c:lineChart>
      <c:catAx>
        <c:axId val="50744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60239"/>
        <c:crosses val="autoZero"/>
        <c:auto val="1"/>
        <c:lblAlgn val="ctr"/>
        <c:lblOffset val="100"/>
        <c:noMultiLvlLbl val="0"/>
      </c:catAx>
      <c:valAx>
        <c:axId val="5074602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4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58227</c:v>
                </c:pt>
                <c:pt idx="1">
                  <c:v>60885</c:v>
                </c:pt>
                <c:pt idx="2">
                  <c:v>60637</c:v>
                </c:pt>
                <c:pt idx="3">
                  <c:v>63182</c:v>
                </c:pt>
                <c:pt idx="4">
                  <c:v>66841</c:v>
                </c:pt>
                <c:pt idx="5">
                  <c:v>69811</c:v>
                </c:pt>
                <c:pt idx="6">
                  <c:v>66228</c:v>
                </c:pt>
                <c:pt idx="7">
                  <c:v>66656</c:v>
                </c:pt>
                <c:pt idx="8">
                  <c:v>70415</c:v>
                </c:pt>
                <c:pt idx="9">
                  <c:v>73848</c:v>
                </c:pt>
                <c:pt idx="10">
                  <c:v>72019</c:v>
                </c:pt>
                <c:pt idx="11">
                  <c:v>75203</c:v>
                </c:pt>
                <c:pt idx="12">
                  <c:v>80057</c:v>
                </c:pt>
                <c:pt idx="13">
                  <c:v>63523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7-47F2-94BF-42264CDE9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7-47F2-94BF-42264CDE9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461199"/>
        <c:axId val="507465519"/>
      </c:lineChart>
      <c:catAx>
        <c:axId val="5074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65519"/>
        <c:crosses val="autoZero"/>
        <c:auto val="1"/>
        <c:lblAlgn val="ctr"/>
        <c:lblOffset val="100"/>
        <c:noMultiLvlLbl val="0"/>
      </c:catAx>
      <c:valAx>
        <c:axId val="5074655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6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134563</c:v>
                </c:pt>
                <c:pt idx="4">
                  <c:v>25610</c:v>
                </c:pt>
                <c:pt idx="5">
                  <c:v>18058</c:v>
                </c:pt>
                <c:pt idx="6">
                  <c:v>56394</c:v>
                </c:pt>
                <c:pt idx="7">
                  <c:v>73298</c:v>
                </c:pt>
                <c:pt idx="8">
                  <c:v>116636</c:v>
                </c:pt>
                <c:pt idx="9">
                  <c:v>84507</c:v>
                </c:pt>
                <c:pt idx="10">
                  <c:v>44519</c:v>
                </c:pt>
                <c:pt idx="11">
                  <c:v>51521</c:v>
                </c:pt>
                <c:pt idx="12">
                  <c:v>54178</c:v>
                </c:pt>
                <c:pt idx="13">
                  <c:v>85380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4-4AEC-BA12-900728B24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4-4AEC-BA12-900728B24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463119"/>
        <c:axId val="507454959"/>
      </c:lineChart>
      <c:catAx>
        <c:axId val="5074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54959"/>
        <c:crosses val="autoZero"/>
        <c:auto val="1"/>
        <c:lblAlgn val="ctr"/>
        <c:lblOffset val="100"/>
        <c:noMultiLvlLbl val="0"/>
      </c:catAx>
      <c:valAx>
        <c:axId val="507454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6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28792</c:v>
                </c:pt>
                <c:pt idx="1">
                  <c:v>31487</c:v>
                </c:pt>
                <c:pt idx="2">
                  <c:v>46526</c:v>
                </c:pt>
                <c:pt idx="3">
                  <c:v>36922</c:v>
                </c:pt>
                <c:pt idx="4">
                  <c:v>45916</c:v>
                </c:pt>
                <c:pt idx="5">
                  <c:v>12916</c:v>
                </c:pt>
                <c:pt idx="6">
                  <c:v>12832</c:v>
                </c:pt>
                <c:pt idx="7">
                  <c:v>7163</c:v>
                </c:pt>
                <c:pt idx="8">
                  <c:v>8196</c:v>
                </c:pt>
                <c:pt idx="9">
                  <c:v>11955</c:v>
                </c:pt>
                <c:pt idx="10">
                  <c:v>14338</c:v>
                </c:pt>
                <c:pt idx="11">
                  <c:v>25950</c:v>
                </c:pt>
                <c:pt idx="12">
                  <c:v>13153</c:v>
                </c:pt>
                <c:pt idx="13">
                  <c:v>12850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E-4951-90EB-5D3BF5691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E-4951-90EB-5D3BF5691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465999"/>
        <c:axId val="507469839"/>
      </c:lineChart>
      <c:catAx>
        <c:axId val="5074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69839"/>
        <c:crosses val="autoZero"/>
        <c:auto val="1"/>
        <c:lblAlgn val="ctr"/>
        <c:lblOffset val="100"/>
        <c:noMultiLvlLbl val="0"/>
      </c:catAx>
      <c:valAx>
        <c:axId val="5074698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65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8-41A4-B855-32E546C08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8-41A4-B855-32E546C08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462159"/>
        <c:axId val="507463599"/>
      </c:lineChart>
      <c:catAx>
        <c:axId val="5074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63599"/>
        <c:crosses val="autoZero"/>
        <c:auto val="1"/>
        <c:lblAlgn val="ctr"/>
        <c:lblOffset val="100"/>
        <c:noMultiLvlLbl val="0"/>
      </c:catAx>
      <c:valAx>
        <c:axId val="507463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62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11195</c:v>
                </c:pt>
                <c:pt idx="1">
                  <c:v>11360</c:v>
                </c:pt>
                <c:pt idx="2">
                  <c:v>11148</c:v>
                </c:pt>
                <c:pt idx="3">
                  <c:v>10189</c:v>
                </c:pt>
                <c:pt idx="4">
                  <c:v>9364</c:v>
                </c:pt>
                <c:pt idx="5">
                  <c:v>9249</c:v>
                </c:pt>
                <c:pt idx="6">
                  <c:v>9272</c:v>
                </c:pt>
                <c:pt idx="7">
                  <c:v>9669</c:v>
                </c:pt>
                <c:pt idx="8">
                  <c:v>9441</c:v>
                </c:pt>
                <c:pt idx="9">
                  <c:v>9181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3-478D-B0C8-D773DC956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474639"/>
        <c:axId val="507474159"/>
      </c:barChart>
      <c:catAx>
        <c:axId val="5074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74159"/>
        <c:crosses val="autoZero"/>
        <c:auto val="1"/>
        <c:lblAlgn val="ctr"/>
        <c:lblOffset val="100"/>
        <c:noMultiLvlLbl val="0"/>
      </c:catAx>
      <c:valAx>
        <c:axId val="507474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474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1604</c:v>
                </c:pt>
                <c:pt idx="1">
                  <c:v>1874</c:v>
                </c:pt>
                <c:pt idx="2">
                  <c:v>2029</c:v>
                </c:pt>
                <c:pt idx="3">
                  <c:v>1740</c:v>
                </c:pt>
                <c:pt idx="4">
                  <c:v>1382</c:v>
                </c:pt>
                <c:pt idx="5">
                  <c:v>1491</c:v>
                </c:pt>
                <c:pt idx="6">
                  <c:v>1585</c:v>
                </c:pt>
                <c:pt idx="7">
                  <c:v>1702</c:v>
                </c:pt>
                <c:pt idx="8">
                  <c:v>1865</c:v>
                </c:pt>
                <c:pt idx="9">
                  <c:v>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5-4D58-B4A0-9F875ECDD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411263"/>
        <c:axId val="608400223"/>
      </c:barChart>
      <c:catAx>
        <c:axId val="60841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0223"/>
        <c:crosses val="autoZero"/>
        <c:auto val="1"/>
        <c:lblAlgn val="ctr"/>
        <c:lblOffset val="100"/>
        <c:noMultiLvlLbl val="0"/>
      </c:catAx>
      <c:valAx>
        <c:axId val="6084002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12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3743</c:v>
                </c:pt>
                <c:pt idx="1">
                  <c:v>3756</c:v>
                </c:pt>
                <c:pt idx="2">
                  <c:v>3353</c:v>
                </c:pt>
                <c:pt idx="3">
                  <c:v>2838</c:v>
                </c:pt>
                <c:pt idx="4">
                  <c:v>2565</c:v>
                </c:pt>
                <c:pt idx="5">
                  <c:v>2473</c:v>
                </c:pt>
                <c:pt idx="6">
                  <c:v>2488</c:v>
                </c:pt>
                <c:pt idx="7">
                  <c:v>2643</c:v>
                </c:pt>
                <c:pt idx="8">
                  <c:v>2553</c:v>
                </c:pt>
                <c:pt idx="9">
                  <c:v>2236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0-4BA0-8CC2-A01EFC9F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397343"/>
        <c:axId val="608401663"/>
      </c:barChart>
      <c:catAx>
        <c:axId val="60839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1663"/>
        <c:crosses val="autoZero"/>
        <c:auto val="1"/>
        <c:lblAlgn val="ctr"/>
        <c:lblOffset val="100"/>
        <c:noMultiLvlLbl val="0"/>
      </c:catAx>
      <c:valAx>
        <c:axId val="6084016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3973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5849</c:v>
                </c:pt>
                <c:pt idx="1">
                  <c:v>5729</c:v>
                </c:pt>
                <c:pt idx="2">
                  <c:v>5767</c:v>
                </c:pt>
                <c:pt idx="3">
                  <c:v>5612</c:v>
                </c:pt>
                <c:pt idx="4">
                  <c:v>5417</c:v>
                </c:pt>
                <c:pt idx="5">
                  <c:v>5286</c:v>
                </c:pt>
                <c:pt idx="6">
                  <c:v>5199</c:v>
                </c:pt>
                <c:pt idx="7">
                  <c:v>5324</c:v>
                </c:pt>
                <c:pt idx="8">
                  <c:v>5023</c:v>
                </c:pt>
                <c:pt idx="9">
                  <c:v>4950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C-4803-9C71-41EDF0D21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398303"/>
        <c:axId val="608410303"/>
      </c:barChart>
      <c:catAx>
        <c:axId val="60839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0303"/>
        <c:crosses val="autoZero"/>
        <c:auto val="1"/>
        <c:lblAlgn val="ctr"/>
        <c:lblOffset val="100"/>
        <c:noMultiLvlLbl val="0"/>
      </c:catAx>
      <c:valAx>
        <c:axId val="6084103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3983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130776</c:v>
                </c:pt>
                <c:pt idx="1">
                  <c:v>125741</c:v>
                </c:pt>
                <c:pt idx="2">
                  <c:v>131793</c:v>
                </c:pt>
                <c:pt idx="3">
                  <c:v>133269</c:v>
                </c:pt>
                <c:pt idx="4">
                  <c:v>137034</c:v>
                </c:pt>
                <c:pt idx="5">
                  <c:v>139545</c:v>
                </c:pt>
                <c:pt idx="6">
                  <c:v>137249</c:v>
                </c:pt>
                <c:pt idx="7">
                  <c:v>146327</c:v>
                </c:pt>
                <c:pt idx="8">
                  <c:v>157435</c:v>
                </c:pt>
                <c:pt idx="9">
                  <c:v>157751</c:v>
                </c:pt>
                <c:pt idx="10">
                  <c:v>161346</c:v>
                </c:pt>
                <c:pt idx="11">
                  <c:v>166917</c:v>
                </c:pt>
                <c:pt idx="12">
                  <c:v>188593</c:v>
                </c:pt>
                <c:pt idx="13">
                  <c:v>199162</c:v>
                </c:pt>
                <c:pt idx="14">
                  <c:v>203815</c:v>
                </c:pt>
                <c:pt idx="15">
                  <c:v>205018</c:v>
                </c:pt>
                <c:pt idx="16">
                  <c:v>216087</c:v>
                </c:pt>
                <c:pt idx="17">
                  <c:v>238314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7-4CFF-93A8-D8947DD6B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7-4CFF-93A8-D8947DD6B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79167"/>
        <c:axId val="321500623"/>
      </c:lineChart>
      <c:catAx>
        <c:axId val="47627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500623"/>
        <c:crosses val="autoZero"/>
        <c:auto val="1"/>
        <c:lblAlgn val="ctr"/>
        <c:lblOffset val="100"/>
        <c:noMultiLvlLbl val="0"/>
      </c:catAx>
      <c:valAx>
        <c:axId val="321500623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91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64</c:v>
                </c:pt>
                <c:pt idx="1">
                  <c:v>64.8</c:v>
                </c:pt>
                <c:pt idx="2">
                  <c:v>63.1</c:v>
                </c:pt>
                <c:pt idx="3">
                  <c:v>63.3</c:v>
                </c:pt>
                <c:pt idx="4">
                  <c:v>61.8</c:v>
                </c:pt>
                <c:pt idx="5">
                  <c:v>60.9</c:v>
                </c:pt>
                <c:pt idx="6">
                  <c:v>61.1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1-4BC7-A40B-E61FB03C9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1-4BC7-A40B-E61FB03C9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2143"/>
        <c:axId val="608396383"/>
      </c:lineChart>
      <c:catAx>
        <c:axId val="60840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396383"/>
        <c:crosses val="autoZero"/>
        <c:auto val="1"/>
        <c:lblAlgn val="ctr"/>
        <c:lblOffset val="100"/>
        <c:noMultiLvlLbl val="0"/>
      </c:catAx>
      <c:valAx>
        <c:axId val="60839638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2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272</c:v>
                </c:pt>
                <c:pt idx="1">
                  <c:v>331.3</c:v>
                </c:pt>
                <c:pt idx="2">
                  <c:v>369</c:v>
                </c:pt>
                <c:pt idx="3">
                  <c:v>512.5</c:v>
                </c:pt>
                <c:pt idx="4">
                  <c:v>598.9</c:v>
                </c:pt>
                <c:pt idx="5">
                  <c:v>532.4</c:v>
                </c:pt>
                <c:pt idx="6">
                  <c:v>510.2</c:v>
                </c:pt>
                <c:pt idx="7">
                  <c:v>457.4</c:v>
                </c:pt>
                <c:pt idx="8">
                  <c:v>442.8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5-49B5-B9E5-55CE59EF5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5-49B5-B9E5-55CE59EF5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0703"/>
        <c:axId val="608410783"/>
      </c:lineChart>
      <c:catAx>
        <c:axId val="60840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0783"/>
        <c:crosses val="autoZero"/>
        <c:auto val="1"/>
        <c:lblAlgn val="ctr"/>
        <c:lblOffset val="100"/>
        <c:noMultiLvlLbl val="0"/>
      </c:catAx>
      <c:valAx>
        <c:axId val="608410783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070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66.2</c:v>
                </c:pt>
                <c:pt idx="1">
                  <c:v>66.400000000000006</c:v>
                </c:pt>
                <c:pt idx="2">
                  <c:v>66.2</c:v>
                </c:pt>
                <c:pt idx="3">
                  <c:v>66.7</c:v>
                </c:pt>
                <c:pt idx="4">
                  <c:v>66.900000000000006</c:v>
                </c:pt>
                <c:pt idx="5">
                  <c:v>67.5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9-42CA-BB02-45C43BF15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9-42CA-BB02-45C43BF15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98783"/>
        <c:axId val="608408863"/>
      </c:lineChart>
      <c:catAx>
        <c:axId val="60839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8863"/>
        <c:crosses val="autoZero"/>
        <c:auto val="1"/>
        <c:lblAlgn val="ctr"/>
        <c:lblOffset val="100"/>
        <c:noMultiLvlLbl val="0"/>
      </c:catAx>
      <c:valAx>
        <c:axId val="60840886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398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69.5</c:v>
                </c:pt>
                <c:pt idx="1">
                  <c:v>70.900000000000006</c:v>
                </c:pt>
                <c:pt idx="2">
                  <c:v>72.099999999999994</c:v>
                </c:pt>
                <c:pt idx="3">
                  <c:v>72.400000000000006</c:v>
                </c:pt>
                <c:pt idx="4">
                  <c:v>73.2</c:v>
                </c:pt>
                <c:pt idx="5">
                  <c:v>73.599999999999994</c:v>
                </c:pt>
                <c:pt idx="6">
                  <c:v>74.2</c:v>
                </c:pt>
                <c:pt idx="7">
                  <c:v>74.599999999999994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D-4DB3-8C7E-72682BA56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D-4DB3-8C7E-72682BA56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15103"/>
        <c:axId val="608413183"/>
      </c:lineChart>
      <c:catAx>
        <c:axId val="60841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3183"/>
        <c:crosses val="autoZero"/>
        <c:auto val="1"/>
        <c:lblAlgn val="ctr"/>
        <c:lblOffset val="100"/>
        <c:noMultiLvlLbl val="0"/>
      </c:catAx>
      <c:valAx>
        <c:axId val="60841318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5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62.1</c:v>
                </c:pt>
                <c:pt idx="1">
                  <c:v>64.2</c:v>
                </c:pt>
                <c:pt idx="2">
                  <c:v>66</c:v>
                </c:pt>
                <c:pt idx="3">
                  <c:v>67.8</c:v>
                </c:pt>
                <c:pt idx="4">
                  <c:v>69.599999999999994</c:v>
                </c:pt>
                <c:pt idx="5">
                  <c:v>70.400000000000006</c:v>
                </c:pt>
                <c:pt idx="6">
                  <c:v>71.900000000000006</c:v>
                </c:pt>
                <c:pt idx="7">
                  <c:v>72.7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B-46FD-82DF-2FA23D3F1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59.1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B-46FD-82DF-2FA23D3F1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15583"/>
        <c:axId val="608416063"/>
      </c:lineChart>
      <c:catAx>
        <c:axId val="60841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6063"/>
        <c:crosses val="autoZero"/>
        <c:auto val="1"/>
        <c:lblAlgn val="ctr"/>
        <c:lblOffset val="100"/>
        <c:noMultiLvlLbl val="0"/>
      </c:catAx>
      <c:valAx>
        <c:axId val="608416063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5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A-439E-AA48-3DE0B0EB7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A-439E-AA48-3DE0B0EB7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1183"/>
        <c:axId val="608417983"/>
      </c:lineChart>
      <c:catAx>
        <c:axId val="60840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7983"/>
        <c:crosses val="autoZero"/>
        <c:auto val="1"/>
        <c:lblAlgn val="ctr"/>
        <c:lblOffset val="100"/>
        <c:noMultiLvlLbl val="0"/>
      </c:catAx>
      <c:valAx>
        <c:axId val="6084179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11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57.8</c:v>
                </c:pt>
                <c:pt idx="1">
                  <c:v>59.8</c:v>
                </c:pt>
                <c:pt idx="2">
                  <c:v>53.8</c:v>
                </c:pt>
                <c:pt idx="3">
                  <c:v>51.4</c:v>
                </c:pt>
                <c:pt idx="4">
                  <c:v>42.8</c:v>
                </c:pt>
                <c:pt idx="5">
                  <c:v>38.299999999999997</c:v>
                </c:pt>
                <c:pt idx="6">
                  <c:v>30.7</c:v>
                </c:pt>
                <c:pt idx="7">
                  <c:v>34.1</c:v>
                </c:pt>
                <c:pt idx="8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3-41CA-BFE4-E5022F4A9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54.3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3-41CA-BFE4-E5022F4A9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20383"/>
        <c:axId val="608420863"/>
      </c:lineChart>
      <c:catAx>
        <c:axId val="60842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0863"/>
        <c:crosses val="autoZero"/>
        <c:auto val="1"/>
        <c:lblAlgn val="ctr"/>
        <c:lblOffset val="100"/>
        <c:noMultiLvlLbl val="0"/>
      </c:catAx>
      <c:valAx>
        <c:axId val="608420863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03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70.2</c:v>
                </c:pt>
                <c:pt idx="1">
                  <c:v>72.099999999999994</c:v>
                </c:pt>
                <c:pt idx="2">
                  <c:v>60.2</c:v>
                </c:pt>
                <c:pt idx="3">
                  <c:v>62.1</c:v>
                </c:pt>
                <c:pt idx="4">
                  <c:v>53.2</c:v>
                </c:pt>
                <c:pt idx="5">
                  <c:v>55.1</c:v>
                </c:pt>
                <c:pt idx="6">
                  <c:v>57.1</c:v>
                </c:pt>
                <c:pt idx="7">
                  <c:v>58.8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9-493B-9FD8-41B8FBB72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61.4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9-493B-9FD8-41B8FBB72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23263"/>
        <c:axId val="608423743"/>
      </c:lineChart>
      <c:catAx>
        <c:axId val="60842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3743"/>
        <c:crosses val="autoZero"/>
        <c:auto val="1"/>
        <c:lblAlgn val="ctr"/>
        <c:lblOffset val="100"/>
        <c:noMultiLvlLbl val="0"/>
      </c:catAx>
      <c:valAx>
        <c:axId val="60842374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32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30.8</c:v>
                </c:pt>
                <c:pt idx="1">
                  <c:v>33</c:v>
                </c:pt>
                <c:pt idx="2">
                  <c:v>35.200000000000003</c:v>
                </c:pt>
                <c:pt idx="3">
                  <c:v>37.4</c:v>
                </c:pt>
                <c:pt idx="4">
                  <c:v>39.6</c:v>
                </c:pt>
                <c:pt idx="5">
                  <c:v>41.8</c:v>
                </c:pt>
                <c:pt idx="6">
                  <c:v>44</c:v>
                </c:pt>
                <c:pt idx="7">
                  <c:v>46.2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3-4908-A3F5-50B2F0A52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46.7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3-4908-A3F5-50B2F0A52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27103"/>
        <c:axId val="608427583"/>
      </c:lineChart>
      <c:catAx>
        <c:axId val="60842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7583"/>
        <c:crosses val="autoZero"/>
        <c:auto val="1"/>
        <c:lblAlgn val="ctr"/>
        <c:lblOffset val="100"/>
        <c:noMultiLvlLbl val="0"/>
      </c:catAx>
      <c:valAx>
        <c:axId val="608427583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7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81.400000000000006</c:v>
                </c:pt>
                <c:pt idx="1">
                  <c:v>83.3</c:v>
                </c:pt>
                <c:pt idx="2">
                  <c:v>69.099999999999994</c:v>
                </c:pt>
                <c:pt idx="3">
                  <c:v>71.2</c:v>
                </c:pt>
                <c:pt idx="4">
                  <c:v>73</c:v>
                </c:pt>
                <c:pt idx="5">
                  <c:v>74.7</c:v>
                </c:pt>
                <c:pt idx="6">
                  <c:v>71.099999999999994</c:v>
                </c:pt>
                <c:pt idx="7">
                  <c:v>64.7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5-4206-9D3B-9F4F4BA70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5-4206-9D3B-9F4F4BA70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3983"/>
        <c:axId val="263287343"/>
      </c:lineChart>
      <c:catAx>
        <c:axId val="26328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7343"/>
        <c:crosses val="autoZero"/>
        <c:auto val="1"/>
        <c:lblAlgn val="ctr"/>
        <c:lblOffset val="100"/>
        <c:noMultiLvlLbl val="0"/>
      </c:catAx>
      <c:valAx>
        <c:axId val="26328734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39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94.5</c:v>
                </c:pt>
                <c:pt idx="1">
                  <c:v>95.4</c:v>
                </c:pt>
                <c:pt idx="2">
                  <c:v>95.5</c:v>
                </c:pt>
                <c:pt idx="3">
                  <c:v>95.7</c:v>
                </c:pt>
                <c:pt idx="4">
                  <c:v>104.2</c:v>
                </c:pt>
                <c:pt idx="5">
                  <c:v>103.8</c:v>
                </c:pt>
                <c:pt idx="6">
                  <c:v>96.8</c:v>
                </c:pt>
                <c:pt idx="7">
                  <c:v>96.8</c:v>
                </c:pt>
                <c:pt idx="8">
                  <c:v>98.1</c:v>
                </c:pt>
                <c:pt idx="9">
                  <c:v>97</c:v>
                </c:pt>
                <c:pt idx="10">
                  <c:v>96.5</c:v>
                </c:pt>
                <c:pt idx="11">
                  <c:v>96.4</c:v>
                </c:pt>
                <c:pt idx="12">
                  <c:v>97.2</c:v>
                </c:pt>
                <c:pt idx="13">
                  <c:v>97.2</c:v>
                </c:pt>
                <c:pt idx="14">
                  <c:v>97.3</c:v>
                </c:pt>
                <c:pt idx="15">
                  <c:v>97.1</c:v>
                </c:pt>
                <c:pt idx="16">
                  <c:v>96.5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4-4AB3-9C57-97B0252F5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4-4AB3-9C57-97B0252F5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189231"/>
        <c:axId val="234191631"/>
      </c:lineChart>
      <c:catAx>
        <c:axId val="23418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191631"/>
        <c:crosses val="autoZero"/>
        <c:auto val="1"/>
        <c:lblAlgn val="ctr"/>
        <c:lblOffset val="100"/>
        <c:noMultiLvlLbl val="0"/>
      </c:catAx>
      <c:valAx>
        <c:axId val="23419163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18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46</c:v>
                </c:pt>
                <c:pt idx="7">
                  <c:v>45.3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9-455A-8B87-FBC7746FC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9-455A-8B87-FBC7746FC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1103"/>
        <c:axId val="263290223"/>
      </c:lineChart>
      <c:catAx>
        <c:axId val="26328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0223"/>
        <c:crosses val="autoZero"/>
        <c:auto val="1"/>
        <c:lblAlgn val="ctr"/>
        <c:lblOffset val="100"/>
        <c:noMultiLvlLbl val="0"/>
      </c:catAx>
      <c:valAx>
        <c:axId val="263290223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1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99.2</c:v>
                </c:pt>
                <c:pt idx="1">
                  <c:v>98.4</c:v>
                </c:pt>
                <c:pt idx="2">
                  <c:v>98.5</c:v>
                </c:pt>
                <c:pt idx="3">
                  <c:v>98.5</c:v>
                </c:pt>
                <c:pt idx="4">
                  <c:v>98.5</c:v>
                </c:pt>
                <c:pt idx="5">
                  <c:v>98.6</c:v>
                </c:pt>
                <c:pt idx="6">
                  <c:v>98.6</c:v>
                </c:pt>
                <c:pt idx="7">
                  <c:v>98.3</c:v>
                </c:pt>
                <c:pt idx="8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0-469E-A931-D38CE3F86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0-469E-A931-D38CE3F86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9743"/>
        <c:axId val="263285903"/>
      </c:lineChart>
      <c:catAx>
        <c:axId val="26328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5903"/>
        <c:crosses val="autoZero"/>
        <c:auto val="1"/>
        <c:lblAlgn val="ctr"/>
        <c:lblOffset val="100"/>
        <c:noMultiLvlLbl val="0"/>
      </c:catAx>
      <c:valAx>
        <c:axId val="26328590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97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80.3</c:v>
                </c:pt>
                <c:pt idx="1">
                  <c:v>82.7</c:v>
                </c:pt>
                <c:pt idx="2">
                  <c:v>83.1</c:v>
                </c:pt>
                <c:pt idx="3">
                  <c:v>84.5</c:v>
                </c:pt>
                <c:pt idx="4">
                  <c:v>82.8</c:v>
                </c:pt>
                <c:pt idx="5">
                  <c:v>83.6</c:v>
                </c:pt>
                <c:pt idx="6">
                  <c:v>84.4</c:v>
                </c:pt>
                <c:pt idx="7">
                  <c:v>85.2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6-467A-8D36-EBB8439C4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51.9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6-467A-8D36-EBB8439C4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1663"/>
        <c:axId val="263292143"/>
      </c:lineChart>
      <c:catAx>
        <c:axId val="26329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2143"/>
        <c:crosses val="autoZero"/>
        <c:auto val="1"/>
        <c:lblAlgn val="ctr"/>
        <c:lblOffset val="100"/>
        <c:noMultiLvlLbl val="0"/>
      </c:catAx>
      <c:valAx>
        <c:axId val="26329214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16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0-41EF-941F-B69485685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0-41EF-941F-B69485685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3103"/>
        <c:axId val="263286863"/>
      </c:lineChart>
      <c:catAx>
        <c:axId val="26329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6863"/>
        <c:crosses val="autoZero"/>
        <c:auto val="1"/>
        <c:lblAlgn val="ctr"/>
        <c:lblOffset val="100"/>
        <c:noMultiLvlLbl val="0"/>
      </c:catAx>
      <c:valAx>
        <c:axId val="2632868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31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78.3</c:v>
                </c:pt>
                <c:pt idx="1">
                  <c:v>60.2</c:v>
                </c:pt>
                <c:pt idx="2">
                  <c:v>60.5</c:v>
                </c:pt>
                <c:pt idx="3">
                  <c:v>64</c:v>
                </c:pt>
                <c:pt idx="4">
                  <c:v>67.3</c:v>
                </c:pt>
                <c:pt idx="5">
                  <c:v>71.599999999999994</c:v>
                </c:pt>
                <c:pt idx="6">
                  <c:v>75.400000000000006</c:v>
                </c:pt>
                <c:pt idx="7">
                  <c:v>79.099999999999994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8-403B-A865-999C80930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8-403B-A865-999C80930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3583"/>
        <c:axId val="263294063"/>
      </c:lineChart>
      <c:catAx>
        <c:axId val="26329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4063"/>
        <c:crosses val="autoZero"/>
        <c:auto val="1"/>
        <c:lblAlgn val="ctr"/>
        <c:lblOffset val="100"/>
        <c:noMultiLvlLbl val="0"/>
      </c:catAx>
      <c:valAx>
        <c:axId val="26329406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35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38.4</c:v>
                </c:pt>
                <c:pt idx="1">
                  <c:v>40.299999999999997</c:v>
                </c:pt>
                <c:pt idx="2">
                  <c:v>41.8</c:v>
                </c:pt>
                <c:pt idx="3">
                  <c:v>43.6</c:v>
                </c:pt>
                <c:pt idx="4">
                  <c:v>45.5</c:v>
                </c:pt>
                <c:pt idx="5">
                  <c:v>47.6</c:v>
                </c:pt>
                <c:pt idx="6">
                  <c:v>49.5</c:v>
                </c:pt>
                <c:pt idx="7">
                  <c:v>50.5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9-4737-8AE0-91B65CBDB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9-4737-8AE0-91B65CBDB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4543"/>
        <c:axId val="263295023"/>
      </c:lineChart>
      <c:catAx>
        <c:axId val="26329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5023"/>
        <c:crosses val="autoZero"/>
        <c:auto val="1"/>
        <c:lblAlgn val="ctr"/>
        <c:lblOffset val="100"/>
        <c:noMultiLvlLbl val="0"/>
      </c:catAx>
      <c:valAx>
        <c:axId val="263295023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45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60.3</c:v>
                </c:pt>
                <c:pt idx="1">
                  <c:v>66.7</c:v>
                </c:pt>
                <c:pt idx="2">
                  <c:v>22.3</c:v>
                </c:pt>
                <c:pt idx="3">
                  <c:v>25.7</c:v>
                </c:pt>
                <c:pt idx="4">
                  <c:v>28.4</c:v>
                </c:pt>
                <c:pt idx="5">
                  <c:v>30.9</c:v>
                </c:pt>
                <c:pt idx="6">
                  <c:v>30.9</c:v>
                </c:pt>
                <c:pt idx="7">
                  <c:v>33.6</c:v>
                </c:pt>
                <c:pt idx="8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2-428F-BDB5-6A926AA44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55.6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2-428F-BDB5-6A926AA44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8863"/>
        <c:axId val="263301263"/>
      </c:lineChart>
      <c:catAx>
        <c:axId val="26329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1263"/>
        <c:crosses val="autoZero"/>
        <c:auto val="1"/>
        <c:lblAlgn val="ctr"/>
        <c:lblOffset val="100"/>
        <c:noMultiLvlLbl val="0"/>
      </c:catAx>
      <c:valAx>
        <c:axId val="26330126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88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17.8</c:v>
                </c:pt>
                <c:pt idx="1">
                  <c:v>19.8</c:v>
                </c:pt>
                <c:pt idx="2">
                  <c:v>19.8</c:v>
                </c:pt>
                <c:pt idx="3">
                  <c:v>20.9</c:v>
                </c:pt>
                <c:pt idx="4">
                  <c:v>23</c:v>
                </c:pt>
                <c:pt idx="5">
                  <c:v>25.1</c:v>
                </c:pt>
                <c:pt idx="6">
                  <c:v>27.1</c:v>
                </c:pt>
                <c:pt idx="7">
                  <c:v>29.2</c:v>
                </c:pt>
                <c:pt idx="8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5-44A6-B40B-4793F1B4D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5-44A6-B40B-4793F1B4D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8383"/>
        <c:axId val="263297903"/>
      </c:lineChart>
      <c:catAx>
        <c:axId val="26329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7903"/>
        <c:crosses val="autoZero"/>
        <c:auto val="1"/>
        <c:lblAlgn val="ctr"/>
        <c:lblOffset val="100"/>
        <c:noMultiLvlLbl val="0"/>
      </c:catAx>
      <c:valAx>
        <c:axId val="26329790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83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56964</c:v>
                </c:pt>
                <c:pt idx="1">
                  <c:v>58792</c:v>
                </c:pt>
                <c:pt idx="2">
                  <c:v>60491</c:v>
                </c:pt>
                <c:pt idx="3">
                  <c:v>62434</c:v>
                </c:pt>
                <c:pt idx="4">
                  <c:v>62942</c:v>
                </c:pt>
                <c:pt idx="5">
                  <c:v>62310</c:v>
                </c:pt>
                <c:pt idx="6">
                  <c:v>61534</c:v>
                </c:pt>
                <c:pt idx="7">
                  <c:v>60974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B-4C1D-9707-1C19E403C3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69480</c:v>
                </c:pt>
                <c:pt idx="1">
                  <c:v>72553</c:v>
                </c:pt>
                <c:pt idx="2">
                  <c:v>74183</c:v>
                </c:pt>
                <c:pt idx="3">
                  <c:v>75584</c:v>
                </c:pt>
                <c:pt idx="4">
                  <c:v>76420</c:v>
                </c:pt>
                <c:pt idx="5">
                  <c:v>76260</c:v>
                </c:pt>
                <c:pt idx="6">
                  <c:v>75606</c:v>
                </c:pt>
                <c:pt idx="7">
                  <c:v>75420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B-4C1D-9707-1C19E403C3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67345</c:v>
                </c:pt>
                <c:pt idx="1">
                  <c:v>69677</c:v>
                </c:pt>
                <c:pt idx="2">
                  <c:v>71413</c:v>
                </c:pt>
                <c:pt idx="3">
                  <c:v>72319</c:v>
                </c:pt>
                <c:pt idx="4">
                  <c:v>72713</c:v>
                </c:pt>
                <c:pt idx="5">
                  <c:v>72528</c:v>
                </c:pt>
                <c:pt idx="6">
                  <c:v>71965</c:v>
                </c:pt>
                <c:pt idx="7">
                  <c:v>71764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4B-4C1D-9707-1C19E403C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0303"/>
        <c:axId val="263305103"/>
      </c:lineChart>
      <c:catAx>
        <c:axId val="26330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5103"/>
        <c:crosses val="autoZero"/>
        <c:auto val="1"/>
        <c:lblAlgn val="ctr"/>
        <c:lblOffset val="100"/>
        <c:noMultiLvlLbl val="0"/>
      </c:catAx>
      <c:valAx>
        <c:axId val="263305103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03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16216</c:v>
                </c:pt>
                <c:pt idx="1">
                  <c:v>18026</c:v>
                </c:pt>
                <c:pt idx="2">
                  <c:v>18348</c:v>
                </c:pt>
                <c:pt idx="3">
                  <c:v>19482</c:v>
                </c:pt>
                <c:pt idx="4">
                  <c:v>20034</c:v>
                </c:pt>
                <c:pt idx="5">
                  <c:v>19896</c:v>
                </c:pt>
                <c:pt idx="6">
                  <c:v>19022</c:v>
                </c:pt>
                <c:pt idx="7">
                  <c:v>18396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1-4E96-9A3B-DB3D1CB145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23584</c:v>
                </c:pt>
                <c:pt idx="1">
                  <c:v>26754</c:v>
                </c:pt>
                <c:pt idx="2">
                  <c:v>27014</c:v>
                </c:pt>
                <c:pt idx="3">
                  <c:v>28526</c:v>
                </c:pt>
                <c:pt idx="4">
                  <c:v>29403</c:v>
                </c:pt>
                <c:pt idx="5">
                  <c:v>29165</c:v>
                </c:pt>
                <c:pt idx="6">
                  <c:v>28191</c:v>
                </c:pt>
                <c:pt idx="7">
                  <c:v>27586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1-4E96-9A3B-DB3D1CB145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23229</c:v>
                </c:pt>
                <c:pt idx="1">
                  <c:v>26474</c:v>
                </c:pt>
                <c:pt idx="2">
                  <c:v>26839</c:v>
                </c:pt>
                <c:pt idx="3">
                  <c:v>27765</c:v>
                </c:pt>
                <c:pt idx="4">
                  <c:v>28242</c:v>
                </c:pt>
                <c:pt idx="5">
                  <c:v>27971</c:v>
                </c:pt>
                <c:pt idx="6">
                  <c:v>26954</c:v>
                </c:pt>
                <c:pt idx="7">
                  <c:v>26303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A1-4E96-9A3B-DB3D1CB14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7023"/>
        <c:axId val="263308463"/>
      </c:lineChart>
      <c:catAx>
        <c:axId val="26330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8463"/>
        <c:crosses val="autoZero"/>
        <c:auto val="1"/>
        <c:lblAlgn val="ctr"/>
        <c:lblOffset val="100"/>
        <c:noMultiLvlLbl val="0"/>
      </c:catAx>
      <c:valAx>
        <c:axId val="263308463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70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9.5500000000000007</c:v>
                </c:pt>
                <c:pt idx="1">
                  <c:v>9.58</c:v>
                </c:pt>
                <c:pt idx="2">
                  <c:v>9.74</c:v>
                </c:pt>
                <c:pt idx="3">
                  <c:v>9.58</c:v>
                </c:pt>
                <c:pt idx="4">
                  <c:v>9.7799999999999994</c:v>
                </c:pt>
                <c:pt idx="5">
                  <c:v>9.68</c:v>
                </c:pt>
                <c:pt idx="6">
                  <c:v>9.86</c:v>
                </c:pt>
                <c:pt idx="7">
                  <c:v>10.11</c:v>
                </c:pt>
                <c:pt idx="8">
                  <c:v>10.51</c:v>
                </c:pt>
                <c:pt idx="9">
                  <c:v>11.09</c:v>
                </c:pt>
                <c:pt idx="10">
                  <c:v>11.56</c:v>
                </c:pt>
                <c:pt idx="11">
                  <c:v>11.73</c:v>
                </c:pt>
                <c:pt idx="12">
                  <c:v>11.79</c:v>
                </c:pt>
                <c:pt idx="13">
                  <c:v>11.96</c:v>
                </c:pt>
                <c:pt idx="14">
                  <c:v>12.17</c:v>
                </c:pt>
                <c:pt idx="15">
                  <c:v>12.28</c:v>
                </c:pt>
                <c:pt idx="16">
                  <c:v>12.56</c:v>
                </c:pt>
                <c:pt idx="17">
                  <c:v>12.82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5-4608-BA34-11DAE0070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5-4608-BA34-11DAE0070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191151"/>
        <c:axId val="234187311"/>
      </c:lineChart>
      <c:catAx>
        <c:axId val="23419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187311"/>
        <c:crosses val="autoZero"/>
        <c:auto val="1"/>
        <c:lblAlgn val="ctr"/>
        <c:lblOffset val="100"/>
        <c:noMultiLvlLbl val="0"/>
      </c:catAx>
      <c:valAx>
        <c:axId val="234187311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191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8273</c:v>
                </c:pt>
                <c:pt idx="1">
                  <c:v>10696</c:v>
                </c:pt>
                <c:pt idx="2">
                  <c:v>9673</c:v>
                </c:pt>
                <c:pt idx="3">
                  <c:v>10264</c:v>
                </c:pt>
                <c:pt idx="4">
                  <c:v>13215</c:v>
                </c:pt>
                <c:pt idx="5">
                  <c:v>12651</c:v>
                </c:pt>
                <c:pt idx="6">
                  <c:v>11287</c:v>
                </c:pt>
                <c:pt idx="7">
                  <c:v>11868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9-418B-B148-940DCEEA79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17718</c:v>
                </c:pt>
                <c:pt idx="1">
                  <c:v>20128</c:v>
                </c:pt>
                <c:pt idx="2">
                  <c:v>19278</c:v>
                </c:pt>
                <c:pt idx="3">
                  <c:v>20178</c:v>
                </c:pt>
                <c:pt idx="4">
                  <c:v>22927</c:v>
                </c:pt>
                <c:pt idx="5">
                  <c:v>22194</c:v>
                </c:pt>
                <c:pt idx="6">
                  <c:v>20604</c:v>
                </c:pt>
                <c:pt idx="7">
                  <c:v>20849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9-418B-B148-940DCEEA79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14445</c:v>
                </c:pt>
                <c:pt idx="1">
                  <c:v>16605</c:v>
                </c:pt>
                <c:pt idx="2">
                  <c:v>15034</c:v>
                </c:pt>
                <c:pt idx="3">
                  <c:v>15876</c:v>
                </c:pt>
                <c:pt idx="4">
                  <c:v>18927</c:v>
                </c:pt>
                <c:pt idx="5">
                  <c:v>18241</c:v>
                </c:pt>
                <c:pt idx="6">
                  <c:v>16433</c:v>
                </c:pt>
                <c:pt idx="7">
                  <c:v>16728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49-418B-B148-940DCEEA7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29247"/>
        <c:axId val="477835967"/>
      </c:lineChart>
      <c:catAx>
        <c:axId val="47782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5967"/>
        <c:crosses val="autoZero"/>
        <c:auto val="1"/>
        <c:lblAlgn val="ctr"/>
        <c:lblOffset val="100"/>
        <c:noMultiLvlLbl val="0"/>
      </c:catAx>
      <c:valAx>
        <c:axId val="477835967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292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8450</c:v>
                </c:pt>
                <c:pt idx="1">
                  <c:v>10862</c:v>
                </c:pt>
                <c:pt idx="2">
                  <c:v>9938</c:v>
                </c:pt>
                <c:pt idx="3">
                  <c:v>10474</c:v>
                </c:pt>
                <c:pt idx="4">
                  <c:v>13419</c:v>
                </c:pt>
                <c:pt idx="5">
                  <c:v>13222</c:v>
                </c:pt>
                <c:pt idx="6">
                  <c:v>11592</c:v>
                </c:pt>
                <c:pt idx="7">
                  <c:v>12324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4-460D-82CD-2F0866BD3E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17885</c:v>
                </c:pt>
                <c:pt idx="1">
                  <c:v>20306</c:v>
                </c:pt>
                <c:pt idx="2">
                  <c:v>19544</c:v>
                </c:pt>
                <c:pt idx="3">
                  <c:v>20388</c:v>
                </c:pt>
                <c:pt idx="4">
                  <c:v>23175</c:v>
                </c:pt>
                <c:pt idx="5">
                  <c:v>22396</c:v>
                </c:pt>
                <c:pt idx="6">
                  <c:v>20890</c:v>
                </c:pt>
                <c:pt idx="7">
                  <c:v>21271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4-460D-82CD-2F0866BD3E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14625</c:v>
                </c:pt>
                <c:pt idx="1">
                  <c:v>16766</c:v>
                </c:pt>
                <c:pt idx="2">
                  <c:v>15300</c:v>
                </c:pt>
                <c:pt idx="3">
                  <c:v>16086</c:v>
                </c:pt>
                <c:pt idx="4">
                  <c:v>19175</c:v>
                </c:pt>
                <c:pt idx="5">
                  <c:v>18443</c:v>
                </c:pt>
                <c:pt idx="6">
                  <c:v>16719</c:v>
                </c:pt>
                <c:pt idx="7">
                  <c:v>17146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04-460D-82CD-2F0866BD3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41247"/>
        <c:axId val="477840767"/>
      </c:lineChart>
      <c:catAx>
        <c:axId val="47784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0767"/>
        <c:crosses val="autoZero"/>
        <c:auto val="1"/>
        <c:lblAlgn val="ctr"/>
        <c:lblOffset val="100"/>
        <c:noMultiLvlLbl val="0"/>
      </c:catAx>
      <c:valAx>
        <c:axId val="477840767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12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2235</c:v>
                </c:pt>
                <c:pt idx="1">
                  <c:v>40</c:v>
                </c:pt>
                <c:pt idx="2">
                  <c:v>354</c:v>
                </c:pt>
                <c:pt idx="3">
                  <c:v>545</c:v>
                </c:pt>
                <c:pt idx="4">
                  <c:v>773</c:v>
                </c:pt>
                <c:pt idx="5">
                  <c:v>-384</c:v>
                </c:pt>
                <c:pt idx="6">
                  <c:v>729</c:v>
                </c:pt>
                <c:pt idx="7">
                  <c:v>-108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A-4C6A-A26C-AA0617655C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2495</c:v>
                </c:pt>
                <c:pt idx="1">
                  <c:v>13</c:v>
                </c:pt>
                <c:pt idx="2">
                  <c:v>369</c:v>
                </c:pt>
                <c:pt idx="3">
                  <c:v>425</c:v>
                </c:pt>
                <c:pt idx="4">
                  <c:v>782</c:v>
                </c:pt>
                <c:pt idx="5">
                  <c:v>96</c:v>
                </c:pt>
                <c:pt idx="6">
                  <c:v>968</c:v>
                </c:pt>
                <c:pt idx="7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A-4C6A-A26C-AA0617655C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2271</c:v>
                </c:pt>
                <c:pt idx="1">
                  <c:v>73</c:v>
                </c:pt>
                <c:pt idx="2">
                  <c:v>347</c:v>
                </c:pt>
                <c:pt idx="3">
                  <c:v>509</c:v>
                </c:pt>
                <c:pt idx="4">
                  <c:v>730</c:v>
                </c:pt>
                <c:pt idx="5">
                  <c:v>55</c:v>
                </c:pt>
                <c:pt idx="6">
                  <c:v>1083</c:v>
                </c:pt>
                <c:pt idx="7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1A-4C6A-A26C-AA0617655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27327"/>
        <c:axId val="477840287"/>
      </c:lineChart>
      <c:catAx>
        <c:axId val="47782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0287"/>
        <c:crosses val="autoZero"/>
        <c:auto val="1"/>
        <c:lblAlgn val="ctr"/>
        <c:lblOffset val="100"/>
        <c:noMultiLvlLbl val="0"/>
      </c:catAx>
      <c:valAx>
        <c:axId val="477840287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273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40748</c:v>
                </c:pt>
                <c:pt idx="1">
                  <c:v>40766</c:v>
                </c:pt>
                <c:pt idx="2">
                  <c:v>42143</c:v>
                </c:pt>
                <c:pt idx="3">
                  <c:v>42951</c:v>
                </c:pt>
                <c:pt idx="4">
                  <c:v>42908</c:v>
                </c:pt>
                <c:pt idx="5">
                  <c:v>42415</c:v>
                </c:pt>
                <c:pt idx="6">
                  <c:v>42511</c:v>
                </c:pt>
                <c:pt idx="7">
                  <c:v>42578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E-411C-A75B-81047CE04E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45896</c:v>
                </c:pt>
                <c:pt idx="1">
                  <c:v>45799</c:v>
                </c:pt>
                <c:pt idx="2">
                  <c:v>47169</c:v>
                </c:pt>
                <c:pt idx="3">
                  <c:v>47059</c:v>
                </c:pt>
                <c:pt idx="4">
                  <c:v>47018</c:v>
                </c:pt>
                <c:pt idx="5">
                  <c:v>47096</c:v>
                </c:pt>
                <c:pt idx="6">
                  <c:v>47416</c:v>
                </c:pt>
                <c:pt idx="7">
                  <c:v>47833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E-411C-A75B-81047CE04E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44116</c:v>
                </c:pt>
                <c:pt idx="1">
                  <c:v>43204</c:v>
                </c:pt>
                <c:pt idx="2">
                  <c:v>44574</c:v>
                </c:pt>
                <c:pt idx="3">
                  <c:v>44554</c:v>
                </c:pt>
                <c:pt idx="4">
                  <c:v>44472</c:v>
                </c:pt>
                <c:pt idx="5">
                  <c:v>44558</c:v>
                </c:pt>
                <c:pt idx="6">
                  <c:v>45011</c:v>
                </c:pt>
                <c:pt idx="7">
                  <c:v>45462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3E-411C-A75B-81047CE04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35487"/>
        <c:axId val="477842207"/>
      </c:lineChart>
      <c:catAx>
        <c:axId val="47783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2207"/>
        <c:crosses val="autoZero"/>
        <c:auto val="1"/>
        <c:lblAlgn val="ctr"/>
        <c:lblOffset val="100"/>
        <c:noMultiLvlLbl val="0"/>
      </c:catAx>
      <c:valAx>
        <c:axId val="477842207"/>
        <c:scaling>
          <c:orientation val="minMax"/>
          <c:max val="50000"/>
          <c:min val="3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54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2022</c:v>
                </c:pt>
                <c:pt idx="1">
                  <c:v>18</c:v>
                </c:pt>
                <c:pt idx="2">
                  <c:v>1377</c:v>
                </c:pt>
                <c:pt idx="3">
                  <c:v>808</c:v>
                </c:pt>
                <c:pt idx="4">
                  <c:v>-43</c:v>
                </c:pt>
                <c:pt idx="5">
                  <c:v>-493</c:v>
                </c:pt>
                <c:pt idx="6">
                  <c:v>96</c:v>
                </c:pt>
                <c:pt idx="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4-4BEF-8FF3-B748FE6377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2281</c:v>
                </c:pt>
                <c:pt idx="1">
                  <c:v>-97</c:v>
                </c:pt>
                <c:pt idx="2">
                  <c:v>1370</c:v>
                </c:pt>
                <c:pt idx="3">
                  <c:v>-110</c:v>
                </c:pt>
                <c:pt idx="4">
                  <c:v>-41</c:v>
                </c:pt>
                <c:pt idx="5">
                  <c:v>78</c:v>
                </c:pt>
                <c:pt idx="6">
                  <c:v>320</c:v>
                </c:pt>
                <c:pt idx="7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4-4BEF-8FF3-B748FE6377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2057</c:v>
                </c:pt>
                <c:pt idx="1">
                  <c:v>-912</c:v>
                </c:pt>
                <c:pt idx="2">
                  <c:v>1370</c:v>
                </c:pt>
                <c:pt idx="3">
                  <c:v>-20</c:v>
                </c:pt>
                <c:pt idx="4">
                  <c:v>-82</c:v>
                </c:pt>
                <c:pt idx="5">
                  <c:v>86</c:v>
                </c:pt>
                <c:pt idx="6">
                  <c:v>453</c:v>
                </c:pt>
                <c:pt idx="7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B4-4BEF-8FF3-B748FE637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38367"/>
        <c:axId val="477836447"/>
      </c:lineChart>
      <c:catAx>
        <c:axId val="47783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6447"/>
        <c:crosses val="autoZero"/>
        <c:auto val="1"/>
        <c:lblAlgn val="ctr"/>
        <c:lblOffset val="100"/>
        <c:noMultiLvlLbl val="0"/>
      </c:catAx>
      <c:valAx>
        <c:axId val="477836447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83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1396</c:v>
                </c:pt>
                <c:pt idx="1">
                  <c:v>386</c:v>
                </c:pt>
                <c:pt idx="2">
                  <c:v>584</c:v>
                </c:pt>
                <c:pt idx="3">
                  <c:v>746</c:v>
                </c:pt>
                <c:pt idx="4">
                  <c:v>1159</c:v>
                </c:pt>
                <c:pt idx="5">
                  <c:v>864</c:v>
                </c:pt>
                <c:pt idx="6">
                  <c:v>1802</c:v>
                </c:pt>
                <c:pt idx="7">
                  <c:v>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5-475A-8841-F69F4FDED5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2105</c:v>
                </c:pt>
                <c:pt idx="1">
                  <c:v>962</c:v>
                </c:pt>
                <c:pt idx="2">
                  <c:v>1062</c:v>
                </c:pt>
                <c:pt idx="3">
                  <c:v>1094</c:v>
                </c:pt>
                <c:pt idx="4">
                  <c:v>1510</c:v>
                </c:pt>
                <c:pt idx="5">
                  <c:v>1745</c:v>
                </c:pt>
                <c:pt idx="6">
                  <c:v>2329</c:v>
                </c:pt>
                <c:pt idx="7">
                  <c:v>1950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5-475A-8841-F69F4FDED5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1857</c:v>
                </c:pt>
                <c:pt idx="1">
                  <c:v>930</c:v>
                </c:pt>
                <c:pt idx="2">
                  <c:v>945</c:v>
                </c:pt>
                <c:pt idx="3">
                  <c:v>1045</c:v>
                </c:pt>
                <c:pt idx="4">
                  <c:v>1341</c:v>
                </c:pt>
                <c:pt idx="5">
                  <c:v>1608</c:v>
                </c:pt>
                <c:pt idx="6">
                  <c:v>2277</c:v>
                </c:pt>
                <c:pt idx="7">
                  <c:v>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15-475A-8841-F69F4FDED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32127"/>
        <c:axId val="477830687"/>
      </c:lineChart>
      <c:catAx>
        <c:axId val="47783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0687"/>
        <c:crosses val="autoZero"/>
        <c:auto val="1"/>
        <c:lblAlgn val="ctr"/>
        <c:lblOffset val="100"/>
        <c:noMultiLvlLbl val="0"/>
      </c:catAx>
      <c:valAx>
        <c:axId val="477830687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21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-984</c:v>
                </c:pt>
                <c:pt idx="1">
                  <c:v>-2271</c:v>
                </c:pt>
                <c:pt idx="2">
                  <c:v>-733</c:v>
                </c:pt>
                <c:pt idx="3">
                  <c:v>-2069</c:v>
                </c:pt>
                <c:pt idx="4">
                  <c:v>-1775</c:v>
                </c:pt>
                <c:pt idx="5">
                  <c:v>-1111</c:v>
                </c:pt>
                <c:pt idx="6">
                  <c:v>-911</c:v>
                </c:pt>
                <c:pt idx="7">
                  <c:v>-492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D-4FBA-8816-C0F6B79248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-1365</c:v>
                </c:pt>
                <c:pt idx="1">
                  <c:v>-2844</c:v>
                </c:pt>
                <c:pt idx="2">
                  <c:v>-1293</c:v>
                </c:pt>
                <c:pt idx="3">
                  <c:v>-2283</c:v>
                </c:pt>
                <c:pt idx="4">
                  <c:v>-2040</c:v>
                </c:pt>
                <c:pt idx="5">
                  <c:v>-1669</c:v>
                </c:pt>
                <c:pt idx="6">
                  <c:v>-1249</c:v>
                </c:pt>
                <c:pt idx="7">
                  <c:v>-1108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D-4FBA-8816-C0F6B79248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-1244</c:v>
                </c:pt>
                <c:pt idx="1">
                  <c:v>-2762</c:v>
                </c:pt>
                <c:pt idx="2">
                  <c:v>-1248</c:v>
                </c:pt>
                <c:pt idx="3">
                  <c:v>-2197</c:v>
                </c:pt>
                <c:pt idx="4">
                  <c:v>-1956</c:v>
                </c:pt>
                <c:pt idx="5">
                  <c:v>-1502</c:v>
                </c:pt>
                <c:pt idx="6">
                  <c:v>-1185</c:v>
                </c:pt>
                <c:pt idx="7">
                  <c:v>-939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9D-4FBA-8816-C0F6B7924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33087"/>
        <c:axId val="477833567"/>
      </c:lineChart>
      <c:catAx>
        <c:axId val="47783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3567"/>
        <c:crosses val="autoZero"/>
        <c:auto val="1"/>
        <c:lblAlgn val="ctr"/>
        <c:lblOffset val="100"/>
        <c:noMultiLvlLbl val="0"/>
      </c:catAx>
      <c:valAx>
        <c:axId val="477833567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30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-283</c:v>
                </c:pt>
                <c:pt idx="1">
                  <c:v>1510</c:v>
                </c:pt>
                <c:pt idx="2">
                  <c:v>359</c:v>
                </c:pt>
                <c:pt idx="3">
                  <c:v>1248</c:v>
                </c:pt>
                <c:pt idx="4">
                  <c:v>540</c:v>
                </c:pt>
                <c:pt idx="5">
                  <c:v>286</c:v>
                </c:pt>
                <c:pt idx="6">
                  <c:v>-809</c:v>
                </c:pt>
                <c:pt idx="7">
                  <c:v>-649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B-4B2A-A316-9D0E092A7B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-511</c:v>
                </c:pt>
                <c:pt idx="1">
                  <c:v>1425</c:v>
                </c:pt>
                <c:pt idx="2">
                  <c:v>341</c:v>
                </c:pt>
                <c:pt idx="3">
                  <c:v>1034</c:v>
                </c:pt>
                <c:pt idx="4">
                  <c:v>432</c:v>
                </c:pt>
                <c:pt idx="5">
                  <c:v>112</c:v>
                </c:pt>
                <c:pt idx="6">
                  <c:v>-1043</c:v>
                </c:pt>
                <c:pt idx="7">
                  <c:v>-740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B-4B2A-A316-9D0E092A7B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-468</c:v>
                </c:pt>
                <c:pt idx="1">
                  <c:v>1463</c:v>
                </c:pt>
                <c:pt idx="2">
                  <c:v>384</c:v>
                </c:pt>
                <c:pt idx="3">
                  <c:v>1069</c:v>
                </c:pt>
                <c:pt idx="4">
                  <c:v>435</c:v>
                </c:pt>
                <c:pt idx="5">
                  <c:v>116</c:v>
                </c:pt>
                <c:pt idx="6">
                  <c:v>-1041</c:v>
                </c:pt>
                <c:pt idx="7">
                  <c:v>-764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5B-4B2A-A316-9D0E092A7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55647"/>
        <c:axId val="477850847"/>
      </c:lineChart>
      <c:catAx>
        <c:axId val="47785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0847"/>
        <c:crosses val="autoZero"/>
        <c:auto val="1"/>
        <c:lblAlgn val="ctr"/>
        <c:lblOffset val="100"/>
        <c:noMultiLvlLbl val="0"/>
      </c:catAx>
      <c:valAx>
        <c:axId val="47785084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56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251.8</c:v>
                </c:pt>
                <c:pt idx="1">
                  <c:v>262.7</c:v>
                </c:pt>
                <c:pt idx="2">
                  <c:v>276.7</c:v>
                </c:pt>
                <c:pt idx="3">
                  <c:v>283.10000000000002</c:v>
                </c:pt>
                <c:pt idx="4">
                  <c:v>285</c:v>
                </c:pt>
                <c:pt idx="5">
                  <c:v>286.2</c:v>
                </c:pt>
                <c:pt idx="6">
                  <c:v>287.8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7-4A27-9DCA-5F3E1DAE8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7-4A27-9DCA-5F3E1DAE8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57567"/>
        <c:axId val="477854687"/>
      </c:lineChart>
      <c:catAx>
        <c:axId val="47785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4687"/>
        <c:crosses val="autoZero"/>
        <c:auto val="1"/>
        <c:lblAlgn val="ctr"/>
        <c:lblOffset val="100"/>
        <c:noMultiLvlLbl val="0"/>
      </c:catAx>
      <c:valAx>
        <c:axId val="477854687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75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3.7</c:v>
                </c:pt>
                <c:pt idx="1">
                  <c:v>4.25</c:v>
                </c:pt>
                <c:pt idx="2">
                  <c:v>3.9</c:v>
                </c:pt>
                <c:pt idx="3">
                  <c:v>3.48</c:v>
                </c:pt>
                <c:pt idx="4">
                  <c:v>3.82</c:v>
                </c:pt>
                <c:pt idx="5">
                  <c:v>4.1500000000000004</c:v>
                </c:pt>
                <c:pt idx="6">
                  <c:v>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3-4144-A644-7C1FF90A8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3-4144-A644-7C1FF90A8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58047"/>
        <c:axId val="477858527"/>
      </c:lineChart>
      <c:catAx>
        <c:axId val="47785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8527"/>
        <c:crosses val="autoZero"/>
        <c:auto val="1"/>
        <c:lblAlgn val="ctr"/>
        <c:lblOffset val="100"/>
        <c:noMultiLvlLbl val="0"/>
      </c:catAx>
      <c:valAx>
        <c:axId val="477858527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80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19</c:v>
                </c:pt>
                <c:pt idx="1">
                  <c:v>18.5</c:v>
                </c:pt>
                <c:pt idx="2">
                  <c:v>17.3</c:v>
                </c:pt>
                <c:pt idx="3">
                  <c:v>15.7</c:v>
                </c:pt>
                <c:pt idx="4">
                  <c:v>14.8</c:v>
                </c:pt>
                <c:pt idx="5">
                  <c:v>13.6</c:v>
                </c:pt>
                <c:pt idx="6">
                  <c:v>12.2</c:v>
                </c:pt>
                <c:pt idx="7">
                  <c:v>10.5</c:v>
                </c:pt>
                <c:pt idx="8">
                  <c:v>8.6999999999999993</c:v>
                </c:pt>
                <c:pt idx="9">
                  <c:v>8.4</c:v>
                </c:pt>
                <c:pt idx="10">
                  <c:v>8.6</c:v>
                </c:pt>
                <c:pt idx="11">
                  <c:v>8.9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9</c:v>
                </c:pt>
                <c:pt idx="15">
                  <c:v>9.1999999999999993</c:v>
                </c:pt>
                <c:pt idx="16">
                  <c:v>8.9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C-44D1-8C01-6EF6976C1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C-44D1-8C01-6EF6976C1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397791"/>
        <c:axId val="662395391"/>
      </c:lineChart>
      <c:catAx>
        <c:axId val="66239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395391"/>
        <c:crosses val="autoZero"/>
        <c:auto val="1"/>
        <c:lblAlgn val="ctr"/>
        <c:lblOffset val="100"/>
        <c:noMultiLvlLbl val="0"/>
      </c:catAx>
      <c:valAx>
        <c:axId val="66239539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39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63.1</c:v>
                </c:pt>
                <c:pt idx="1">
                  <c:v>63.3</c:v>
                </c:pt>
                <c:pt idx="2">
                  <c:v>61.8</c:v>
                </c:pt>
                <c:pt idx="3">
                  <c:v>60.9</c:v>
                </c:pt>
                <c:pt idx="4">
                  <c:v>61.1</c:v>
                </c:pt>
                <c:pt idx="5">
                  <c:v>62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D-48F9-B89F-20E923C4A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D-48F9-B89F-20E923C4A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58095"/>
        <c:axId val="421862415"/>
      </c:lineChart>
      <c:catAx>
        <c:axId val="42185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2415"/>
        <c:crosses val="autoZero"/>
        <c:auto val="1"/>
        <c:lblAlgn val="ctr"/>
        <c:lblOffset val="100"/>
        <c:noMultiLvlLbl val="0"/>
      </c:catAx>
      <c:valAx>
        <c:axId val="421862415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8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69.3</c:v>
                </c:pt>
                <c:pt idx="1">
                  <c:v>69.7</c:v>
                </c:pt>
                <c:pt idx="2">
                  <c:v>68.8</c:v>
                </c:pt>
                <c:pt idx="3">
                  <c:v>68.2</c:v>
                </c:pt>
                <c:pt idx="4">
                  <c:v>68.099999999999994</c:v>
                </c:pt>
                <c:pt idx="5">
                  <c:v>69.099999999999994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B-41DF-B19E-5A238FCD7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B-41DF-B19E-5A238FCD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67695"/>
        <c:axId val="421864815"/>
      </c:lineChart>
      <c:catAx>
        <c:axId val="42186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4815"/>
        <c:crosses val="autoZero"/>
        <c:auto val="1"/>
        <c:lblAlgn val="ctr"/>
        <c:lblOffset val="100"/>
        <c:noMultiLvlLbl val="0"/>
      </c:catAx>
      <c:valAx>
        <c:axId val="421864815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23.8</c:v>
                </c:pt>
                <c:pt idx="1">
                  <c:v>24.3</c:v>
                </c:pt>
                <c:pt idx="2">
                  <c:v>25.4</c:v>
                </c:pt>
                <c:pt idx="3">
                  <c:v>26.2</c:v>
                </c:pt>
                <c:pt idx="4">
                  <c:v>27</c:v>
                </c:pt>
                <c:pt idx="5">
                  <c:v>26.4</c:v>
                </c:pt>
                <c:pt idx="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7-47EE-8802-9E93756B2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7-47EE-8802-9E93756B2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66255"/>
        <c:axId val="421856655"/>
      </c:lineChart>
      <c:catAx>
        <c:axId val="42186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6655"/>
        <c:crosses val="autoZero"/>
        <c:auto val="1"/>
        <c:lblAlgn val="ctr"/>
        <c:lblOffset val="100"/>
        <c:noMultiLvlLbl val="0"/>
      </c:catAx>
      <c:valAx>
        <c:axId val="42185665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46.5</c:v>
                </c:pt>
                <c:pt idx="1">
                  <c:v>43.2</c:v>
                </c:pt>
                <c:pt idx="2">
                  <c:v>46.4</c:v>
                </c:pt>
                <c:pt idx="3">
                  <c:v>60.4</c:v>
                </c:pt>
                <c:pt idx="4">
                  <c:v>60.5</c:v>
                </c:pt>
                <c:pt idx="5">
                  <c:v>53.9</c:v>
                </c:pt>
                <c:pt idx="6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F-4AB2-AF29-743648888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F-4AB2-AF29-743648888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60495"/>
        <c:axId val="421860975"/>
      </c:lineChart>
      <c:catAx>
        <c:axId val="42186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0975"/>
        <c:crosses val="autoZero"/>
        <c:auto val="1"/>
        <c:lblAlgn val="ctr"/>
        <c:lblOffset val="100"/>
        <c:noMultiLvlLbl val="0"/>
      </c:catAx>
      <c:valAx>
        <c:axId val="421860975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0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77.2</c:v>
                </c:pt>
                <c:pt idx="1">
                  <c:v>79.7</c:v>
                </c:pt>
                <c:pt idx="2">
                  <c:v>86.3</c:v>
                </c:pt>
                <c:pt idx="3">
                  <c:v>90.1</c:v>
                </c:pt>
                <c:pt idx="4">
                  <c:v>91</c:v>
                </c:pt>
                <c:pt idx="5">
                  <c:v>88.5</c:v>
                </c:pt>
                <c:pt idx="6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B-41A2-8BC5-3ABBCA01C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B-41A2-8BC5-3ABBCA01C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51855"/>
        <c:axId val="421861935"/>
      </c:lineChart>
      <c:catAx>
        <c:axId val="42185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1935"/>
        <c:crosses val="autoZero"/>
        <c:auto val="1"/>
        <c:lblAlgn val="ctr"/>
        <c:lblOffset val="100"/>
        <c:noMultiLvlLbl val="0"/>
      </c:catAx>
      <c:valAx>
        <c:axId val="421861935"/>
        <c:scaling>
          <c:orientation val="minMax"/>
          <c:max val="12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1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-1857</c:v>
                </c:pt>
                <c:pt idx="1">
                  <c:v>-1037</c:v>
                </c:pt>
                <c:pt idx="2">
                  <c:v>-2090</c:v>
                </c:pt>
                <c:pt idx="3">
                  <c:v>-679</c:v>
                </c:pt>
                <c:pt idx="4">
                  <c:v>-181</c:v>
                </c:pt>
                <c:pt idx="5">
                  <c:v>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5-4724-87AB-B2FEE3111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5-4724-87AB-B2FEE3111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52335"/>
        <c:axId val="421869135"/>
      </c:lineChart>
      <c:catAx>
        <c:axId val="42185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9135"/>
        <c:crosses val="autoZero"/>
        <c:auto val="1"/>
        <c:lblAlgn val="ctr"/>
        <c:lblOffset val="100"/>
        <c:noMultiLvlLbl val="0"/>
      </c:catAx>
      <c:valAx>
        <c:axId val="42186913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2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7-492D-8DC3-37116AC43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7-492D-8DC3-37116AC43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70575"/>
        <c:axId val="421871055"/>
      </c:lineChart>
      <c:catAx>
        <c:axId val="42187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1055"/>
        <c:crosses val="autoZero"/>
        <c:auto val="1"/>
        <c:lblAlgn val="ctr"/>
        <c:lblOffset val="100"/>
        <c:noMultiLvlLbl val="0"/>
      </c:catAx>
      <c:valAx>
        <c:axId val="421871055"/>
        <c:scaling>
          <c:orientation val="minMax"/>
          <c:max val="55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05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4.9000000000000004</c:v>
                </c:pt>
                <c:pt idx="1">
                  <c:v>8</c:v>
                </c:pt>
                <c:pt idx="2">
                  <c:v>6.2</c:v>
                </c:pt>
                <c:pt idx="3">
                  <c:v>5.9</c:v>
                </c:pt>
                <c:pt idx="4">
                  <c:v>5.5</c:v>
                </c:pt>
                <c:pt idx="5">
                  <c:v>7.1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8-454A-B888-FABE2AE93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8-454A-B888-FABE2AE93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56175"/>
        <c:axId val="421878255"/>
      </c:lineChart>
      <c:catAx>
        <c:axId val="42185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8255"/>
        <c:crosses val="autoZero"/>
        <c:auto val="1"/>
        <c:lblAlgn val="ctr"/>
        <c:lblOffset val="100"/>
        <c:noMultiLvlLbl val="0"/>
      </c:catAx>
      <c:valAx>
        <c:axId val="42187825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6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29.9</c:v>
                </c:pt>
                <c:pt idx="1">
                  <c:v>24.7</c:v>
                </c:pt>
                <c:pt idx="2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E-40E2-8D13-5C52E032C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E-40E2-8D13-5C52E032C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399711"/>
        <c:axId val="662393951"/>
      </c:lineChart>
      <c:catAx>
        <c:axId val="66239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393951"/>
        <c:crosses val="autoZero"/>
        <c:auto val="1"/>
        <c:lblAlgn val="ctr"/>
        <c:lblOffset val="100"/>
        <c:noMultiLvlLbl val="0"/>
      </c:catAx>
      <c:valAx>
        <c:axId val="6623939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399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EAB5B84-C15D-47DF-BC5E-BEA9F28D795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3E37877-DE04-4726-B190-3FA91D222DB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3BF3FE1-BE08-4207-B5B8-E0B41FA176A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02A8D55-A532-48A8-94F3-6E4760A6A5E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5C28023-FA3E-4AD6-9A39-A898D127C2C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F0ACFB8-FBF1-49EC-BEC9-38A65B7C830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FADB0E-50B0-0A8E-026A-E46ECCF2FB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2163C1-2A03-D30B-2208-9A4E3D633C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E6FDDC-51B3-BE45-D7A8-82D97CE78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5A2AA2-36A7-F92D-1FA8-5B6491862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70755D0-75D0-05F1-854D-D5862CE5DB7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4DB6CE-0182-8034-6615-FB861D45FF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73EBAD-D727-EBC1-9061-FF710540FE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ADC7A1-CEE5-2344-3D71-46B915965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C4D478-89BB-F9BC-62AD-AC211A6A0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5E915D-9279-C04C-52FC-255513308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0BFA72-A6CC-6EF9-BFC1-E723442E4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A43CC3-9E82-77D2-85A1-47C5E4052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4D411A-4264-E6BD-9280-BE6015CCB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903ACE-59F0-B7D1-1063-8C3A3BC48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89F703-4BF6-E093-ED36-741E5722B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09B334E-771E-475C-EFE0-C42AFC3A18C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241B45-B1DA-8F31-2931-C61A9E7CAB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2C81AC-2B92-3179-492E-E05E96545F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49EF60-E3C4-DCA1-1E1C-4668F9EC9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71007E-D4C2-978B-BAD5-D78744F10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C30F61-784D-546D-6C45-9AA06F1D3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BBE816-7182-684C-FBB2-FB4B91FD2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082D71-8492-1FFD-28D9-EC89C1962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C5AED4-1B66-49C7-A60C-E2475CB7F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439B84-47AD-F363-6440-600C8056B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065B2A-F4AB-B527-6F61-1680D5458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F63826C-AF08-88A8-0408-D2B71F0D7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61A7914-7F23-C937-AD4E-298D3A660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CC8AE4-6B0D-2EB4-C1AE-B8A7DFCF191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F8E02D-0215-0381-CE01-9E6BC35AD5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365322-0391-3B02-3FB8-FEE2BA1364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8919EC-B4D3-5A98-279D-10C9569A1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114C93-DFCA-B250-0490-26465DDB1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D28384-F5BF-54EC-83D0-FE30AE884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FA5009-D8CF-312B-4939-260FE8D9E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D9B214-27C3-4780-F862-FECBFEC03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EF9EEE-A98A-432D-2DFF-8901DF0BE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EE74F8-7E79-A1DD-8F41-D27436875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0F7AC5-C1A4-D2D8-6C65-5DF7AF696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968909-2A74-AA45-FCCF-D4DF52AF2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2CC10B-ABB0-8866-0EB6-0E3A7D347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1FD47FB-624A-89DB-F61D-2105ED08E6A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1BEFC3-7C14-6D66-8855-BABF57B488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973EA3-78D2-F1A0-E825-419B690970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BBF475D-9521-8A6D-DEA2-5528688653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A8EB2AA-A89C-C236-C652-570C8919B3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8615FF0-64A0-7FF9-0072-C534A33EE7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80A9552-0287-3AF1-8B3A-6B379830C2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48495BA-D271-804F-3735-5E38A26999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D7B7BBD-704D-979F-1ACB-7CC0FBBA27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7D1BB6-6662-B553-9108-1625949F677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B52B6D-CD1C-CB2B-D3FA-2C6DBFF77D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30B982-A0FA-DD77-A3A4-9456556C0B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6FDC4D-DFFC-56C8-B40C-7E0B6D4EC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FE7EC6-7EB0-3421-6360-3B69F32F1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F4D536-67CD-C3AD-EDC8-7ADB7B56F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D9D002-BFE2-93F7-0F48-40024CBA6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99E2C0-D3AA-A652-1DF9-B40FDC679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4A66B5-8FD9-8721-B2B1-041A94A8D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931377-C0E7-1CC6-C2AF-748BCD44E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5DDF10C-C769-A795-1AC3-77E60F0CE3F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BCE053-1ADC-CB93-4950-C0BFEFEC47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8E882F-7CB3-D22B-77BF-C40813A6C8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F94F58-BE76-3CE7-3A68-551EDFC6E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44C5A8-377B-9D62-FC6A-7858C05D0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DAF10D-1E96-A1C7-3B89-151DD0215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4D837D-AAB5-12A1-7690-51E2E04ED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DD33E6-CF20-C97C-5D5B-2D5BDA4DC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259B3E-8AFB-15BC-9E73-D76136599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8DE90B-EC53-58E1-128D-176643B10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B1202F1-CE6C-6E30-AA5C-FA833BEECC8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75D6F3-D9D7-CE6B-5EDF-C8C7B4047F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C24042-0C23-BDF2-3963-BA628CC67B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29D95C-0E46-FD6D-28FA-A454F6C95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3FE2C2-842C-5A74-8A66-C10A30AFE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E5BE1C-F4FC-9B75-728D-055C302E8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0DD5E0-9588-3971-9794-3F25A7318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6427EA-0855-4EE1-3DF1-065152562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7C8989-FDD1-6A7E-136F-89D79DCAC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3420F4-523C-7833-57AD-6609E8A6B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73DAF0-246F-753A-3388-BA5C374E4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AFB929-B924-E183-ED01-A281A2C10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AE5EF5-DF9F-FA61-4445-6B9BFF0F2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7D8DB89-1D7F-1131-5E3D-0C6240203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1EA9A8C-55E2-C7C9-5FAC-A26BA7B74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4B62D6E-0967-CDBE-6B94-D3343A044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2545A5E-23B6-DC64-CDE6-E257985D1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BC8B15C-DE65-060A-2303-C6BC41C87B3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F73ADC-D2DB-6C4D-A723-117F3AB2B2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02CFF7-3E33-0835-0155-C3A6C231C9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9B711-C695-0205-66E9-A8ED3EB70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772B4D-4738-010D-5AE4-48E5BAE7D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D4A812-E210-1449-065B-D6FAA1ED4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11B119-6AC9-79AA-38BD-AC090C8FA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062286-985C-046A-C5DD-5339B2A21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06E5DD-1735-D9D8-1FD1-DAC99E378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3F2610-999C-8A6A-A967-6F3E115ED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D7A83A-1322-0094-FE7C-0CC814F3D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C3CFFFD-91C1-58BB-B59F-4941DBD72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0F3AA6-D2AB-D1E2-512B-3E8575294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6DBF88D-33AD-45A2-0E5E-B00AE347D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7681DF7-79FF-CD82-8FE4-99D699283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3F370E0-073C-A884-F319-4DD6CE6B4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E93EC7E-7006-9AB8-BAC9-8C3AB7210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44167FA-BBD1-817D-A6F0-5A164350E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340B2CD-F3B8-70B4-6207-495AED16DEE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9EBDAF-22AC-F03F-FCC1-966ED732C8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0C829D-82E3-3E28-CD5C-05CC0F7886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A50A44-7CEC-2707-46CA-BEA008A0F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518476-7B82-96DE-FD3A-AC204E082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9FA031-18EA-238E-BDF8-9B88D253E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F6ED74-3957-2CA8-F2A5-B2D9DFF95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3D40ADD-9FE1-AC22-0B92-36661F506BA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10D83B-73C9-F0D2-215F-0DB02FC1EC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142E47-8EBA-B73F-DB91-306C32224F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9ABDF2-3534-7BE0-8FA5-C25B4F69B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5FCDA6-EC41-8220-A6C3-4A9B5C27D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1624F2-FC69-3003-8CE9-18F787D5928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A21E79-2BB1-2845-FF27-809C321071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D6CED7-51BE-3912-11E2-6F80BF8AE0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B1F032-FAAE-0618-E03F-B7380BD77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80A309-B785-35A9-1806-353756735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8A0DD9-9149-FC38-40D3-52E548A34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846A71-0F36-99DD-5ED4-0F053FEF7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949057-7CDA-BFB0-EAF8-A031BAC90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034C18-49D4-BD34-73D6-AA173404E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A1F936-144D-C320-2685-F57B2CDB8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2C8531-741A-6F23-D9FE-B0DC43221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C5E40CC-0111-76D5-AEC9-7A503C8150B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4DB23-3C2D-4AA9-849F-26C8B07E6C8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FB16F-EFD0-45CB-B15F-649585B824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3EE0A-56CE-4FCD-8C2E-E88E5808C3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D88D8-0BD1-492C-B61A-D6CF329E61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A37D7-B87C-4C37-9D37-4C1B49727B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102D2-5CA1-460C-8FFF-31846DCEEA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D79DB-37AA-4010-B0C4-DA5D7A46AA7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AE3A9-90DF-40E5-977D-42FBB0C72E8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9CC15049-2C7F-4C1E-BE01-5DEAD4EB3571}"/>
    <hyperlink ref="A6" location="'G01_overview'!A1" display="G01_overview" xr:uid="{6530672B-8798-46DB-9B25-C2D16825052B}"/>
    <hyperlink ref="A7" location="'G02_sunburst'!A1" display="G02_sunburst" xr:uid="{AA695089-57A9-4B31-980C-8A3B0F125BDA}"/>
    <hyperlink ref="A8" location="'G02_sunburst'!A1" display="G02_sunburst" xr:uid="{34CA09A2-8E9E-4250-A339-D96EBBBBC5B9}"/>
    <hyperlink ref="A9" location="'G02_sunburst'!A1" display="G02_sunburst" xr:uid="{DC0AE5F8-D556-44B1-A8C5-5D9360458E2E}"/>
    <hyperlink ref="A10" location="'G03_compare'!A1" display="G03_compare" xr:uid="{91AE7BB6-FB6A-466C-9E0A-B269F98ADB48}"/>
    <hyperlink ref="A11" location="'G03_compare'!A1" display="G03_compare" xr:uid="{F56C28A6-3FDD-4E46-9F22-073E22384DC9}"/>
    <hyperlink ref="A12" location="'G03_compare'!A1" display="G03_compare" xr:uid="{930DCC54-D249-4A99-9FF0-8DDDC1F0A644}"/>
    <hyperlink ref="A13" location="'G03_compare'!A1" display="G03_compare" xr:uid="{DDE3F295-7AA2-4426-8318-3D7D82E451BE}"/>
    <hyperlink ref="A14" location="'G03_compare'!A1" display="G03_compare" xr:uid="{6912E9D0-4BF6-40FA-8056-27B33094947A}"/>
    <hyperlink ref="A15" location="'G03_compare'!A1" display="G03_compare" xr:uid="{3DBF0ED3-DD8B-4F31-92F2-1E3D6A070224}"/>
    <hyperlink ref="A16" location="'G03_compare'!A1" display="G03_compare" xr:uid="{2A4DEC77-A73E-482A-BEDC-7628472FF73E}"/>
    <hyperlink ref="A17" location="'G04_ratio'!A1" display="G04_ratio" xr:uid="{06A1F0C7-47E6-4B61-9D73-C75753FC10F2}"/>
    <hyperlink ref="A18" location="'G04_ratio'!A1" display="G04_ratio" xr:uid="{F59E09D1-15E0-4CAE-BF6F-990C783DBAAE}"/>
    <hyperlink ref="A19" location="'G04_ratio'!A1" display="G04_ratio" xr:uid="{0848DA36-A500-4C27-A0B6-41B6BB595E9D}"/>
    <hyperlink ref="A20" location="'G04_ratio'!A1" display="G04_ratio" xr:uid="{1433E748-5091-4642-B7AD-B9AD4FAF3982}"/>
    <hyperlink ref="A21" location="'G04_ratio'!A1" display="G04_ratio" xr:uid="{D7E5971E-6D54-4D5E-ABD8-1DD760217BDA}"/>
    <hyperlink ref="A22" location="'G04_ratio'!A1" display="G04_ratio" xr:uid="{B8710660-8649-40F4-9AF2-AAEE6EE8D31B}"/>
    <hyperlink ref="A23" location="'G04_ratio'!A1" display="G04_ratio" xr:uid="{D3648596-16B9-4152-9856-424DE137F72C}"/>
    <hyperlink ref="A24" location="'G05_purpose'!A1" display="G05_purpose" xr:uid="{2FF8DEB6-3C26-4150-BEE4-F72BC3473BFC}"/>
    <hyperlink ref="A25" location="'G05_purpose'!A1" display="G05_purpose" xr:uid="{37D765D8-0685-4096-BCAB-C57D705A2E75}"/>
    <hyperlink ref="A26" location="'G05_purpose'!A1" display="G05_purpose" xr:uid="{620CE795-FBFC-4A39-BC76-C643B893D0EA}"/>
    <hyperlink ref="A27" location="'G05_purpose'!A1" display="G05_purpose" xr:uid="{5AB962C8-09D3-4175-89E2-A869E4C3A64B}"/>
    <hyperlink ref="A28" location="'G05_purpose'!A1" display="G05_purpose" xr:uid="{96E43D87-DE13-4264-85A8-AB8A3C41E388}"/>
    <hyperlink ref="A29" location="'G05_purpose'!A1" display="G05_purpose" xr:uid="{66C8AFFA-952E-4675-8067-302BA8680973}"/>
    <hyperlink ref="A30" location="'G05_purpose'!A1" display="G05_purpose" xr:uid="{B3B9598C-8961-4855-B227-1DF4CBAA4069}"/>
    <hyperlink ref="A31" location="'G05_purpose'!A1" display="G05_purpose" xr:uid="{557F04E1-5F42-4BBE-A868-B1E36CB1D30D}"/>
    <hyperlink ref="A32" location="'G05_purpose'!A1" display="G05_purpose" xr:uid="{943C6AF7-6C60-4830-9269-056198751E43}"/>
    <hyperlink ref="A33" location="'G05_purpose'!A1" display="G05_purpose" xr:uid="{A92F71FE-6264-4F00-9B4C-6445135D0AFD}"/>
    <hyperlink ref="A34" location="'G05_purpose'!A1" display="G05_purpose" xr:uid="{00A692F0-BAC2-428D-BBDD-0219ADDDA94F}"/>
    <hyperlink ref="A35" location="'G05_purpose'!A1" display="G05_purpose" xr:uid="{F66426E1-CA96-469E-A87E-CD2D2C0892DE}"/>
    <hyperlink ref="A36" location="'G05_purpose'!A1" display="G05_purpose" xr:uid="{F1A5ACB2-B05A-46D3-8424-FE44EA20448A}"/>
    <hyperlink ref="A37" location="'G05_purpose'!A1" display="G05_purpose" xr:uid="{500BD8C9-7C31-4FE1-9178-E0B403B7F726}"/>
    <hyperlink ref="A38" location="'G06_nature'!A1" display="G06_nature" xr:uid="{194B2838-8A71-49AD-BA31-BDE832FD994F}"/>
    <hyperlink ref="A39" location="'G06_nature'!A1" display="G06_nature" xr:uid="{1AABFABD-2275-4A43-9751-ED2300C65AD9}"/>
    <hyperlink ref="A40" location="'G06_nature'!A1" display="G06_nature" xr:uid="{9052AC54-D1BC-442A-9C0C-A1F3F3C9E672}"/>
    <hyperlink ref="A41" location="'G06_nature'!A1" display="G06_nature" xr:uid="{E22DBDFE-29AC-4F1D-9129-334CEFB9EA2E}"/>
    <hyperlink ref="A42" location="'G06_nature'!A1" display="G06_nature" xr:uid="{4178D67A-A58C-460F-A78C-E0F2C5BFD4C9}"/>
    <hyperlink ref="A43" location="'G06_nature'!A1" display="G06_nature" xr:uid="{5474FD15-FFF5-4125-B358-8F520C085EB0}"/>
    <hyperlink ref="A44" location="'G06_nature'!A1" display="G06_nature" xr:uid="{A24033F6-3919-48DA-AD14-6B64ABD4A0E5}"/>
    <hyperlink ref="A45" location="'G06_nature'!A1" display="G06_nature" xr:uid="{133EC470-AC8A-472B-9A9F-4558A38241B4}"/>
    <hyperlink ref="A46" location="'G06_nature'!A1" display="G06_nature" xr:uid="{79F23739-1E34-4A49-86B5-F45679F20F9E}"/>
    <hyperlink ref="A47" location="'G06_nature'!A1" display="G06_nature" xr:uid="{E4AD9477-C4B1-4825-99A3-2225D2716AFC}"/>
    <hyperlink ref="A48" location="'G06_nature'!A1" display="G06_nature" xr:uid="{930071B8-1AA7-4164-9A25-0F93A184EE04}"/>
    <hyperlink ref="A49" location="'G06_nature'!A1" display="G06_nature" xr:uid="{5F9D52B0-874F-4E06-9964-1C92250B8359}"/>
    <hyperlink ref="A50" location="'G06_nature'!A1" display="G06_nature" xr:uid="{28960DE2-BAE8-4BED-B353-CD685EF4B204}"/>
    <hyperlink ref="A51" location="'G06_nature'!A1" display="G06_nature" xr:uid="{74B3800E-C1E8-4245-8892-0358EDB816F4}"/>
    <hyperlink ref="A52" location="'G06_nature'!A1" display="G06_nature" xr:uid="{23C3FB70-1C43-43DA-ABD9-512A69C1D08D}"/>
    <hyperlink ref="A53" location="'G07_funds'!A1" display="G07_funds" xr:uid="{D3D4F05E-D8BD-44F0-941D-549C737F04D7}"/>
    <hyperlink ref="A54" location="'G07_funds'!A1" display="G07_funds" xr:uid="{825437E8-69C3-45A5-8DCC-BFFA538F3B3D}"/>
    <hyperlink ref="A55" location="'G07_funds'!A1" display="G07_funds" xr:uid="{11F81A36-7D19-4DF7-B0F2-3FB78C109805}"/>
    <hyperlink ref="A56" location="'G07_funds'!A1" display="G07_funds" xr:uid="{52C372F8-31B7-4026-B3F3-D9FC5947F582}"/>
    <hyperlink ref="A57" location="'G08_accounting'!A1" display="G08_accounting" xr:uid="{92E71B45-F2FF-4B94-ACEC-690101FBB532}"/>
    <hyperlink ref="A58" location="'G08_accounting'!A1" display="G08_accounting" xr:uid="{125DDAF4-9727-439B-858A-A149B864A412}"/>
    <hyperlink ref="A59" location="'G09_facility1'!A1" display="G09_facility1" xr:uid="{8F3EEC4F-C31D-46E5-B673-FE1F7009F73C}"/>
    <hyperlink ref="A60" location="'G09_facility1'!A1" display="G09_facility1" xr:uid="{8E56A396-FF4E-4DD0-B560-E8453627B6AA}"/>
    <hyperlink ref="A61" location="'G09_facility1'!A1" display="G09_facility1" xr:uid="{0CAE548C-41E5-4422-B665-9E5CDEB41853}"/>
    <hyperlink ref="A62" location="'G09_facility1'!A1" display="G09_facility1" xr:uid="{E89327EA-2916-4668-949F-C84391D2B145}"/>
    <hyperlink ref="A63" location="'G09_facility1'!A1" display="G09_facility1" xr:uid="{E789EADD-4EDD-454D-ACB1-23EAE3EFD88A}"/>
    <hyperlink ref="A64" location="'G09_facility1'!A1" display="G09_facility1" xr:uid="{45C44B52-DA3D-4483-9FFD-2E59490F7F05}"/>
    <hyperlink ref="A65" location="'G09_facility1'!A1" display="G09_facility1" xr:uid="{EA60CCFB-AE2D-44F7-9387-68B0015C5CB5}"/>
    <hyperlink ref="A66" location="'G09_facility1'!A1" display="G09_facility1" xr:uid="{E2EDAC1B-1AE8-4496-BC7D-252469954CEF}"/>
    <hyperlink ref="A67" location="'G10_facility2'!A1" display="G10_facility2" xr:uid="{FE536B11-2889-458E-838F-EA299DF196A8}"/>
    <hyperlink ref="A68" location="'G10_facility2'!A1" display="G10_facility2" xr:uid="{A9299D41-990A-499E-B292-EC16076F0FAC}"/>
    <hyperlink ref="A69" location="'G10_facility2'!A1" display="G10_facility2" xr:uid="{FF3C9CCB-5846-4C2F-918B-DB3801F2C05F}"/>
    <hyperlink ref="A70" location="'G10_facility2'!A1" display="G10_facility2" xr:uid="{94AF1807-BDE2-4696-8B58-F9AB6C3746C7}"/>
    <hyperlink ref="A71" location="'G10_facility2'!A1" display="G10_facility2" xr:uid="{2BF7E27B-325B-4385-A07D-7F86ED8AFDF7}"/>
    <hyperlink ref="A72" location="'G10_facility2'!A1" display="G10_facility2" xr:uid="{D9592C87-9FCA-4C83-B69A-D0D0C12EBC9E}"/>
    <hyperlink ref="A73" location="'G10_facility2'!A1" display="G10_facility2" xr:uid="{03932FBF-0604-4870-8493-157E4B14FDCC}"/>
    <hyperlink ref="A74" location="'G10_facility2'!A1" display="G10_facility2" xr:uid="{DC113AE3-C4B5-45F1-9288-9A8A8D846DF9}"/>
    <hyperlink ref="A75" location="'G11_statements1'!A1" display="G11_statements1" xr:uid="{03914192-605A-4D1F-A408-D498AF0EEF2A}"/>
    <hyperlink ref="A76" location="'G11_statements1'!A1" display="G11_statements1" xr:uid="{D3D4708F-339C-4AFB-AD24-37050672E7C3}"/>
    <hyperlink ref="A77" location="'G11_statements1'!A1" display="G11_statements1" xr:uid="{2108F427-0870-4063-9CC1-A5DD14A0E24C}"/>
    <hyperlink ref="A78" location="'G11_statements1'!A1" display="G11_statements1" xr:uid="{C9B2CF8A-DCCC-4F97-A512-EAE5C883D081}"/>
    <hyperlink ref="A79" location="'G11_statements1'!A1" display="G11_statements1" xr:uid="{1C5E4ED8-8A5E-4EB6-8814-EF324D0F0AC4}"/>
    <hyperlink ref="A80" location="'G11_statements1'!A1" display="G11_statements1" xr:uid="{E529E220-FD2A-4A7E-9F90-71DBF703F525}"/>
    <hyperlink ref="A81" location="'G11_statements1'!A1" display="G11_statements1" xr:uid="{F538DDB1-92CF-49A5-91AE-8C645C4BA8D5}"/>
    <hyperlink ref="A82" location="'G11_statements1'!A1" display="G11_statements1" xr:uid="{2CB199F0-2894-470A-8512-F29F97CA08C3}"/>
    <hyperlink ref="A83" location="'G11_statements1'!A1" display="G11_statements1" xr:uid="{9FDA6A62-B7F8-4DEC-A8D7-580FB96D31C3}"/>
    <hyperlink ref="A84" location="'G11_statements1'!A1" display="G11_statements1" xr:uid="{F18499BF-BAC8-4723-BD9D-C92E1DAEC509}"/>
    <hyperlink ref="A85" location="'G12_statements2'!A1" display="G12_statements2" xr:uid="{0DBCDFA3-44CD-4D1A-A9F0-F1D7AC4DF0E7}"/>
    <hyperlink ref="A86" location="'G12_statements2'!A1" display="G12_statements2" xr:uid="{E5A6E7D5-0289-4C37-A295-8C912D11FEEB}"/>
    <hyperlink ref="A87" location="'G12_statements2'!A1" display="G12_statements2" xr:uid="{FD60A5D3-6E64-4B1C-ADB9-87AD11F83FCF}"/>
    <hyperlink ref="A88" location="'G12_statements2'!A1" display="G12_statements2" xr:uid="{77A447BA-9563-4C52-85CC-FDAAF2A0413A}"/>
    <hyperlink ref="A89" location="'G12_statements2'!A1" display="G12_statements2" xr:uid="{0E0E6AF4-8EA7-4105-9A4D-870887952516}"/>
    <hyperlink ref="A90" location="'G12_statements2'!A1" display="G12_statements2" xr:uid="{F35D7021-54B8-439C-91DF-E733DC9704D1}"/>
    <hyperlink ref="A91" location="'G12_statements2'!A1" display="G12_statements2" xr:uid="{483E9D83-1095-4AA1-A094-A9D43549DF8F}"/>
    <hyperlink ref="A92" location="'G12_statements2'!A1" display="G12_statements2" xr:uid="{A5BD115D-840D-4CC2-B1E5-A1C55A806199}"/>
    <hyperlink ref="A93" location="'G12_statements2'!A1" display="G12_statements2" xr:uid="{A2DDBF87-1571-479D-8CD2-CA53F64A79D7}"/>
    <hyperlink ref="A94" location="'G12_statements2'!A1" display="G12_statements2" xr:uid="{95B40339-CB09-4285-A601-BE6FFA35B2C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A878D-352D-47D3-A7E8-A9371719087E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26210</v>
      </c>
      <c r="C8" s="5"/>
    </row>
    <row r="9" spans="1:3">
      <c r="A9" s="1">
        <v>2011</v>
      </c>
      <c r="B9" s="5">
        <v>25763</v>
      </c>
      <c r="C9" s="5">
        <v>25763</v>
      </c>
    </row>
    <row r="10" spans="1:3">
      <c r="A10" s="1">
        <v>2012</v>
      </c>
      <c r="B10" s="5">
        <v>25413</v>
      </c>
      <c r="C10" s="5">
        <v>25378</v>
      </c>
    </row>
    <row r="11" spans="1:3">
      <c r="A11" s="1">
        <v>2013</v>
      </c>
      <c r="B11" s="5">
        <v>25144</v>
      </c>
      <c r="C11" s="5">
        <v>25110</v>
      </c>
    </row>
    <row r="12" spans="1:3">
      <c r="A12" s="1">
        <v>2014</v>
      </c>
      <c r="B12" s="5">
        <v>24628</v>
      </c>
      <c r="C12" s="5">
        <v>24595</v>
      </c>
    </row>
    <row r="13" spans="1:3">
      <c r="A13" s="1">
        <v>2015</v>
      </c>
      <c r="B13" s="5">
        <v>24076</v>
      </c>
      <c r="C13" s="5">
        <v>24042</v>
      </c>
    </row>
    <row r="14" spans="1:3">
      <c r="A14" s="1">
        <v>2016</v>
      </c>
      <c r="B14" s="5">
        <v>23712</v>
      </c>
      <c r="C14" s="5">
        <v>23674</v>
      </c>
    </row>
    <row r="15" spans="1:3">
      <c r="A15" s="1">
        <v>2017</v>
      </c>
      <c r="B15" s="5">
        <v>23349</v>
      </c>
      <c r="C15" s="5">
        <v>23310</v>
      </c>
    </row>
    <row r="16" spans="1:3">
      <c r="A16" s="1">
        <v>2018</v>
      </c>
      <c r="B16" s="5">
        <v>23024</v>
      </c>
      <c r="C16" s="5">
        <v>22985</v>
      </c>
    </row>
    <row r="17" spans="1:4">
      <c r="A17" s="1">
        <v>2019</v>
      </c>
      <c r="B17" s="5">
        <v>22567</v>
      </c>
      <c r="C17" s="5">
        <v>22521</v>
      </c>
    </row>
    <row r="18" spans="1:4">
      <c r="A18" s="1">
        <v>2020</v>
      </c>
      <c r="B18" s="5">
        <v>22235</v>
      </c>
      <c r="C18" s="5">
        <v>22201</v>
      </c>
    </row>
    <row r="19" spans="1:4">
      <c r="A19" s="1">
        <v>2021</v>
      </c>
      <c r="B19" s="5">
        <v>21866</v>
      </c>
      <c r="C19" s="5">
        <v>21835</v>
      </c>
    </row>
    <row r="20" spans="1:4">
      <c r="A20" s="1">
        <v>2022</v>
      </c>
      <c r="B20" s="5">
        <v>21504</v>
      </c>
      <c r="C20" s="5">
        <v>21469</v>
      </c>
    </row>
    <row r="21" spans="1:4">
      <c r="A21" s="1">
        <v>2023</v>
      </c>
      <c r="B21" s="5">
        <v>21183</v>
      </c>
      <c r="C21" s="5">
        <v>21141</v>
      </c>
    </row>
    <row r="22" spans="1:4">
      <c r="A22" s="1">
        <v>2024</v>
      </c>
      <c r="B22" s="5">
        <v>20829</v>
      </c>
      <c r="C22" s="5">
        <v>20784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13530246</v>
      </c>
      <c r="C30" s="5">
        <v>13199427</v>
      </c>
      <c r="D30" s="5">
        <v>330819</v>
      </c>
    </row>
    <row r="31" spans="1:4">
      <c r="A31" s="1">
        <v>2011</v>
      </c>
      <c r="B31" s="5">
        <v>13381591</v>
      </c>
      <c r="C31" s="5">
        <v>13050961</v>
      </c>
      <c r="D31" s="5">
        <v>330630</v>
      </c>
    </row>
    <row r="32" spans="1:4">
      <c r="A32" s="1">
        <v>2012</v>
      </c>
      <c r="B32" s="5">
        <v>13068841</v>
      </c>
      <c r="C32" s="5">
        <v>12695278</v>
      </c>
      <c r="D32" s="5">
        <v>373563</v>
      </c>
    </row>
    <row r="33" spans="1:4">
      <c r="A33" s="1">
        <v>2013</v>
      </c>
      <c r="B33" s="5">
        <v>13359899</v>
      </c>
      <c r="C33" s="5">
        <v>12828595</v>
      </c>
      <c r="D33" s="5">
        <v>531304</v>
      </c>
    </row>
    <row r="34" spans="1:4">
      <c r="A34" s="1">
        <v>2014</v>
      </c>
      <c r="B34" s="5">
        <v>16587928</v>
      </c>
      <c r="C34" s="5">
        <v>16141971</v>
      </c>
      <c r="D34" s="5">
        <v>445957</v>
      </c>
    </row>
    <row r="35" spans="1:4">
      <c r="A35" s="1">
        <v>2015</v>
      </c>
      <c r="B35" s="5">
        <v>14266037</v>
      </c>
      <c r="C35" s="5">
        <v>13791889</v>
      </c>
      <c r="D35" s="5">
        <v>474148</v>
      </c>
    </row>
    <row r="36" spans="1:4">
      <c r="A36" s="1">
        <v>2016</v>
      </c>
      <c r="B36" s="5">
        <v>13408644</v>
      </c>
      <c r="C36" s="5">
        <v>12960724</v>
      </c>
      <c r="D36" s="5">
        <v>447920</v>
      </c>
    </row>
    <row r="37" spans="1:4">
      <c r="A37" s="1">
        <v>2017</v>
      </c>
      <c r="B37" s="5">
        <v>15574852</v>
      </c>
      <c r="C37" s="5">
        <v>15346534</v>
      </c>
      <c r="D37" s="5">
        <v>228318</v>
      </c>
    </row>
    <row r="38" spans="1:4">
      <c r="A38" s="1">
        <v>2018</v>
      </c>
      <c r="B38" s="5">
        <v>14147746</v>
      </c>
      <c r="C38" s="5">
        <v>13709078</v>
      </c>
      <c r="D38" s="5">
        <v>438668</v>
      </c>
    </row>
    <row r="39" spans="1:4">
      <c r="A39" s="1">
        <v>2019</v>
      </c>
      <c r="B39" s="5">
        <v>15905599</v>
      </c>
      <c r="C39" s="5">
        <v>15542075</v>
      </c>
      <c r="D39" s="5">
        <v>363524</v>
      </c>
    </row>
    <row r="40" spans="1:4">
      <c r="A40" s="1">
        <v>2020</v>
      </c>
      <c r="B40" s="5">
        <v>17972486</v>
      </c>
      <c r="C40" s="5">
        <v>17685380</v>
      </c>
      <c r="D40" s="5">
        <v>287106</v>
      </c>
    </row>
    <row r="41" spans="1:4">
      <c r="A41" s="1">
        <v>2021</v>
      </c>
      <c r="B41" s="5">
        <v>16229989</v>
      </c>
      <c r="C41" s="5">
        <v>15904017</v>
      </c>
      <c r="D41" s="5">
        <v>325972</v>
      </c>
    </row>
    <row r="42" spans="1:4">
      <c r="A42" s="1">
        <v>2022</v>
      </c>
      <c r="B42" s="5">
        <v>14708769</v>
      </c>
      <c r="C42" s="5">
        <v>14300723</v>
      </c>
      <c r="D42" s="5">
        <v>408046</v>
      </c>
    </row>
    <row r="43" spans="1:4">
      <c r="A43" s="1">
        <v>2023</v>
      </c>
      <c r="B43" s="5">
        <v>14727850</v>
      </c>
      <c r="C43" s="5">
        <v>14250442</v>
      </c>
      <c r="D43" s="5">
        <v>477408</v>
      </c>
    </row>
    <row r="44" spans="1:4">
      <c r="A44" s="1">
        <v>2024</v>
      </c>
      <c r="B44" s="5">
        <v>15581412</v>
      </c>
      <c r="C44" s="5">
        <v>15229409</v>
      </c>
      <c r="D44" s="5">
        <v>352003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43.395980000000002</v>
      </c>
    </row>
    <row r="53" spans="1:3">
      <c r="A53" s="1" t="s">
        <v>26</v>
      </c>
      <c r="B53" s="6">
        <v>15.948650000000001</v>
      </c>
    </row>
    <row r="54" spans="1:3">
      <c r="A54" s="1" t="s">
        <v>27</v>
      </c>
      <c r="B54" s="6">
        <v>14.16747</v>
      </c>
    </row>
    <row r="55" spans="1:3">
      <c r="A55" s="1" t="s">
        <v>28</v>
      </c>
      <c r="B55" s="6">
        <v>7.4756499999999999</v>
      </c>
    </row>
    <row r="56" spans="1:3">
      <c r="A56" s="1" t="s">
        <v>29</v>
      </c>
      <c r="B56" s="6">
        <v>16.031580000000002</v>
      </c>
    </row>
    <row r="57" spans="1:3">
      <c r="A57" s="1" t="s">
        <v>30</v>
      </c>
      <c r="B57" s="6">
        <v>5.86205</v>
      </c>
    </row>
    <row r="58" spans="1:3">
      <c r="A58" s="1" t="s">
        <v>31</v>
      </c>
      <c r="B58" s="6">
        <v>8.1267300000000002</v>
      </c>
    </row>
    <row r="59" spans="1:3">
      <c r="A59" s="1" t="s">
        <v>32</v>
      </c>
      <c r="B59" s="6">
        <v>0.1237</v>
      </c>
    </row>
    <row r="60" spans="1:3">
      <c r="A60" s="1" t="s">
        <v>33</v>
      </c>
      <c r="B60" s="6">
        <v>20.800730000000001</v>
      </c>
    </row>
    <row r="61" spans="1:3">
      <c r="A61" s="1" t="s">
        <v>34</v>
      </c>
      <c r="B61" s="6">
        <v>17.071999999999999</v>
      </c>
    </row>
    <row r="62" spans="1:3">
      <c r="A62" s="1" t="s">
        <v>35</v>
      </c>
      <c r="B62" s="6">
        <v>1.0582400000000001</v>
      </c>
    </row>
    <row r="63" spans="1:3">
      <c r="A63" s="1" t="s">
        <v>36</v>
      </c>
      <c r="B63" s="6">
        <v>2.2313100000000001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9.3305900000000008</v>
      </c>
    </row>
    <row r="72" spans="1:3">
      <c r="A72" s="1" t="s">
        <v>39</v>
      </c>
      <c r="B72" s="6" t="s">
        <v>41</v>
      </c>
      <c r="C72" s="6">
        <v>12.23405</v>
      </c>
    </row>
    <row r="73" spans="1:3">
      <c r="A73" s="1" t="s">
        <v>39</v>
      </c>
      <c r="B73" s="6" t="s">
        <v>42</v>
      </c>
      <c r="C73" s="6">
        <v>0.99789000000000005</v>
      </c>
    </row>
    <row r="74" spans="1:3">
      <c r="A74" s="1" t="s">
        <v>39</v>
      </c>
      <c r="B74" s="6" t="s">
        <v>43</v>
      </c>
      <c r="C74" s="6">
        <v>1.3203199999999999</v>
      </c>
    </row>
    <row r="75" spans="1:3">
      <c r="A75" s="1" t="s">
        <v>39</v>
      </c>
      <c r="B75" s="6" t="s">
        <v>44</v>
      </c>
      <c r="C75" s="6">
        <v>4.274E-2</v>
      </c>
    </row>
    <row r="76" spans="1:3">
      <c r="A76" s="1" t="s">
        <v>39</v>
      </c>
      <c r="B76" s="6" t="s">
        <v>45</v>
      </c>
      <c r="C76" s="6">
        <v>2.8800000000000002E-3</v>
      </c>
    </row>
    <row r="77" spans="1:3">
      <c r="A77" s="1" t="s">
        <v>46</v>
      </c>
      <c r="B77" s="6" t="s">
        <v>47</v>
      </c>
      <c r="C77" s="6">
        <v>51.593049999999998</v>
      </c>
    </row>
    <row r="78" spans="1:3">
      <c r="A78" s="1" t="s">
        <v>46</v>
      </c>
      <c r="B78" s="6" t="s">
        <v>48</v>
      </c>
      <c r="C78" s="6">
        <v>5.25556</v>
      </c>
    </row>
    <row r="79" spans="1:3">
      <c r="A79" s="1" t="s">
        <v>49</v>
      </c>
      <c r="B79" s="6" t="s">
        <v>50</v>
      </c>
      <c r="C79" s="6">
        <v>20.86121</v>
      </c>
    </row>
    <row r="80" spans="1:3">
      <c r="A80" s="1" t="s">
        <v>49</v>
      </c>
      <c r="B80" s="6" t="s">
        <v>51</v>
      </c>
      <c r="C80" s="6">
        <v>12.439909999999999</v>
      </c>
    </row>
    <row r="81" spans="1:3">
      <c r="A81" s="1" t="s">
        <v>52</v>
      </c>
      <c r="B81" s="6"/>
      <c r="C81" s="6">
        <v>12.651999999999999</v>
      </c>
    </row>
    <row r="82" spans="1:3">
      <c r="A82" s="1" t="s">
        <v>53</v>
      </c>
      <c r="B82" s="6"/>
      <c r="C82" s="6">
        <v>29.083919999999999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28.032240000000002</v>
      </c>
    </row>
    <row r="91" spans="1:3">
      <c r="A91" s="1" t="s">
        <v>55</v>
      </c>
      <c r="B91" s="6" t="s">
        <v>57</v>
      </c>
      <c r="C91" s="6">
        <v>15.610670000000001</v>
      </c>
    </row>
    <row r="92" spans="1:3">
      <c r="A92" s="1" t="s">
        <v>55</v>
      </c>
      <c r="B92" s="6" t="s">
        <v>34</v>
      </c>
      <c r="C92" s="6">
        <v>17.071999999999999</v>
      </c>
    </row>
    <row r="93" spans="1:3">
      <c r="A93" s="1" t="s">
        <v>58</v>
      </c>
      <c r="B93" s="6" t="s">
        <v>59</v>
      </c>
      <c r="C93" s="6">
        <v>27.364229999999999</v>
      </c>
    </row>
    <row r="94" spans="1:3">
      <c r="A94" s="1" t="s">
        <v>60</v>
      </c>
      <c r="B94" s="6" t="s">
        <v>61</v>
      </c>
      <c r="C94" s="6">
        <v>20.119710000000001</v>
      </c>
    </row>
    <row r="95" spans="1:3">
      <c r="A95" s="1" t="s">
        <v>60</v>
      </c>
      <c r="B95" s="6" t="s">
        <v>62</v>
      </c>
      <c r="C95" s="6">
        <v>26.212</v>
      </c>
    </row>
    <row r="96" spans="1:3">
      <c r="A96" s="1" t="s">
        <v>60</v>
      </c>
      <c r="B96" s="6" t="s">
        <v>63</v>
      </c>
      <c r="C96" s="6">
        <v>13.231260000000001</v>
      </c>
    </row>
    <row r="97" spans="1:3">
      <c r="A97" s="1" t="s">
        <v>60</v>
      </c>
      <c r="B97" s="6" t="s">
        <v>64</v>
      </c>
      <c r="C97" s="6">
        <v>2.6764899999999998</v>
      </c>
    </row>
    <row r="98" spans="1:3">
      <c r="A98" s="1" t="s">
        <v>60</v>
      </c>
      <c r="B98" s="6" t="s">
        <v>65</v>
      </c>
      <c r="C98" s="6">
        <v>1.97549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0.41</v>
      </c>
      <c r="C106" s="7">
        <v>0.7</v>
      </c>
    </row>
    <row r="107" spans="1:3">
      <c r="A107" s="1">
        <v>2008</v>
      </c>
      <c r="B107" s="7">
        <v>0.41</v>
      </c>
      <c r="C107" s="7">
        <v>0.72</v>
      </c>
    </row>
    <row r="108" spans="1:3">
      <c r="A108" s="1">
        <v>2009</v>
      </c>
      <c r="B108" s="7">
        <v>0.4</v>
      </c>
      <c r="C108" s="7">
        <v>0.71</v>
      </c>
    </row>
    <row r="109" spans="1:3">
      <c r="A109" s="1">
        <v>2010</v>
      </c>
      <c r="B109" s="7">
        <v>0.39</v>
      </c>
      <c r="C109" s="7">
        <v>0.67</v>
      </c>
    </row>
    <row r="110" spans="1:3">
      <c r="A110" s="1">
        <v>2011</v>
      </c>
      <c r="B110" s="7">
        <v>0.37</v>
      </c>
      <c r="C110" s="7">
        <v>0.65</v>
      </c>
    </row>
    <row r="111" spans="1:3">
      <c r="A111" s="1">
        <v>2012</v>
      </c>
      <c r="B111" s="7">
        <v>0.36</v>
      </c>
      <c r="C111" s="7">
        <v>0.63</v>
      </c>
    </row>
    <row r="112" spans="1:3">
      <c r="A112" s="1">
        <v>2013</v>
      </c>
      <c r="B112" s="7">
        <v>0.36</v>
      </c>
      <c r="C112" s="7">
        <v>0.63</v>
      </c>
    </row>
    <row r="113" spans="1:3">
      <c r="A113" s="1">
        <v>2014</v>
      </c>
      <c r="B113" s="7">
        <v>0.35</v>
      </c>
      <c r="C113" s="7">
        <v>0.63</v>
      </c>
    </row>
    <row r="114" spans="1:3">
      <c r="A114" s="1">
        <v>2015</v>
      </c>
      <c r="B114" s="7">
        <v>0.34</v>
      </c>
      <c r="C114" s="7">
        <v>0.66</v>
      </c>
    </row>
    <row r="115" spans="1:3">
      <c r="A115" s="1">
        <v>2016</v>
      </c>
      <c r="B115" s="7">
        <v>0.34</v>
      </c>
      <c r="C115" s="7">
        <v>0.65</v>
      </c>
    </row>
    <row r="116" spans="1:3">
      <c r="A116" s="1">
        <v>2017</v>
      </c>
      <c r="B116" s="7">
        <v>0.35</v>
      </c>
      <c r="C116" s="7">
        <v>0.66</v>
      </c>
    </row>
    <row r="117" spans="1:3">
      <c r="A117" s="1">
        <v>2018</v>
      </c>
      <c r="B117" s="7">
        <v>0.37</v>
      </c>
      <c r="C117" s="7">
        <v>0.67</v>
      </c>
    </row>
    <row r="118" spans="1:3">
      <c r="A118" s="1">
        <v>2019</v>
      </c>
      <c r="B118" s="7">
        <v>0.36</v>
      </c>
      <c r="C118" s="7">
        <v>0.67</v>
      </c>
    </row>
    <row r="119" spans="1:3">
      <c r="A119" s="1">
        <v>2020</v>
      </c>
      <c r="B119" s="7">
        <v>0.36</v>
      </c>
      <c r="C119" s="7">
        <v>0.69</v>
      </c>
    </row>
    <row r="120" spans="1:3">
      <c r="A120" s="1">
        <v>2021</v>
      </c>
      <c r="B120" s="7">
        <v>0.34</v>
      </c>
      <c r="C120" s="7">
        <v>0.68</v>
      </c>
    </row>
    <row r="121" spans="1:3">
      <c r="A121" s="1">
        <v>2022</v>
      </c>
      <c r="B121" s="7">
        <v>0.35</v>
      </c>
      <c r="C121" s="7">
        <v>0.66</v>
      </c>
    </row>
    <row r="122" spans="1:3">
      <c r="A122" s="1">
        <v>2023</v>
      </c>
      <c r="B122" s="7">
        <v>0.35</v>
      </c>
      <c r="C122" s="7">
        <v>0.64</v>
      </c>
    </row>
    <row r="123" spans="1:3">
      <c r="A123" s="1">
        <v>2024</v>
      </c>
      <c r="B123" s="7">
        <v>0.35</v>
      </c>
      <c r="C123" s="7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94.7</v>
      </c>
      <c r="C131" s="8">
        <v>89.5</v>
      </c>
    </row>
    <row r="132" spans="1:3">
      <c r="A132" s="1">
        <v>2008</v>
      </c>
      <c r="B132" s="8">
        <v>93.2</v>
      </c>
      <c r="C132" s="8">
        <v>89.4</v>
      </c>
    </row>
    <row r="133" spans="1:3">
      <c r="A133" s="1">
        <v>2009</v>
      </c>
      <c r="B133" s="8">
        <v>90.6</v>
      </c>
      <c r="C133" s="8">
        <v>88.9</v>
      </c>
    </row>
    <row r="134" spans="1:3">
      <c r="A134" s="1">
        <v>2010</v>
      </c>
      <c r="B134" s="8">
        <v>90.9</v>
      </c>
      <c r="C134" s="8">
        <v>85.6</v>
      </c>
    </row>
    <row r="135" spans="1:3">
      <c r="A135" s="1">
        <v>2011</v>
      </c>
      <c r="B135" s="8">
        <v>88.6</v>
      </c>
      <c r="C135" s="8">
        <v>86.9</v>
      </c>
    </row>
    <row r="136" spans="1:3">
      <c r="A136" s="1">
        <v>2012</v>
      </c>
      <c r="B136" s="8">
        <v>85.6</v>
      </c>
      <c r="C136" s="8">
        <v>87.2</v>
      </c>
    </row>
    <row r="137" spans="1:3">
      <c r="A137" s="1">
        <v>2013</v>
      </c>
      <c r="B137" s="8">
        <v>83.3</v>
      </c>
      <c r="C137" s="8">
        <v>87.2</v>
      </c>
    </row>
    <row r="138" spans="1:3">
      <c r="A138" s="1">
        <v>2014</v>
      </c>
      <c r="B138" s="8">
        <v>86.1</v>
      </c>
      <c r="C138" s="8">
        <v>88.4</v>
      </c>
    </row>
    <row r="139" spans="1:3">
      <c r="A139" s="1">
        <v>2015</v>
      </c>
      <c r="B139" s="8">
        <v>81.2</v>
      </c>
      <c r="C139" s="8">
        <v>87.2</v>
      </c>
    </row>
    <row r="140" spans="1:3">
      <c r="A140" s="1">
        <v>2016</v>
      </c>
      <c r="B140" s="8">
        <v>91.9</v>
      </c>
      <c r="C140" s="8">
        <v>90.7</v>
      </c>
    </row>
    <row r="141" spans="1:3">
      <c r="A141" s="1">
        <v>2017</v>
      </c>
      <c r="B141" s="8">
        <v>91.8</v>
      </c>
      <c r="C141" s="8">
        <v>90.7</v>
      </c>
    </row>
    <row r="142" spans="1:3">
      <c r="A142" s="1">
        <v>2018</v>
      </c>
      <c r="B142" s="8">
        <v>96</v>
      </c>
      <c r="C142" s="8">
        <v>91.1</v>
      </c>
    </row>
    <row r="143" spans="1:3">
      <c r="A143" s="1">
        <v>2019</v>
      </c>
      <c r="B143" s="8">
        <v>95.3</v>
      </c>
      <c r="C143" s="8">
        <v>91.5</v>
      </c>
    </row>
    <row r="144" spans="1:3">
      <c r="A144" s="1">
        <v>2020</v>
      </c>
      <c r="B144" s="8">
        <v>92.2</v>
      </c>
      <c r="C144" s="8">
        <v>90.6</v>
      </c>
    </row>
    <row r="145" spans="1:3">
      <c r="A145" s="1">
        <v>2021</v>
      </c>
      <c r="B145" s="8">
        <v>91.2</v>
      </c>
      <c r="C145" s="8">
        <v>85.3</v>
      </c>
    </row>
    <row r="146" spans="1:3">
      <c r="A146" s="1">
        <v>2022</v>
      </c>
      <c r="B146" s="8">
        <v>90.1</v>
      </c>
      <c r="C146" s="8">
        <v>89.3</v>
      </c>
    </row>
    <row r="147" spans="1:3">
      <c r="A147" s="1">
        <v>2023</v>
      </c>
      <c r="B147" s="8">
        <v>89.7</v>
      </c>
      <c r="C147" s="8">
        <v>91.1</v>
      </c>
    </row>
    <row r="148" spans="1:3">
      <c r="A148" s="1">
        <v>2024</v>
      </c>
      <c r="B148" s="8">
        <v>91.8</v>
      </c>
      <c r="C148" s="8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130776</v>
      </c>
      <c r="C156" s="5">
        <v>103696</v>
      </c>
    </row>
    <row r="157" spans="1:3">
      <c r="A157" s="1">
        <v>2008</v>
      </c>
      <c r="B157" s="5">
        <v>125741</v>
      </c>
      <c r="C157" s="5">
        <v>101733</v>
      </c>
    </row>
    <row r="158" spans="1:3">
      <c r="A158" s="1">
        <v>2009</v>
      </c>
      <c r="B158" s="5">
        <v>131793</v>
      </c>
      <c r="C158" s="5">
        <v>107151</v>
      </c>
    </row>
    <row r="159" spans="1:3">
      <c r="A159" s="1">
        <v>2010</v>
      </c>
      <c r="B159" s="5">
        <v>133269</v>
      </c>
      <c r="C159" s="5">
        <v>107422</v>
      </c>
    </row>
    <row r="160" spans="1:3">
      <c r="A160" s="1">
        <v>2011</v>
      </c>
      <c r="B160" s="5">
        <v>137034</v>
      </c>
      <c r="C160" s="5">
        <v>112350</v>
      </c>
    </row>
    <row r="161" spans="1:3">
      <c r="A161" s="1">
        <v>2012</v>
      </c>
      <c r="B161" s="5">
        <v>139545</v>
      </c>
      <c r="C161" s="5">
        <v>109002</v>
      </c>
    </row>
    <row r="162" spans="1:3">
      <c r="A162" s="1">
        <v>2013</v>
      </c>
      <c r="B162" s="5">
        <v>137249</v>
      </c>
      <c r="C162" s="5">
        <v>108580</v>
      </c>
    </row>
    <row r="163" spans="1:3">
      <c r="A163" s="1">
        <v>2014</v>
      </c>
      <c r="B163" s="5">
        <v>146327</v>
      </c>
      <c r="C163" s="5">
        <v>113032</v>
      </c>
    </row>
    <row r="164" spans="1:3">
      <c r="A164" s="1">
        <v>2015</v>
      </c>
      <c r="B164" s="5">
        <v>157435</v>
      </c>
      <c r="C164" s="5">
        <v>108571</v>
      </c>
    </row>
    <row r="165" spans="1:3">
      <c r="A165" s="1">
        <v>2016</v>
      </c>
      <c r="B165" s="5">
        <v>157751</v>
      </c>
      <c r="C165" s="5">
        <v>113613</v>
      </c>
    </row>
    <row r="166" spans="1:3">
      <c r="A166" s="1">
        <v>2017</v>
      </c>
      <c r="B166" s="5">
        <v>161346</v>
      </c>
      <c r="C166" s="5">
        <v>114005</v>
      </c>
    </row>
    <row r="167" spans="1:3">
      <c r="A167" s="1">
        <v>2018</v>
      </c>
      <c r="B167" s="5">
        <v>166917</v>
      </c>
      <c r="C167" s="5">
        <v>117951</v>
      </c>
    </row>
    <row r="168" spans="1:3">
      <c r="A168" s="1">
        <v>2019</v>
      </c>
      <c r="B168" s="5">
        <v>188593</v>
      </c>
      <c r="C168" s="5">
        <v>117910</v>
      </c>
    </row>
    <row r="169" spans="1:3">
      <c r="A169" s="1">
        <v>2020</v>
      </c>
      <c r="B169" s="5">
        <v>199162</v>
      </c>
      <c r="C169" s="5">
        <v>127906</v>
      </c>
    </row>
    <row r="170" spans="1:3">
      <c r="A170" s="1">
        <v>2021</v>
      </c>
      <c r="B170" s="5">
        <v>203815</v>
      </c>
      <c r="C170" s="5">
        <v>135017</v>
      </c>
    </row>
    <row r="171" spans="1:3">
      <c r="A171" s="1">
        <v>2022</v>
      </c>
      <c r="B171" s="5">
        <v>205018</v>
      </c>
      <c r="C171" s="5">
        <v>140497</v>
      </c>
    </row>
    <row r="172" spans="1:3">
      <c r="A172" s="1">
        <v>2023</v>
      </c>
      <c r="B172" s="5">
        <v>216087</v>
      </c>
      <c r="C172" s="5">
        <v>140286</v>
      </c>
    </row>
    <row r="173" spans="1:3">
      <c r="A173" s="1">
        <v>2024</v>
      </c>
      <c r="B173" s="5">
        <v>238314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94.5</v>
      </c>
      <c r="C181" s="5">
        <v>95.7</v>
      </c>
    </row>
    <row r="182" spans="1:3">
      <c r="A182" s="1">
        <v>2008</v>
      </c>
      <c r="B182" s="5">
        <v>95.4</v>
      </c>
      <c r="C182" s="5">
        <v>96.1</v>
      </c>
    </row>
    <row r="183" spans="1:3">
      <c r="A183" s="1">
        <v>2009</v>
      </c>
      <c r="B183" s="5">
        <v>95.5</v>
      </c>
      <c r="C183" s="5">
        <v>96.5</v>
      </c>
    </row>
    <row r="184" spans="1:3">
      <c r="A184" s="1">
        <v>2010</v>
      </c>
      <c r="B184" s="5">
        <v>95.7</v>
      </c>
      <c r="C184" s="5">
        <v>96.6</v>
      </c>
    </row>
    <row r="185" spans="1:3">
      <c r="A185" s="1">
        <v>2011</v>
      </c>
      <c r="B185" s="5">
        <v>104.2</v>
      </c>
      <c r="C185" s="5">
        <v>104.6</v>
      </c>
    </row>
    <row r="186" spans="1:3">
      <c r="A186" s="1">
        <v>2012</v>
      </c>
      <c r="B186" s="5">
        <v>103.8</v>
      </c>
      <c r="C186" s="5">
        <v>104.5</v>
      </c>
    </row>
    <row r="187" spans="1:3">
      <c r="A187" s="1">
        <v>2013</v>
      </c>
      <c r="B187" s="5">
        <v>96.8</v>
      </c>
      <c r="C187" s="5">
        <v>96.7</v>
      </c>
    </row>
    <row r="188" spans="1:3">
      <c r="A188" s="1">
        <v>2014</v>
      </c>
      <c r="B188" s="5">
        <v>96.8</v>
      </c>
      <c r="C188" s="5">
        <v>96.8</v>
      </c>
    </row>
    <row r="189" spans="1:3">
      <c r="A189" s="1">
        <v>2015</v>
      </c>
      <c r="B189" s="5">
        <v>98.1</v>
      </c>
      <c r="C189" s="5">
        <v>97.2</v>
      </c>
    </row>
    <row r="190" spans="1:3">
      <c r="A190" s="1">
        <v>2016</v>
      </c>
      <c r="B190" s="5">
        <v>97</v>
      </c>
      <c r="C190" s="5">
        <v>97.3</v>
      </c>
    </row>
    <row r="191" spans="1:3">
      <c r="A191" s="1">
        <v>2017</v>
      </c>
      <c r="B191" s="5">
        <v>96.5</v>
      </c>
      <c r="C191" s="5">
        <v>97.3</v>
      </c>
    </row>
    <row r="192" spans="1:3">
      <c r="A192" s="1">
        <v>2018</v>
      </c>
      <c r="B192" s="5">
        <v>96.4</v>
      </c>
      <c r="C192" s="5">
        <v>97.2</v>
      </c>
    </row>
    <row r="193" spans="1:3">
      <c r="A193" s="1">
        <v>2019</v>
      </c>
      <c r="B193" s="5">
        <v>97.2</v>
      </c>
      <c r="C193" s="5">
        <v>97.4</v>
      </c>
    </row>
    <row r="194" spans="1:3">
      <c r="A194" s="1">
        <v>2020</v>
      </c>
      <c r="B194" s="5">
        <v>97.2</v>
      </c>
      <c r="C194" s="5">
        <v>97.4</v>
      </c>
    </row>
    <row r="195" spans="1:3">
      <c r="A195" s="1">
        <v>2021</v>
      </c>
      <c r="B195" s="5">
        <v>97.3</v>
      </c>
      <c r="C195" s="5">
        <v>97.1</v>
      </c>
    </row>
    <row r="196" spans="1:3">
      <c r="A196" s="1">
        <v>2022</v>
      </c>
      <c r="B196" s="5">
        <v>97.1</v>
      </c>
      <c r="C196" s="5">
        <v>97</v>
      </c>
    </row>
    <row r="197" spans="1:3">
      <c r="A197" s="1">
        <v>2023</v>
      </c>
      <c r="B197" s="5">
        <v>96.5</v>
      </c>
      <c r="C197" s="5">
        <v>96.9</v>
      </c>
    </row>
    <row r="198" spans="1:3">
      <c r="A198" s="1">
        <v>2024</v>
      </c>
      <c r="B198" s="5">
        <v>97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9.5500000000000007</v>
      </c>
      <c r="C206" s="9">
        <v>6.84</v>
      </c>
    </row>
    <row r="207" spans="1:3">
      <c r="A207" s="1">
        <v>2008</v>
      </c>
      <c r="B207" s="9">
        <v>9.58</v>
      </c>
      <c r="C207" s="9">
        <v>6.73</v>
      </c>
    </row>
    <row r="208" spans="1:3">
      <c r="A208" s="1">
        <v>2009</v>
      </c>
      <c r="B208" s="9">
        <v>9.74</v>
      </c>
      <c r="C208" s="9">
        <v>6.84</v>
      </c>
    </row>
    <row r="209" spans="1:3">
      <c r="A209" s="1">
        <v>2010</v>
      </c>
      <c r="B209" s="9">
        <v>9.58</v>
      </c>
      <c r="C209" s="9">
        <v>6.85</v>
      </c>
    </row>
    <row r="210" spans="1:3">
      <c r="A210" s="1">
        <v>2011</v>
      </c>
      <c r="B210" s="9">
        <v>9.7799999999999994</v>
      </c>
      <c r="C210" s="9">
        <v>6.84</v>
      </c>
    </row>
    <row r="211" spans="1:3">
      <c r="A211" s="1">
        <v>2012</v>
      </c>
      <c r="B211" s="9">
        <v>9.68</v>
      </c>
      <c r="C211" s="9">
        <v>6.74</v>
      </c>
    </row>
    <row r="212" spans="1:3">
      <c r="A212" s="1">
        <v>2013</v>
      </c>
      <c r="B212" s="9">
        <v>9.86</v>
      </c>
      <c r="C212" s="9">
        <v>6.74</v>
      </c>
    </row>
    <row r="213" spans="1:3">
      <c r="A213" s="1">
        <v>2014</v>
      </c>
      <c r="B213" s="9">
        <v>10.11</v>
      </c>
      <c r="C213" s="9">
        <v>6.73</v>
      </c>
    </row>
    <row r="214" spans="1:3">
      <c r="A214" s="1">
        <v>2015</v>
      </c>
      <c r="B214" s="9">
        <v>10.51</v>
      </c>
      <c r="C214" s="9">
        <v>6.27</v>
      </c>
    </row>
    <row r="215" spans="1:3">
      <c r="A215" s="1">
        <v>2016</v>
      </c>
      <c r="B215" s="9">
        <v>11.09</v>
      </c>
      <c r="C215" s="9">
        <v>6.42</v>
      </c>
    </row>
    <row r="216" spans="1:3">
      <c r="A216" s="1">
        <v>2017</v>
      </c>
      <c r="B216" s="9">
        <v>11.56</v>
      </c>
      <c r="C216" s="9">
        <v>6.45</v>
      </c>
    </row>
    <row r="217" spans="1:3">
      <c r="A217" s="1">
        <v>2018</v>
      </c>
      <c r="B217" s="9">
        <v>11.73</v>
      </c>
      <c r="C217" s="9">
        <v>6.51</v>
      </c>
    </row>
    <row r="218" spans="1:3">
      <c r="A218" s="1">
        <v>2019</v>
      </c>
      <c r="B218" s="9">
        <v>11.79</v>
      </c>
      <c r="C218" s="9">
        <v>6.54</v>
      </c>
    </row>
    <row r="219" spans="1:3">
      <c r="A219" s="1">
        <v>2020</v>
      </c>
      <c r="B219" s="9">
        <v>11.96</v>
      </c>
      <c r="C219" s="9">
        <v>6.49</v>
      </c>
    </row>
    <row r="220" spans="1:3">
      <c r="A220" s="1">
        <v>2021</v>
      </c>
      <c r="B220" s="9">
        <v>12.17</v>
      </c>
      <c r="C220" s="9">
        <v>6.56</v>
      </c>
    </row>
    <row r="221" spans="1:3">
      <c r="A221" s="1">
        <v>2022</v>
      </c>
      <c r="B221" s="9">
        <v>12.28</v>
      </c>
      <c r="C221" s="9">
        <v>6.65</v>
      </c>
    </row>
    <row r="222" spans="1:3">
      <c r="A222" s="1">
        <v>2023</v>
      </c>
      <c r="B222" s="9">
        <v>12.56</v>
      </c>
      <c r="C222" s="9">
        <v>6.73</v>
      </c>
    </row>
    <row r="223" spans="1:3">
      <c r="A223" s="1">
        <v>2024</v>
      </c>
      <c r="B223" s="9">
        <v>12.82</v>
      </c>
      <c r="C223" s="9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19</v>
      </c>
      <c r="C231" s="8">
        <v>12.2</v>
      </c>
    </row>
    <row r="232" spans="1:3">
      <c r="A232" s="1">
        <v>2008</v>
      </c>
      <c r="B232" s="8">
        <v>18.5</v>
      </c>
      <c r="C232" s="8">
        <v>12</v>
      </c>
    </row>
    <row r="233" spans="1:3">
      <c r="A233" s="1">
        <v>2009</v>
      </c>
      <c r="B233" s="8">
        <v>17.3</v>
      </c>
      <c r="C233" s="8">
        <v>11.7</v>
      </c>
    </row>
    <row r="234" spans="1:3">
      <c r="A234" s="1">
        <v>2010</v>
      </c>
      <c r="B234" s="8">
        <v>15.7</v>
      </c>
      <c r="C234" s="8">
        <v>11.2</v>
      </c>
    </row>
    <row r="235" spans="1:3">
      <c r="A235" s="1">
        <v>2011</v>
      </c>
      <c r="B235" s="8">
        <v>14.8</v>
      </c>
      <c r="C235" s="8">
        <v>10.1</v>
      </c>
    </row>
    <row r="236" spans="1:3">
      <c r="A236" s="1">
        <v>2012</v>
      </c>
      <c r="B236" s="8">
        <v>13.6</v>
      </c>
      <c r="C236" s="8">
        <v>9.1999999999999993</v>
      </c>
    </row>
    <row r="237" spans="1:3">
      <c r="A237" s="1">
        <v>2013</v>
      </c>
      <c r="B237" s="8">
        <v>12.2</v>
      </c>
      <c r="C237" s="8">
        <v>8.5</v>
      </c>
    </row>
    <row r="238" spans="1:3">
      <c r="A238" s="1">
        <v>2014</v>
      </c>
      <c r="B238" s="8">
        <v>10.5</v>
      </c>
      <c r="C238" s="8">
        <v>7.7</v>
      </c>
    </row>
    <row r="239" spans="1:3">
      <c r="A239" s="1">
        <v>2015</v>
      </c>
      <c r="B239" s="8">
        <v>8.6999999999999993</v>
      </c>
      <c r="C239" s="8">
        <v>6.8</v>
      </c>
    </row>
    <row r="240" spans="1:3">
      <c r="A240" s="1">
        <v>2016</v>
      </c>
      <c r="B240" s="8">
        <v>8.4</v>
      </c>
      <c r="C240" s="8">
        <v>6.8</v>
      </c>
    </row>
    <row r="241" spans="1:3">
      <c r="A241" s="1">
        <v>2017</v>
      </c>
      <c r="B241" s="8">
        <v>8.6</v>
      </c>
      <c r="C241" s="8">
        <v>6.8</v>
      </c>
    </row>
    <row r="242" spans="1:3">
      <c r="A242" s="1">
        <v>2018</v>
      </c>
      <c r="B242" s="8">
        <v>8.9</v>
      </c>
      <c r="C242" s="8">
        <v>6.8</v>
      </c>
    </row>
    <row r="243" spans="1:3">
      <c r="A243" s="1">
        <v>2019</v>
      </c>
      <c r="B243" s="8">
        <v>8.6999999999999993</v>
      </c>
      <c r="C243" s="8">
        <v>6.6</v>
      </c>
    </row>
    <row r="244" spans="1:3">
      <c r="A244" s="1">
        <v>2020</v>
      </c>
      <c r="B244" s="8">
        <v>8.6999999999999993</v>
      </c>
      <c r="C244" s="8">
        <v>6.4</v>
      </c>
    </row>
    <row r="245" spans="1:3">
      <c r="A245" s="1">
        <v>2021</v>
      </c>
      <c r="B245" s="8">
        <v>9</v>
      </c>
      <c r="C245" s="8">
        <v>6.3</v>
      </c>
    </row>
    <row r="246" spans="1:3">
      <c r="A246" s="1">
        <v>2022</v>
      </c>
      <c r="B246" s="8">
        <v>9.1999999999999993</v>
      </c>
      <c r="C246" s="8">
        <v>6.6</v>
      </c>
    </row>
    <row r="247" spans="1:3">
      <c r="A247" s="1">
        <v>2023</v>
      </c>
      <c r="B247" s="8">
        <v>8.9</v>
      </c>
      <c r="C247" s="8">
        <v>6.8</v>
      </c>
    </row>
    <row r="248" spans="1:3">
      <c r="A248" s="1">
        <v>2024</v>
      </c>
      <c r="B248" s="8">
        <v>8.9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29.9</v>
      </c>
      <c r="C256" s="8">
        <v>78</v>
      </c>
    </row>
    <row r="257" spans="1:3">
      <c r="A257" s="1">
        <v>2008</v>
      </c>
      <c r="B257" s="8">
        <v>24.7</v>
      </c>
      <c r="C257" s="8">
        <v>69.400000000000006</v>
      </c>
    </row>
    <row r="258" spans="1:3">
      <c r="A258" s="1">
        <v>2009</v>
      </c>
      <c r="B258" s="8">
        <v>9.8000000000000007</v>
      </c>
      <c r="C258" s="8">
        <v>64.400000000000006</v>
      </c>
    </row>
    <row r="259" spans="1:3">
      <c r="A259" s="1">
        <v>2010</v>
      </c>
      <c r="B259" s="8"/>
      <c r="C259" s="8">
        <v>53.7</v>
      </c>
    </row>
    <row r="260" spans="1:3">
      <c r="A260" s="1">
        <v>2011</v>
      </c>
      <c r="B260" s="8"/>
      <c r="C260" s="8">
        <v>40.200000000000003</v>
      </c>
    </row>
    <row r="261" spans="1:3">
      <c r="A261" s="1">
        <v>2012</v>
      </c>
      <c r="B261" s="8"/>
      <c r="C261" s="8">
        <v>30.7</v>
      </c>
    </row>
    <row r="262" spans="1:3">
      <c r="A262" s="1">
        <v>2013</v>
      </c>
      <c r="B262" s="8"/>
      <c r="C262" s="8">
        <v>22.3</v>
      </c>
    </row>
    <row r="263" spans="1:3">
      <c r="A263" s="1">
        <v>2014</v>
      </c>
      <c r="B263" s="8"/>
      <c r="C263" s="8">
        <v>20.3</v>
      </c>
    </row>
    <row r="264" spans="1:3">
      <c r="A264" s="1">
        <v>2015</v>
      </c>
      <c r="B264" s="8"/>
      <c r="C264" s="8">
        <v>13</v>
      </c>
    </row>
    <row r="265" spans="1:3">
      <c r="A265" s="1">
        <v>2016</v>
      </c>
      <c r="B265" s="8"/>
      <c r="C265" s="8">
        <v>21</v>
      </c>
    </row>
    <row r="266" spans="1:3">
      <c r="A266" s="1">
        <v>2017</v>
      </c>
      <c r="B266" s="8"/>
      <c r="C266" s="8">
        <v>20.2</v>
      </c>
    </row>
    <row r="267" spans="1:3">
      <c r="A267" s="1">
        <v>2018</v>
      </c>
      <c r="B267" s="8"/>
      <c r="C267" s="8">
        <v>18.3</v>
      </c>
    </row>
    <row r="268" spans="1:3">
      <c r="A268" s="1">
        <v>2019</v>
      </c>
      <c r="B268" s="8"/>
      <c r="C268" s="8">
        <v>20.3</v>
      </c>
    </row>
    <row r="269" spans="1:3">
      <c r="A269" s="1">
        <v>2020</v>
      </c>
      <c r="B269" s="8"/>
      <c r="C269" s="8">
        <v>15.5</v>
      </c>
    </row>
    <row r="270" spans="1:3">
      <c r="A270" s="1">
        <v>2021</v>
      </c>
      <c r="B270" s="8"/>
      <c r="C270" s="8">
        <v>4.5999999999999996</v>
      </c>
    </row>
    <row r="271" spans="1:3">
      <c r="A271" s="1">
        <v>2022</v>
      </c>
      <c r="B271" s="8"/>
      <c r="C271" s="8">
        <v>1.6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23.5</v>
      </c>
      <c r="C281" s="8">
        <v>27</v>
      </c>
    </row>
    <row r="282" spans="1:3">
      <c r="A282" s="1">
        <v>2008</v>
      </c>
      <c r="B282" s="8">
        <v>23.5</v>
      </c>
      <c r="C282" s="8">
        <v>26.3</v>
      </c>
    </row>
    <row r="283" spans="1:3">
      <c r="A283" s="1">
        <v>2009</v>
      </c>
      <c r="B283" s="8">
        <v>22.8</v>
      </c>
      <c r="C283" s="8">
        <v>25.9</v>
      </c>
    </row>
    <row r="284" spans="1:3">
      <c r="A284" s="1">
        <v>2010</v>
      </c>
      <c r="B284" s="8">
        <v>22.7</v>
      </c>
      <c r="C284" s="8">
        <v>24.2</v>
      </c>
    </row>
    <row r="285" spans="1:3">
      <c r="A285" s="1">
        <v>2011</v>
      </c>
      <c r="B285" s="8">
        <v>22</v>
      </c>
      <c r="C285" s="8">
        <v>24.6</v>
      </c>
    </row>
    <row r="286" spans="1:3">
      <c r="A286" s="1">
        <v>2012</v>
      </c>
      <c r="B286" s="8">
        <v>21</v>
      </c>
      <c r="C286" s="8">
        <v>24.2</v>
      </c>
    </row>
    <row r="287" spans="1:3">
      <c r="A287" s="1">
        <v>2013</v>
      </c>
      <c r="B287" s="8">
        <v>19.7</v>
      </c>
      <c r="C287" s="8">
        <v>23.6</v>
      </c>
    </row>
    <row r="288" spans="1:3">
      <c r="A288" s="1">
        <v>2014</v>
      </c>
      <c r="B288" s="8">
        <v>20.3</v>
      </c>
      <c r="C288" s="8">
        <v>23.6</v>
      </c>
    </row>
    <row r="289" spans="1:3">
      <c r="A289" s="1">
        <v>2015</v>
      </c>
      <c r="B289" s="8">
        <v>19.2</v>
      </c>
      <c r="C289" s="8">
        <v>22.5</v>
      </c>
    </row>
    <row r="290" spans="1:3">
      <c r="A290" s="1">
        <v>2016</v>
      </c>
      <c r="B290" s="8">
        <v>21</v>
      </c>
      <c r="C290" s="8">
        <v>23</v>
      </c>
    </row>
    <row r="291" spans="1:3">
      <c r="A291" s="1">
        <v>2017</v>
      </c>
      <c r="B291" s="8">
        <v>22.1</v>
      </c>
      <c r="C291" s="8">
        <v>22.7</v>
      </c>
    </row>
    <row r="292" spans="1:3">
      <c r="A292" s="1">
        <v>2018</v>
      </c>
      <c r="B292" s="8">
        <v>23.5</v>
      </c>
      <c r="C292" s="8">
        <v>22.8</v>
      </c>
    </row>
    <row r="293" spans="1:3">
      <c r="A293" s="1">
        <v>2019</v>
      </c>
      <c r="B293" s="8">
        <v>22.7</v>
      </c>
      <c r="C293" s="8">
        <v>22.7</v>
      </c>
    </row>
    <row r="294" spans="1:3">
      <c r="A294" s="1">
        <v>2020</v>
      </c>
      <c r="B294" s="8">
        <v>25.6</v>
      </c>
      <c r="C294" s="8">
        <v>24.3</v>
      </c>
    </row>
    <row r="295" spans="1:3">
      <c r="A295" s="1">
        <v>2021</v>
      </c>
      <c r="B295" s="8">
        <v>24</v>
      </c>
      <c r="C295" s="8">
        <v>22.8</v>
      </c>
    </row>
    <row r="296" spans="1:3">
      <c r="A296" s="1">
        <v>2022</v>
      </c>
      <c r="B296" s="8">
        <v>23.8</v>
      </c>
      <c r="C296" s="8">
        <v>23.4</v>
      </c>
    </row>
    <row r="297" spans="1:3">
      <c r="A297" s="1">
        <v>2023</v>
      </c>
      <c r="B297" s="8">
        <v>24.6</v>
      </c>
      <c r="C297" s="8">
        <v>23.5</v>
      </c>
    </row>
    <row r="298" spans="1:3">
      <c r="A298" s="1">
        <v>2024</v>
      </c>
      <c r="B298" s="8">
        <v>25.6</v>
      </c>
      <c r="C298" s="8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10.9</v>
      </c>
      <c r="C306" s="8">
        <v>14.7</v>
      </c>
    </row>
    <row r="307" spans="1:3">
      <c r="A307" s="1">
        <v>2008</v>
      </c>
      <c r="B307" s="8">
        <v>9.6</v>
      </c>
      <c r="C307" s="8">
        <v>14.8</v>
      </c>
    </row>
    <row r="308" spans="1:3">
      <c r="A308" s="1">
        <v>2009</v>
      </c>
      <c r="B308" s="8">
        <v>9.4</v>
      </c>
      <c r="C308" s="8">
        <v>14.7</v>
      </c>
    </row>
    <row r="309" spans="1:3">
      <c r="A309" s="1">
        <v>2010</v>
      </c>
      <c r="B309" s="8">
        <v>9.3000000000000007</v>
      </c>
      <c r="C309" s="8">
        <v>14.2</v>
      </c>
    </row>
    <row r="310" spans="1:3">
      <c r="A310" s="1">
        <v>2011</v>
      </c>
      <c r="B310" s="8">
        <v>9.3000000000000007</v>
      </c>
      <c r="C310" s="8">
        <v>14.5</v>
      </c>
    </row>
    <row r="311" spans="1:3">
      <c r="A311" s="1">
        <v>2012</v>
      </c>
      <c r="B311" s="8">
        <v>9.1999999999999993</v>
      </c>
      <c r="C311" s="8">
        <v>14.8</v>
      </c>
    </row>
    <row r="312" spans="1:3">
      <c r="A312" s="1">
        <v>2013</v>
      </c>
      <c r="B312" s="8">
        <v>9.1</v>
      </c>
      <c r="C312" s="8">
        <v>15.3</v>
      </c>
    </row>
    <row r="313" spans="1:3">
      <c r="A313" s="1">
        <v>2014</v>
      </c>
      <c r="B313" s="8">
        <v>8.9</v>
      </c>
      <c r="C313" s="8">
        <v>15.9</v>
      </c>
    </row>
    <row r="314" spans="1:3">
      <c r="A314" s="1">
        <v>2015</v>
      </c>
      <c r="B314" s="8">
        <v>7.9</v>
      </c>
      <c r="C314" s="8">
        <v>16.2</v>
      </c>
    </row>
    <row r="315" spans="1:3">
      <c r="A315" s="1">
        <v>2016</v>
      </c>
      <c r="B315" s="8">
        <v>10.7</v>
      </c>
      <c r="C315" s="8">
        <v>16.8</v>
      </c>
    </row>
    <row r="316" spans="1:3">
      <c r="A316" s="1">
        <v>2017</v>
      </c>
      <c r="B316" s="8">
        <v>10.6</v>
      </c>
      <c r="C316" s="8">
        <v>17</v>
      </c>
    </row>
    <row r="317" spans="1:3">
      <c r="A317" s="1">
        <v>2018</v>
      </c>
      <c r="B317" s="8">
        <v>12.4</v>
      </c>
      <c r="C317" s="8">
        <v>17.2</v>
      </c>
    </row>
    <row r="318" spans="1:3">
      <c r="A318" s="1">
        <v>2019</v>
      </c>
      <c r="B318" s="8">
        <v>11.9</v>
      </c>
      <c r="C318" s="8">
        <v>17.7</v>
      </c>
    </row>
    <row r="319" spans="1:3">
      <c r="A319" s="1">
        <v>2020</v>
      </c>
      <c r="B319" s="8">
        <v>10.199999999999999</v>
      </c>
      <c r="C319" s="8">
        <v>16.3</v>
      </c>
    </row>
    <row r="320" spans="1:3">
      <c r="A320" s="1">
        <v>2021</v>
      </c>
      <c r="B320" s="8">
        <v>10.4</v>
      </c>
      <c r="C320" s="8">
        <v>15.6</v>
      </c>
    </row>
    <row r="321" spans="1:3">
      <c r="A321" s="1">
        <v>2022</v>
      </c>
      <c r="B321" s="8">
        <v>11</v>
      </c>
      <c r="C321" s="8">
        <v>16.8</v>
      </c>
    </row>
    <row r="322" spans="1:3">
      <c r="A322" s="1">
        <v>2023</v>
      </c>
      <c r="B322" s="8">
        <v>11.1</v>
      </c>
      <c r="C322" s="8">
        <v>17.3</v>
      </c>
    </row>
    <row r="323" spans="1:3">
      <c r="A323" s="1">
        <v>2024</v>
      </c>
      <c r="B323" s="8">
        <v>10.9</v>
      </c>
      <c r="C323" s="8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5.6</v>
      </c>
      <c r="C331" s="8">
        <v>5.4</v>
      </c>
    </row>
    <row r="332" spans="1:3">
      <c r="A332" s="1">
        <v>2008</v>
      </c>
      <c r="B332" s="8">
        <v>5.9</v>
      </c>
      <c r="C332" s="8">
        <v>5.6</v>
      </c>
    </row>
    <row r="333" spans="1:3">
      <c r="A333" s="1">
        <v>2009</v>
      </c>
      <c r="B333" s="8">
        <v>5.5</v>
      </c>
      <c r="C333" s="8">
        <v>5.7</v>
      </c>
    </row>
    <row r="334" spans="1:3">
      <c r="A334" s="1">
        <v>2010</v>
      </c>
      <c r="B334" s="8">
        <v>6.1</v>
      </c>
      <c r="C334" s="8">
        <v>6</v>
      </c>
    </row>
    <row r="335" spans="1:3">
      <c r="A335" s="1">
        <v>2011</v>
      </c>
      <c r="B335" s="8">
        <v>6.1</v>
      </c>
      <c r="C335" s="8">
        <v>6.4</v>
      </c>
    </row>
    <row r="336" spans="1:3">
      <c r="A336" s="1">
        <v>2012</v>
      </c>
      <c r="B336" s="8">
        <v>6.2</v>
      </c>
      <c r="C336" s="8">
        <v>6.8</v>
      </c>
    </row>
    <row r="337" spans="1:3">
      <c r="A337" s="1">
        <v>2013</v>
      </c>
      <c r="B337" s="8">
        <v>6</v>
      </c>
      <c r="C337" s="8">
        <v>7</v>
      </c>
    </row>
    <row r="338" spans="1:3">
      <c r="A338" s="1">
        <v>2014</v>
      </c>
      <c r="B338" s="8">
        <v>6.6</v>
      </c>
      <c r="C338" s="8">
        <v>7.3</v>
      </c>
    </row>
    <row r="339" spans="1:3">
      <c r="A339" s="1">
        <v>2015</v>
      </c>
      <c r="B339" s="8">
        <v>6.4</v>
      </c>
      <c r="C339" s="8">
        <v>8.1999999999999993</v>
      </c>
    </row>
    <row r="340" spans="1:3">
      <c r="A340" s="1">
        <v>2016</v>
      </c>
      <c r="B340" s="8">
        <v>7.1</v>
      </c>
      <c r="C340" s="8">
        <v>8.8000000000000007</v>
      </c>
    </row>
    <row r="341" spans="1:3">
      <c r="A341" s="1">
        <v>2017</v>
      </c>
      <c r="B341" s="8">
        <v>7.2</v>
      </c>
      <c r="C341" s="8">
        <v>9.1999999999999993</v>
      </c>
    </row>
    <row r="342" spans="1:3">
      <c r="A342" s="1">
        <v>2018</v>
      </c>
      <c r="B342" s="8">
        <v>8.4</v>
      </c>
      <c r="C342" s="8">
        <v>9.3000000000000007</v>
      </c>
    </row>
    <row r="343" spans="1:3">
      <c r="A343" s="1">
        <v>2019</v>
      </c>
      <c r="B343" s="8">
        <v>8.3000000000000007</v>
      </c>
      <c r="C343" s="8">
        <v>9.6999999999999993</v>
      </c>
    </row>
    <row r="344" spans="1:3">
      <c r="A344" s="1">
        <v>2020</v>
      </c>
      <c r="B344" s="8">
        <v>5.8</v>
      </c>
      <c r="C344" s="8">
        <v>9.3000000000000007</v>
      </c>
    </row>
    <row r="345" spans="1:3">
      <c r="A345" s="1">
        <v>2021</v>
      </c>
      <c r="B345" s="8">
        <v>5.9</v>
      </c>
      <c r="C345" s="8">
        <v>8.8000000000000007</v>
      </c>
    </row>
    <row r="346" spans="1:3">
      <c r="A346" s="1">
        <v>2022</v>
      </c>
      <c r="B346" s="8">
        <v>5.8</v>
      </c>
      <c r="C346" s="8">
        <v>9.3000000000000007</v>
      </c>
    </row>
    <row r="347" spans="1:3">
      <c r="A347" s="1">
        <v>2023</v>
      </c>
      <c r="B347" s="8">
        <v>5.7</v>
      </c>
      <c r="C347" s="8">
        <v>9.9</v>
      </c>
    </row>
    <row r="348" spans="1:3">
      <c r="A348" s="1">
        <v>2024</v>
      </c>
      <c r="B348" s="8">
        <v>5.9</v>
      </c>
      <c r="C348" s="8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13.5</v>
      </c>
      <c r="C356" s="8">
        <v>12.3</v>
      </c>
    </row>
    <row r="357" spans="1:3">
      <c r="A357" s="1">
        <v>2008</v>
      </c>
      <c r="B357" s="8">
        <v>15.1</v>
      </c>
      <c r="C357" s="8">
        <v>12.9</v>
      </c>
    </row>
    <row r="358" spans="1:3">
      <c r="A358" s="1">
        <v>2009</v>
      </c>
      <c r="B358" s="8">
        <v>14.9</v>
      </c>
      <c r="C358" s="8">
        <v>13.5</v>
      </c>
    </row>
    <row r="359" spans="1:3">
      <c r="A359" s="1">
        <v>2010</v>
      </c>
      <c r="B359" s="8">
        <v>15.4</v>
      </c>
      <c r="C359" s="8">
        <v>13.2</v>
      </c>
    </row>
    <row r="360" spans="1:3">
      <c r="A360" s="1">
        <v>2011</v>
      </c>
      <c r="B360" s="8">
        <v>15.4</v>
      </c>
      <c r="C360" s="8">
        <v>13.4</v>
      </c>
    </row>
    <row r="361" spans="1:3">
      <c r="A361" s="1">
        <v>2012</v>
      </c>
      <c r="B361" s="8">
        <v>15.3</v>
      </c>
      <c r="C361" s="8">
        <v>13.8</v>
      </c>
    </row>
    <row r="362" spans="1:3">
      <c r="A362" s="1">
        <v>2013</v>
      </c>
      <c r="B362" s="8">
        <v>15</v>
      </c>
      <c r="C362" s="8">
        <v>14</v>
      </c>
    </row>
    <row r="363" spans="1:3">
      <c r="A363" s="1">
        <v>2014</v>
      </c>
      <c r="B363" s="8">
        <v>15.7</v>
      </c>
      <c r="C363" s="8">
        <v>14.4</v>
      </c>
    </row>
    <row r="364" spans="1:3">
      <c r="A364" s="1">
        <v>2015</v>
      </c>
      <c r="B364" s="8">
        <v>14.5</v>
      </c>
      <c r="C364" s="8">
        <v>14.3</v>
      </c>
    </row>
    <row r="365" spans="1:3">
      <c r="A365" s="1">
        <v>2016</v>
      </c>
      <c r="B365" s="8">
        <v>16.100000000000001</v>
      </c>
      <c r="C365" s="8">
        <v>14.7</v>
      </c>
    </row>
    <row r="366" spans="1:3">
      <c r="A366" s="1">
        <v>2017</v>
      </c>
      <c r="B366" s="8">
        <v>15.9</v>
      </c>
      <c r="C366" s="8">
        <v>14.8</v>
      </c>
    </row>
    <row r="367" spans="1:3">
      <c r="A367" s="1">
        <v>2018</v>
      </c>
      <c r="B367" s="8">
        <v>16.5</v>
      </c>
      <c r="C367" s="8">
        <v>14.5</v>
      </c>
    </row>
    <row r="368" spans="1:3">
      <c r="A368" s="1">
        <v>2019</v>
      </c>
      <c r="B368" s="8">
        <v>16</v>
      </c>
      <c r="C368" s="8">
        <v>13.9</v>
      </c>
    </row>
    <row r="369" spans="1:3">
      <c r="A369" s="1">
        <v>2020</v>
      </c>
      <c r="B369" s="8">
        <v>14.7</v>
      </c>
      <c r="C369" s="8">
        <v>13.4</v>
      </c>
    </row>
    <row r="370" spans="1:3">
      <c r="A370" s="1">
        <v>2021</v>
      </c>
      <c r="B370" s="8">
        <v>14.1</v>
      </c>
      <c r="C370" s="8">
        <v>12.3</v>
      </c>
    </row>
    <row r="371" spans="1:3">
      <c r="A371" s="1">
        <v>2022</v>
      </c>
      <c r="B371" s="8">
        <v>14.5</v>
      </c>
      <c r="C371" s="8">
        <v>12.9</v>
      </c>
    </row>
    <row r="372" spans="1:3">
      <c r="A372" s="1">
        <v>2023</v>
      </c>
      <c r="B372" s="8">
        <v>14.4</v>
      </c>
      <c r="C372" s="8">
        <v>13.1</v>
      </c>
    </row>
    <row r="373" spans="1:3">
      <c r="A373" s="1">
        <v>2024</v>
      </c>
      <c r="B373" s="8">
        <v>12.1</v>
      </c>
      <c r="C373" s="8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14.5</v>
      </c>
      <c r="C381" s="8">
        <v>12.9</v>
      </c>
    </row>
    <row r="382" spans="1:3">
      <c r="A382" s="1">
        <v>2008</v>
      </c>
      <c r="B382" s="8">
        <v>14.5</v>
      </c>
      <c r="C382" s="8">
        <v>13</v>
      </c>
    </row>
    <row r="383" spans="1:3">
      <c r="A383" s="1">
        <v>2009</v>
      </c>
      <c r="B383" s="8">
        <v>14.3</v>
      </c>
      <c r="C383" s="8">
        <v>12.5</v>
      </c>
    </row>
    <row r="384" spans="1:3">
      <c r="A384" s="1">
        <v>2010</v>
      </c>
      <c r="B384" s="8">
        <v>14.5</v>
      </c>
      <c r="C384" s="8">
        <v>12.2</v>
      </c>
    </row>
    <row r="385" spans="1:3">
      <c r="A385" s="1">
        <v>2011</v>
      </c>
      <c r="B385" s="8">
        <v>13.4</v>
      </c>
      <c r="C385" s="8">
        <v>12.6</v>
      </c>
    </row>
    <row r="386" spans="1:3">
      <c r="A386" s="1">
        <v>2012</v>
      </c>
      <c r="B386" s="8">
        <v>12.8</v>
      </c>
      <c r="C386" s="8">
        <v>12.6</v>
      </c>
    </row>
    <row r="387" spans="1:3">
      <c r="A387" s="1">
        <v>2013</v>
      </c>
      <c r="B387" s="8">
        <v>13.8</v>
      </c>
      <c r="C387" s="8">
        <v>12.7</v>
      </c>
    </row>
    <row r="388" spans="1:3">
      <c r="A388" s="1">
        <v>2014</v>
      </c>
      <c r="B388" s="8">
        <v>14.7</v>
      </c>
      <c r="C388" s="8">
        <v>12.8</v>
      </c>
    </row>
    <row r="389" spans="1:3">
      <c r="A389" s="1">
        <v>2015</v>
      </c>
      <c r="B389" s="8">
        <v>14.4</v>
      </c>
      <c r="C389" s="8">
        <v>13.1</v>
      </c>
    </row>
    <row r="390" spans="1:3">
      <c r="A390" s="1">
        <v>2016</v>
      </c>
      <c r="B390" s="8">
        <v>15.1</v>
      </c>
      <c r="C390" s="8">
        <v>13.6</v>
      </c>
    </row>
    <row r="391" spans="1:3">
      <c r="A391" s="1">
        <v>2017</v>
      </c>
      <c r="B391" s="8">
        <v>14.2</v>
      </c>
      <c r="C391" s="8">
        <v>13.3</v>
      </c>
    </row>
    <row r="392" spans="1:3">
      <c r="A392" s="1">
        <v>2018</v>
      </c>
      <c r="B392" s="8">
        <v>13.2</v>
      </c>
      <c r="C392" s="8">
        <v>13.6</v>
      </c>
    </row>
    <row r="393" spans="1:3">
      <c r="A393" s="1">
        <v>2019</v>
      </c>
      <c r="B393" s="8">
        <v>16.100000000000001</v>
      </c>
      <c r="C393" s="8">
        <v>14</v>
      </c>
    </row>
    <row r="394" spans="1:3">
      <c r="A394" s="1">
        <v>2020</v>
      </c>
      <c r="B394" s="8">
        <v>14.8</v>
      </c>
      <c r="C394" s="8">
        <v>14</v>
      </c>
    </row>
    <row r="395" spans="1:3">
      <c r="A395" s="1">
        <v>2021</v>
      </c>
      <c r="B395" s="8">
        <v>16.7</v>
      </c>
      <c r="C395" s="8">
        <v>13.2</v>
      </c>
    </row>
    <row r="396" spans="1:3">
      <c r="A396" s="1">
        <v>2022</v>
      </c>
      <c r="B396" s="8">
        <v>14.2</v>
      </c>
      <c r="C396" s="8">
        <v>13.7</v>
      </c>
    </row>
    <row r="397" spans="1:3">
      <c r="A397" s="1">
        <v>2023</v>
      </c>
      <c r="B397" s="8">
        <v>13.9</v>
      </c>
      <c r="C397" s="8">
        <v>14.2</v>
      </c>
    </row>
    <row r="398" spans="1:3">
      <c r="A398" s="1">
        <v>2024</v>
      </c>
      <c r="B398" s="8">
        <v>17.399999999999999</v>
      </c>
      <c r="C398" s="8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26.7</v>
      </c>
      <c r="C406" s="8">
        <v>17.2</v>
      </c>
    </row>
    <row r="407" spans="1:3">
      <c r="A407" s="1">
        <v>2008</v>
      </c>
      <c r="B407" s="8">
        <v>24.6</v>
      </c>
      <c r="C407" s="8">
        <v>16.8</v>
      </c>
    </row>
    <row r="408" spans="1:3">
      <c r="A408" s="1">
        <v>2009</v>
      </c>
      <c r="B408" s="8">
        <v>23.7</v>
      </c>
      <c r="C408" s="8">
        <v>16.600000000000001</v>
      </c>
    </row>
    <row r="409" spans="1:3">
      <c r="A409" s="1">
        <v>2010</v>
      </c>
      <c r="B409" s="8">
        <v>22.9</v>
      </c>
      <c r="C409" s="8">
        <v>15.8</v>
      </c>
    </row>
    <row r="410" spans="1:3">
      <c r="A410" s="1">
        <v>2011</v>
      </c>
      <c r="B410" s="8">
        <v>22.4</v>
      </c>
      <c r="C410" s="8">
        <v>15.4</v>
      </c>
    </row>
    <row r="411" spans="1:3">
      <c r="A411" s="1">
        <v>2012</v>
      </c>
      <c r="B411" s="8">
        <v>21.1</v>
      </c>
      <c r="C411" s="8">
        <v>15</v>
      </c>
    </row>
    <row r="412" spans="1:3">
      <c r="A412" s="1">
        <v>2013</v>
      </c>
      <c r="B412" s="8">
        <v>19.7</v>
      </c>
      <c r="C412" s="8">
        <v>14.6</v>
      </c>
    </row>
    <row r="413" spans="1:3">
      <c r="A413" s="1">
        <v>2014</v>
      </c>
      <c r="B413" s="8">
        <v>19.899999999999999</v>
      </c>
      <c r="C413" s="8">
        <v>14.4</v>
      </c>
    </row>
    <row r="414" spans="1:3">
      <c r="A414" s="1">
        <v>2015</v>
      </c>
      <c r="B414" s="8">
        <v>18.8</v>
      </c>
      <c r="C414" s="8">
        <v>12.9</v>
      </c>
    </row>
    <row r="415" spans="1:3">
      <c r="A415" s="1">
        <v>2016</v>
      </c>
      <c r="B415" s="8">
        <v>21.9</v>
      </c>
      <c r="C415" s="8">
        <v>13.8</v>
      </c>
    </row>
    <row r="416" spans="1:3">
      <c r="A416" s="1">
        <v>2017</v>
      </c>
      <c r="B416" s="8">
        <v>21.8</v>
      </c>
      <c r="C416" s="8">
        <v>13.7</v>
      </c>
    </row>
    <row r="417" spans="1:3">
      <c r="A417" s="1">
        <v>2018</v>
      </c>
      <c r="B417" s="8">
        <v>22</v>
      </c>
      <c r="C417" s="8">
        <v>13.7</v>
      </c>
    </row>
    <row r="418" spans="1:3">
      <c r="A418" s="1">
        <v>2019</v>
      </c>
      <c r="B418" s="8">
        <v>20.3</v>
      </c>
      <c r="C418" s="8">
        <v>13.5</v>
      </c>
    </row>
    <row r="419" spans="1:3">
      <c r="A419" s="1">
        <v>2020</v>
      </c>
      <c r="B419" s="8">
        <v>21.1</v>
      </c>
      <c r="C419" s="8">
        <v>13.3</v>
      </c>
    </row>
    <row r="420" spans="1:3">
      <c r="A420" s="1">
        <v>2021</v>
      </c>
      <c r="B420" s="8">
        <v>20.100000000000001</v>
      </c>
      <c r="C420" s="8">
        <v>12.6</v>
      </c>
    </row>
    <row r="421" spans="1:3">
      <c r="A421" s="1">
        <v>2022</v>
      </c>
      <c r="B421" s="8">
        <v>20.8</v>
      </c>
      <c r="C421" s="8">
        <v>13.2</v>
      </c>
    </row>
    <row r="422" spans="1:3">
      <c r="A422" s="1">
        <v>2023</v>
      </c>
      <c r="B422" s="8">
        <v>20</v>
      </c>
      <c r="C422" s="8">
        <v>13.1</v>
      </c>
    </row>
    <row r="423" spans="1:3">
      <c r="A423" s="1">
        <v>2024</v>
      </c>
      <c r="B423" s="8">
        <v>19.899999999999999</v>
      </c>
      <c r="C423" s="8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68</v>
      </c>
      <c r="C431" s="8">
        <v>72.3</v>
      </c>
    </row>
    <row r="432" spans="1:3">
      <c r="A432" s="1">
        <v>2008</v>
      </c>
      <c r="B432" s="8">
        <v>68.599999999999994</v>
      </c>
      <c r="C432" s="8">
        <v>72.599999999999994</v>
      </c>
    </row>
    <row r="433" spans="1:3">
      <c r="A433" s="1">
        <v>2009</v>
      </c>
      <c r="B433" s="8">
        <v>66.900000000000006</v>
      </c>
      <c r="C433" s="8">
        <v>72.3</v>
      </c>
    </row>
    <row r="434" spans="1:3">
      <c r="A434" s="1">
        <v>2010</v>
      </c>
      <c r="B434" s="8">
        <v>68</v>
      </c>
      <c r="C434" s="8">
        <v>69.8</v>
      </c>
    </row>
    <row r="435" spans="1:3">
      <c r="A435" s="1">
        <v>2011</v>
      </c>
      <c r="B435" s="8">
        <v>66.2</v>
      </c>
      <c r="C435" s="8">
        <v>71.5</v>
      </c>
    </row>
    <row r="436" spans="1:3">
      <c r="A436" s="1">
        <v>2012</v>
      </c>
      <c r="B436" s="8">
        <v>64.5</v>
      </c>
      <c r="C436" s="8">
        <v>72.2</v>
      </c>
    </row>
    <row r="437" spans="1:3">
      <c r="A437" s="1">
        <v>2013</v>
      </c>
      <c r="B437" s="8">
        <v>63.6</v>
      </c>
      <c r="C437" s="8">
        <v>72.599999999999994</v>
      </c>
    </row>
    <row r="438" spans="1:3">
      <c r="A438" s="1">
        <v>2014</v>
      </c>
      <c r="B438" s="8">
        <v>66.2</v>
      </c>
      <c r="C438" s="8">
        <v>74</v>
      </c>
    </row>
    <row r="439" spans="1:3">
      <c r="A439" s="1">
        <v>2015</v>
      </c>
      <c r="B439" s="8">
        <v>62.4</v>
      </c>
      <c r="C439" s="8">
        <v>74.3</v>
      </c>
    </row>
    <row r="440" spans="1:3">
      <c r="A440" s="1">
        <v>2016</v>
      </c>
      <c r="B440" s="8">
        <v>70</v>
      </c>
      <c r="C440" s="8">
        <v>76.900000000000006</v>
      </c>
    </row>
    <row r="441" spans="1:3">
      <c r="A441" s="1">
        <v>2017</v>
      </c>
      <c r="B441" s="8">
        <v>70</v>
      </c>
      <c r="C441" s="8">
        <v>77</v>
      </c>
    </row>
    <row r="442" spans="1:3">
      <c r="A442" s="1">
        <v>2018</v>
      </c>
      <c r="B442" s="8">
        <v>74</v>
      </c>
      <c r="C442" s="8">
        <v>77.400000000000006</v>
      </c>
    </row>
    <row r="443" spans="1:3">
      <c r="A443" s="1">
        <v>2019</v>
      </c>
      <c r="B443" s="8">
        <v>75</v>
      </c>
      <c r="C443" s="8">
        <v>78</v>
      </c>
    </row>
    <row r="444" spans="1:3">
      <c r="A444" s="1">
        <v>2020</v>
      </c>
      <c r="B444" s="8">
        <v>71.099999999999994</v>
      </c>
      <c r="C444" s="8">
        <v>77.3</v>
      </c>
    </row>
    <row r="445" spans="1:3">
      <c r="A445" s="1">
        <v>2021</v>
      </c>
      <c r="B445" s="8">
        <v>71.099999999999994</v>
      </c>
      <c r="C445" s="8">
        <v>72.7</v>
      </c>
    </row>
    <row r="446" spans="1:3">
      <c r="A446" s="1">
        <v>2022</v>
      </c>
      <c r="B446" s="8">
        <v>69.3</v>
      </c>
      <c r="C446" s="8">
        <v>76.099999999999994</v>
      </c>
    </row>
    <row r="447" spans="1:3">
      <c r="A447" s="1">
        <v>2023</v>
      </c>
      <c r="B447" s="8">
        <v>69.7</v>
      </c>
      <c r="C447" s="8">
        <v>78</v>
      </c>
    </row>
    <row r="448" spans="1:3">
      <c r="A448" s="1">
        <v>2024</v>
      </c>
      <c r="B448" s="8">
        <v>71.900000000000006</v>
      </c>
      <c r="C448" s="8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5806</v>
      </c>
      <c r="C456" s="5">
        <v>4628</v>
      </c>
    </row>
    <row r="457" spans="1:3">
      <c r="A457" s="1">
        <v>2012</v>
      </c>
      <c r="B457" s="5">
        <v>5234</v>
      </c>
      <c r="C457" s="5">
        <v>4148</v>
      </c>
    </row>
    <row r="458" spans="1:3">
      <c r="A458" s="1">
        <v>2013</v>
      </c>
      <c r="B458" s="5">
        <v>4874</v>
      </c>
      <c r="C458" s="5">
        <v>4043</v>
      </c>
    </row>
    <row r="459" spans="1:3">
      <c r="A459" s="1">
        <v>2014</v>
      </c>
      <c r="B459" s="5">
        <v>4889</v>
      </c>
      <c r="C459" s="5">
        <v>4120</v>
      </c>
    </row>
    <row r="460" spans="1:3">
      <c r="A460" s="1">
        <v>2015</v>
      </c>
      <c r="B460" s="5">
        <v>4838</v>
      </c>
      <c r="C460" s="5">
        <v>4091</v>
      </c>
    </row>
    <row r="461" spans="1:3">
      <c r="A461" s="1">
        <v>2016</v>
      </c>
      <c r="B461" s="5">
        <v>4383</v>
      </c>
      <c r="C461" s="5">
        <v>3844</v>
      </c>
    </row>
    <row r="462" spans="1:3">
      <c r="A462" s="1">
        <v>2017</v>
      </c>
      <c r="B462" s="5">
        <v>4610</v>
      </c>
      <c r="C462" s="5">
        <v>3824</v>
      </c>
    </row>
    <row r="463" spans="1:3">
      <c r="A463" s="1">
        <v>2018</v>
      </c>
      <c r="B463" s="5">
        <v>4537</v>
      </c>
      <c r="C463" s="5">
        <v>3800</v>
      </c>
    </row>
    <row r="464" spans="1:3">
      <c r="A464" s="1">
        <v>2019</v>
      </c>
      <c r="B464" s="5">
        <v>4422</v>
      </c>
      <c r="C464" s="5">
        <v>3810</v>
      </c>
    </row>
    <row r="465" spans="1:3">
      <c r="A465" s="1">
        <v>2020</v>
      </c>
      <c r="B465" s="5">
        <v>4412</v>
      </c>
      <c r="C465" s="5">
        <v>3702</v>
      </c>
    </row>
    <row r="466" spans="1:3">
      <c r="A466" s="1">
        <v>2021</v>
      </c>
      <c r="B466" s="5">
        <v>4614</v>
      </c>
      <c r="C466" s="5">
        <v>3703</v>
      </c>
    </row>
    <row r="467" spans="1:3">
      <c r="A467" s="1">
        <v>2022</v>
      </c>
      <c r="B467" s="5">
        <v>4682</v>
      </c>
      <c r="C467" s="5">
        <v>3705</v>
      </c>
    </row>
    <row r="468" spans="1:3">
      <c r="A468" s="1">
        <v>2023</v>
      </c>
      <c r="B468" s="5">
        <v>4834</v>
      </c>
      <c r="C468" s="5">
        <v>3793</v>
      </c>
    </row>
    <row r="469" spans="1:3">
      <c r="A469" s="1">
        <v>2024</v>
      </c>
      <c r="B469" s="5">
        <v>5081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3102</v>
      </c>
      <c r="C477" s="5">
        <v>2165</v>
      </c>
    </row>
    <row r="478" spans="1:3">
      <c r="A478" s="1">
        <v>2012</v>
      </c>
      <c r="B478" s="5">
        <v>3503</v>
      </c>
      <c r="C478" s="5">
        <v>1497</v>
      </c>
    </row>
    <row r="479" spans="1:3">
      <c r="A479" s="1">
        <v>2013</v>
      </c>
      <c r="B479" s="5">
        <v>2363</v>
      </c>
      <c r="C479" s="5">
        <v>1227</v>
      </c>
    </row>
    <row r="480" spans="1:3">
      <c r="A480" s="1">
        <v>2014</v>
      </c>
      <c r="B480" s="5">
        <v>1212</v>
      </c>
      <c r="C480" s="5">
        <v>970</v>
      </c>
    </row>
    <row r="481" spans="1:3">
      <c r="A481" s="1">
        <v>2015</v>
      </c>
      <c r="B481" s="5">
        <v>540</v>
      </c>
      <c r="C481" s="5">
        <v>574</v>
      </c>
    </row>
    <row r="482" spans="1:3">
      <c r="A482" s="1">
        <v>2016</v>
      </c>
      <c r="B482" s="5">
        <v>548</v>
      </c>
      <c r="C482" s="5">
        <v>471</v>
      </c>
    </row>
    <row r="483" spans="1:3">
      <c r="A483" s="1">
        <v>2017</v>
      </c>
      <c r="B483" s="5">
        <v>556</v>
      </c>
      <c r="C483" s="5">
        <v>475</v>
      </c>
    </row>
    <row r="484" spans="1:3">
      <c r="A484" s="1">
        <v>2018</v>
      </c>
      <c r="B484" s="5">
        <v>564</v>
      </c>
      <c r="C484" s="5">
        <v>415</v>
      </c>
    </row>
    <row r="485" spans="1:3">
      <c r="A485" s="1">
        <v>2019</v>
      </c>
      <c r="B485" s="5">
        <v>576</v>
      </c>
      <c r="C485" s="5">
        <v>440</v>
      </c>
    </row>
    <row r="486" spans="1:3">
      <c r="A486" s="1">
        <v>2020</v>
      </c>
      <c r="B486" s="5">
        <v>585</v>
      </c>
      <c r="C486" s="5">
        <v>401</v>
      </c>
    </row>
    <row r="487" spans="1:3">
      <c r="A487" s="1">
        <v>2021</v>
      </c>
      <c r="B487" s="5">
        <v>595</v>
      </c>
      <c r="C487" s="5">
        <v>393</v>
      </c>
    </row>
    <row r="488" spans="1:3">
      <c r="A488" s="1">
        <v>2022</v>
      </c>
      <c r="B488" s="5">
        <v>605</v>
      </c>
      <c r="C488" s="5">
        <v>390</v>
      </c>
    </row>
    <row r="489" spans="1:3">
      <c r="A489" s="1">
        <v>2023</v>
      </c>
      <c r="B489" s="5">
        <v>596</v>
      </c>
      <c r="C489" s="5">
        <v>476</v>
      </c>
    </row>
    <row r="490" spans="1:3">
      <c r="A490" s="1">
        <v>2024</v>
      </c>
      <c r="B490" s="5">
        <v>594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21638</v>
      </c>
      <c r="C498" s="5">
        <v>15253</v>
      </c>
    </row>
    <row r="499" spans="1:3">
      <c r="A499" s="1">
        <v>2012</v>
      </c>
      <c r="B499" s="5">
        <v>23007</v>
      </c>
      <c r="C499" s="5">
        <v>16077</v>
      </c>
    </row>
    <row r="500" spans="1:3">
      <c r="A500" s="1">
        <v>2013</v>
      </c>
      <c r="B500" s="5">
        <v>30552</v>
      </c>
      <c r="C500" s="5">
        <v>16242</v>
      </c>
    </row>
    <row r="501" spans="1:3">
      <c r="A501" s="1">
        <v>2014</v>
      </c>
      <c r="B501" s="5">
        <v>23535</v>
      </c>
      <c r="C501" s="5">
        <v>17508</v>
      </c>
    </row>
    <row r="502" spans="1:3">
      <c r="A502" s="1">
        <v>2015</v>
      </c>
      <c r="B502" s="5">
        <v>23769</v>
      </c>
      <c r="C502" s="5">
        <v>16083</v>
      </c>
    </row>
    <row r="503" spans="1:3">
      <c r="A503" s="1">
        <v>2016</v>
      </c>
      <c r="B503" s="5">
        <v>29581</v>
      </c>
      <c r="C503" s="5">
        <v>16509</v>
      </c>
    </row>
    <row r="504" spans="1:3">
      <c r="A504" s="1">
        <v>2017</v>
      </c>
      <c r="B504" s="5">
        <v>56716</v>
      </c>
      <c r="C504" s="5">
        <v>15996</v>
      </c>
    </row>
    <row r="505" spans="1:3">
      <c r="A505" s="1">
        <v>2018</v>
      </c>
      <c r="B505" s="5">
        <v>30129</v>
      </c>
      <c r="C505" s="5">
        <v>16801</v>
      </c>
    </row>
    <row r="506" spans="1:3">
      <c r="A506" s="1">
        <v>2019</v>
      </c>
      <c r="B506" s="5">
        <v>43494</v>
      </c>
      <c r="C506" s="5">
        <v>17398</v>
      </c>
    </row>
    <row r="507" spans="1:3">
      <c r="A507" s="1">
        <v>2020</v>
      </c>
      <c r="B507" s="5">
        <v>41338</v>
      </c>
      <c r="C507" s="5">
        <v>17861</v>
      </c>
    </row>
    <row r="508" spans="1:3">
      <c r="A508" s="1">
        <v>2021</v>
      </c>
      <c r="B508" s="5">
        <v>47655</v>
      </c>
      <c r="C508" s="5">
        <v>17010</v>
      </c>
    </row>
    <row r="509" spans="1:3">
      <c r="A509" s="1">
        <v>2022</v>
      </c>
      <c r="B509" s="5">
        <v>26726</v>
      </c>
      <c r="C509" s="5">
        <v>16579</v>
      </c>
    </row>
    <row r="510" spans="1:3">
      <c r="A510" s="1">
        <v>2023</v>
      </c>
      <c r="B510" s="5">
        <v>34922</v>
      </c>
      <c r="C510" s="5">
        <v>16823</v>
      </c>
    </row>
    <row r="511" spans="1:3">
      <c r="A511" s="1">
        <v>2024</v>
      </c>
      <c r="B511" s="5">
        <v>35891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65667</v>
      </c>
      <c r="C540" s="5">
        <v>54315</v>
      </c>
    </row>
    <row r="541" spans="1:3">
      <c r="A541" s="1">
        <v>2012</v>
      </c>
      <c r="B541" s="5">
        <v>85142</v>
      </c>
      <c r="C541" s="5">
        <v>58703</v>
      </c>
    </row>
    <row r="542" spans="1:3">
      <c r="A542" s="1">
        <v>2013</v>
      </c>
      <c r="B542" s="5">
        <v>90289</v>
      </c>
      <c r="C542" s="5">
        <v>55259</v>
      </c>
    </row>
    <row r="543" spans="1:3">
      <c r="A543" s="1">
        <v>2014</v>
      </c>
      <c r="B543" s="5">
        <v>195750</v>
      </c>
      <c r="C543" s="5">
        <v>53692</v>
      </c>
    </row>
    <row r="544" spans="1:3">
      <c r="A544" s="1">
        <v>2015</v>
      </c>
      <c r="B544" s="5">
        <v>101875</v>
      </c>
      <c r="C544" s="5">
        <v>53639</v>
      </c>
    </row>
    <row r="545" spans="1:3">
      <c r="A545" s="1">
        <v>2016</v>
      </c>
      <c r="B545" s="5">
        <v>72476</v>
      </c>
      <c r="C545" s="5">
        <v>53835</v>
      </c>
    </row>
    <row r="546" spans="1:3">
      <c r="A546" s="1">
        <v>2017</v>
      </c>
      <c r="B546" s="5">
        <v>75051</v>
      </c>
      <c r="C546" s="5">
        <v>57159</v>
      </c>
    </row>
    <row r="547" spans="1:3">
      <c r="A547" s="1">
        <v>2018</v>
      </c>
      <c r="B547" s="5">
        <v>70749</v>
      </c>
      <c r="C547" s="5">
        <v>65190</v>
      </c>
    </row>
    <row r="548" spans="1:3">
      <c r="A548" s="1">
        <v>2019</v>
      </c>
      <c r="B548" s="5">
        <v>73840</v>
      </c>
      <c r="C548" s="5">
        <v>54079</v>
      </c>
    </row>
    <row r="549" spans="1:3">
      <c r="A549" s="1">
        <v>2020</v>
      </c>
      <c r="B549" s="5">
        <v>182329</v>
      </c>
      <c r="C549" s="5">
        <v>160581</v>
      </c>
    </row>
    <row r="550" spans="1:3">
      <c r="A550" s="1">
        <v>2021</v>
      </c>
      <c r="B550" s="5">
        <v>109850</v>
      </c>
      <c r="C550" s="5">
        <v>72351</v>
      </c>
    </row>
    <row r="551" spans="1:3">
      <c r="A551" s="1">
        <v>2022</v>
      </c>
      <c r="B551" s="5">
        <v>92878</v>
      </c>
      <c r="C551" s="5">
        <v>70268</v>
      </c>
    </row>
    <row r="552" spans="1:3">
      <c r="A552" s="1">
        <v>2023</v>
      </c>
      <c r="B552" s="5">
        <v>86089</v>
      </c>
      <c r="C552" s="5">
        <v>68670</v>
      </c>
    </row>
    <row r="553" spans="1:3">
      <c r="A553" s="1">
        <v>2024</v>
      </c>
      <c r="B553" s="5">
        <v>99864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25444</v>
      </c>
      <c r="C561" s="5">
        <v>11106</v>
      </c>
    </row>
    <row r="562" spans="1:3">
      <c r="A562" s="1">
        <v>2012</v>
      </c>
      <c r="B562" s="5">
        <v>21460</v>
      </c>
      <c r="C562" s="5">
        <v>12068</v>
      </c>
    </row>
    <row r="563" spans="1:3">
      <c r="A563" s="1">
        <v>2013</v>
      </c>
      <c r="B563" s="5">
        <v>26288</v>
      </c>
      <c r="C563" s="5">
        <v>13439</v>
      </c>
    </row>
    <row r="564" spans="1:3">
      <c r="A564" s="1">
        <v>2014</v>
      </c>
      <c r="B564" s="5">
        <v>30836</v>
      </c>
      <c r="C564" s="5">
        <v>10991</v>
      </c>
    </row>
    <row r="565" spans="1:3">
      <c r="A565" s="1">
        <v>2015</v>
      </c>
      <c r="B565" s="5">
        <v>28381</v>
      </c>
      <c r="C565" s="5">
        <v>9265</v>
      </c>
    </row>
    <row r="566" spans="1:3">
      <c r="A566" s="1">
        <v>2016</v>
      </c>
      <c r="B566" s="5">
        <v>29660</v>
      </c>
      <c r="C566" s="5">
        <v>10684</v>
      </c>
    </row>
    <row r="567" spans="1:3">
      <c r="A567" s="1">
        <v>2017</v>
      </c>
      <c r="B567" s="5">
        <v>41441</v>
      </c>
      <c r="C567" s="5">
        <v>10945</v>
      </c>
    </row>
    <row r="568" spans="1:3">
      <c r="A568" s="1">
        <v>2018</v>
      </c>
      <c r="B568" s="5">
        <v>32325</v>
      </c>
      <c r="C568" s="5">
        <v>11452</v>
      </c>
    </row>
    <row r="569" spans="1:3">
      <c r="A569" s="1">
        <v>2019</v>
      </c>
      <c r="B569" s="5">
        <v>33171</v>
      </c>
      <c r="C569" s="5">
        <v>10184</v>
      </c>
    </row>
    <row r="570" spans="1:3">
      <c r="A570" s="1">
        <v>2020</v>
      </c>
      <c r="B570" s="5">
        <v>47277</v>
      </c>
      <c r="C570" s="5">
        <v>10613</v>
      </c>
    </row>
    <row r="571" spans="1:3">
      <c r="A571" s="1">
        <v>2021</v>
      </c>
      <c r="B571" s="5">
        <v>40740</v>
      </c>
      <c r="C571" s="5">
        <v>9548</v>
      </c>
    </row>
    <row r="572" spans="1:3">
      <c r="A572" s="1">
        <v>2022</v>
      </c>
      <c r="B572" s="5">
        <v>38990</v>
      </c>
      <c r="C572" s="5">
        <v>9675</v>
      </c>
    </row>
    <row r="573" spans="1:3">
      <c r="A573" s="1">
        <v>2023</v>
      </c>
      <c r="B573" s="5">
        <v>42300</v>
      </c>
      <c r="C573" s="5">
        <v>11076</v>
      </c>
    </row>
    <row r="574" spans="1:3">
      <c r="A574" s="1">
        <v>2024</v>
      </c>
      <c r="B574" s="5">
        <v>39016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52011</v>
      </c>
      <c r="C582" s="5">
        <v>42583</v>
      </c>
    </row>
    <row r="583" spans="1:3">
      <c r="A583" s="1">
        <v>2012</v>
      </c>
      <c r="B583" s="5">
        <v>38647</v>
      </c>
      <c r="C583" s="5">
        <v>43728</v>
      </c>
    </row>
    <row r="584" spans="1:3">
      <c r="A584" s="1">
        <v>2013</v>
      </c>
      <c r="B584" s="5">
        <v>41784</v>
      </c>
      <c r="C584" s="5">
        <v>43973</v>
      </c>
    </row>
    <row r="585" spans="1:3">
      <c r="A585" s="1">
        <v>2014</v>
      </c>
      <c r="B585" s="5">
        <v>46823</v>
      </c>
      <c r="C585" s="5">
        <v>46671</v>
      </c>
    </row>
    <row r="586" spans="1:3">
      <c r="A586" s="1">
        <v>2015</v>
      </c>
      <c r="B586" s="5">
        <v>53804</v>
      </c>
      <c r="C586" s="5">
        <v>46026</v>
      </c>
    </row>
    <row r="587" spans="1:3">
      <c r="A587" s="1">
        <v>2016</v>
      </c>
      <c r="B587" s="5">
        <v>53596</v>
      </c>
      <c r="C587" s="5">
        <v>44324</v>
      </c>
    </row>
    <row r="588" spans="1:3">
      <c r="A588" s="1">
        <v>2017</v>
      </c>
      <c r="B588" s="5">
        <v>109966</v>
      </c>
      <c r="C588" s="5">
        <v>48066</v>
      </c>
    </row>
    <row r="589" spans="1:3">
      <c r="A589" s="1">
        <v>2018</v>
      </c>
      <c r="B589" s="5">
        <v>69839</v>
      </c>
      <c r="C589" s="5">
        <v>45967</v>
      </c>
    </row>
    <row r="590" spans="1:3">
      <c r="A590" s="1">
        <v>2019</v>
      </c>
      <c r="B590" s="5">
        <v>114535</v>
      </c>
      <c r="C590" s="5">
        <v>50535</v>
      </c>
    </row>
    <row r="591" spans="1:3">
      <c r="A591" s="1">
        <v>2020</v>
      </c>
      <c r="B591" s="5">
        <v>63426</v>
      </c>
      <c r="C591" s="5">
        <v>56664</v>
      </c>
    </row>
    <row r="592" spans="1:3">
      <c r="A592" s="1">
        <v>2021</v>
      </c>
      <c r="B592" s="5">
        <v>58227</v>
      </c>
      <c r="C592" s="5">
        <v>49644</v>
      </c>
    </row>
    <row r="593" spans="1:3">
      <c r="A593" s="1">
        <v>2022</v>
      </c>
      <c r="B593" s="5">
        <v>64113</v>
      </c>
      <c r="C593" s="5">
        <v>50358</v>
      </c>
    </row>
    <row r="594" spans="1:3">
      <c r="A594" s="1">
        <v>2023</v>
      </c>
      <c r="B594" s="5">
        <v>58890</v>
      </c>
      <c r="C594" s="5">
        <v>54939</v>
      </c>
    </row>
    <row r="595" spans="1:3">
      <c r="A595" s="1">
        <v>2024</v>
      </c>
      <c r="B595" s="5">
        <v>68018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126977</v>
      </c>
      <c r="C624" s="5">
        <v>105879</v>
      </c>
    </row>
    <row r="625" spans="1:3">
      <c r="A625" s="1">
        <v>2012</v>
      </c>
      <c r="B625" s="5">
        <v>134924</v>
      </c>
      <c r="C625" s="5">
        <v>105165</v>
      </c>
    </row>
    <row r="626" spans="1:3">
      <c r="A626" s="1">
        <v>2013</v>
      </c>
      <c r="B626" s="5">
        <v>125061</v>
      </c>
      <c r="C626" s="5">
        <v>107143</v>
      </c>
    </row>
    <row r="627" spans="1:3">
      <c r="A627" s="1">
        <v>2014</v>
      </c>
      <c r="B627" s="5">
        <v>136713</v>
      </c>
      <c r="C627" s="5">
        <v>111746</v>
      </c>
    </row>
    <row r="628" spans="1:3">
      <c r="A628" s="1">
        <v>2015</v>
      </c>
      <c r="B628" s="5">
        <v>140658</v>
      </c>
      <c r="C628" s="5">
        <v>114534</v>
      </c>
    </row>
    <row r="629" spans="1:3">
      <c r="A629" s="1">
        <v>2016</v>
      </c>
      <c r="B629" s="5">
        <v>146250</v>
      </c>
      <c r="C629" s="5">
        <v>121953</v>
      </c>
    </row>
    <row r="630" spans="1:3">
      <c r="A630" s="1">
        <v>2017</v>
      </c>
      <c r="B630" s="5">
        <v>152492</v>
      </c>
      <c r="C630" s="5">
        <v>124525</v>
      </c>
    </row>
    <row r="631" spans="1:3">
      <c r="A631" s="1">
        <v>2018</v>
      </c>
      <c r="B631" s="5">
        <v>149704</v>
      </c>
      <c r="C631" s="5">
        <v>123786</v>
      </c>
    </row>
    <row r="632" spans="1:3">
      <c r="A632" s="1">
        <v>2019</v>
      </c>
      <c r="B632" s="5">
        <v>167498</v>
      </c>
      <c r="C632" s="5">
        <v>129659</v>
      </c>
    </row>
    <row r="633" spans="1:3">
      <c r="A633" s="1">
        <v>2020</v>
      </c>
      <c r="B633" s="5">
        <v>173344</v>
      </c>
      <c r="C633" s="5">
        <v>135480</v>
      </c>
    </row>
    <row r="634" spans="1:3">
      <c r="A634" s="1">
        <v>2021</v>
      </c>
      <c r="B634" s="5">
        <v>207947</v>
      </c>
      <c r="C634" s="5">
        <v>163137</v>
      </c>
    </row>
    <row r="635" spans="1:3">
      <c r="A635" s="1">
        <v>2022</v>
      </c>
      <c r="B635" s="5">
        <v>182416</v>
      </c>
      <c r="C635" s="5">
        <v>152902</v>
      </c>
    </row>
    <row r="636" spans="1:3">
      <c r="A636" s="1">
        <v>2023</v>
      </c>
      <c r="B636" s="5">
        <v>193679</v>
      </c>
      <c r="C636" s="5">
        <v>162458</v>
      </c>
    </row>
    <row r="637" spans="1:3">
      <c r="A637" s="1">
        <v>2024</v>
      </c>
      <c r="B637" s="5">
        <v>208344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9361</v>
      </c>
      <c r="C645" s="5">
        <v>5097</v>
      </c>
    </row>
    <row r="646" spans="1:3">
      <c r="A646" s="1">
        <v>2012</v>
      </c>
      <c r="B646" s="5">
        <v>9656</v>
      </c>
      <c r="C646" s="5">
        <v>5094</v>
      </c>
    </row>
    <row r="647" spans="1:3">
      <c r="A647" s="1">
        <v>2013</v>
      </c>
      <c r="B647" s="5">
        <v>12058</v>
      </c>
      <c r="C647" s="5">
        <v>5772</v>
      </c>
    </row>
    <row r="648" spans="1:3">
      <c r="A648" s="1">
        <v>2014</v>
      </c>
      <c r="B648" s="5">
        <v>10654</v>
      </c>
      <c r="C648" s="5">
        <v>5518</v>
      </c>
    </row>
    <row r="649" spans="1:3">
      <c r="A649" s="1">
        <v>2015</v>
      </c>
      <c r="B649" s="5">
        <v>14989</v>
      </c>
      <c r="C649" s="5">
        <v>6528</v>
      </c>
    </row>
    <row r="650" spans="1:3">
      <c r="A650" s="1">
        <v>2016</v>
      </c>
      <c r="B650" s="5">
        <v>12270</v>
      </c>
      <c r="C650" s="5">
        <v>6117</v>
      </c>
    </row>
    <row r="651" spans="1:3">
      <c r="A651" s="1">
        <v>2017</v>
      </c>
      <c r="B651" s="5">
        <v>11303</v>
      </c>
      <c r="C651" s="5">
        <v>6101</v>
      </c>
    </row>
    <row r="652" spans="1:3">
      <c r="A652" s="1">
        <v>2018</v>
      </c>
      <c r="B652" s="5">
        <v>13525</v>
      </c>
      <c r="C652" s="5">
        <v>6750</v>
      </c>
    </row>
    <row r="653" spans="1:3">
      <c r="A653" s="1">
        <v>2019</v>
      </c>
      <c r="B653" s="5">
        <v>20619</v>
      </c>
      <c r="C653" s="5">
        <v>6864</v>
      </c>
    </row>
    <row r="654" spans="1:3">
      <c r="A654" s="1">
        <v>2020</v>
      </c>
      <c r="B654" s="5">
        <v>46122</v>
      </c>
      <c r="C654" s="5">
        <v>11169</v>
      </c>
    </row>
    <row r="655" spans="1:3">
      <c r="A655" s="1">
        <v>2021</v>
      </c>
      <c r="B655" s="5">
        <v>28207</v>
      </c>
      <c r="C655" s="5">
        <v>8821</v>
      </c>
    </row>
    <row r="656" spans="1:3">
      <c r="A656" s="1">
        <v>2022</v>
      </c>
      <c r="B656" s="5">
        <v>32942</v>
      </c>
      <c r="C656" s="5">
        <v>9344</v>
      </c>
    </row>
    <row r="657" spans="1:3">
      <c r="A657" s="1">
        <v>2023</v>
      </c>
      <c r="B657" s="5">
        <v>16616</v>
      </c>
      <c r="C657" s="5">
        <v>7495</v>
      </c>
    </row>
    <row r="658" spans="1:3">
      <c r="A658" s="1">
        <v>2024</v>
      </c>
      <c r="B658" s="5">
        <v>28144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2135</v>
      </c>
      <c r="C666" s="5">
        <v>3537</v>
      </c>
    </row>
    <row r="667" spans="1:3">
      <c r="A667" s="1">
        <v>2012</v>
      </c>
      <c r="B667" s="5">
        <v>4375</v>
      </c>
      <c r="C667" s="5">
        <v>3169</v>
      </c>
    </row>
    <row r="668" spans="1:3">
      <c r="A668" s="1">
        <v>2013</v>
      </c>
      <c r="B668" s="5">
        <v>3039</v>
      </c>
      <c r="C668" s="5">
        <v>2032</v>
      </c>
    </row>
    <row r="669" spans="1:3">
      <c r="A669" s="1">
        <v>2014</v>
      </c>
      <c r="B669" s="5">
        <v>13466</v>
      </c>
      <c r="C669" s="5">
        <v>1340</v>
      </c>
    </row>
    <row r="670" spans="1:3">
      <c r="A670" s="1">
        <v>2015</v>
      </c>
      <c r="B670" s="5">
        <v>17802</v>
      </c>
      <c r="C670" s="5">
        <v>955</v>
      </c>
    </row>
    <row r="671" spans="1:3">
      <c r="A671" s="1">
        <v>2016</v>
      </c>
      <c r="B671" s="5">
        <v>6914</v>
      </c>
      <c r="C671" s="5">
        <v>1778</v>
      </c>
    </row>
    <row r="672" spans="1:3">
      <c r="A672" s="1">
        <v>2017</v>
      </c>
      <c r="B672" s="5">
        <v>5140</v>
      </c>
      <c r="C672" s="5">
        <v>683</v>
      </c>
    </row>
    <row r="673" spans="1:3">
      <c r="A673" s="1">
        <v>2018</v>
      </c>
      <c r="B673" s="5">
        <v>10681</v>
      </c>
      <c r="C673" s="5">
        <v>1494</v>
      </c>
    </row>
    <row r="674" spans="1:3">
      <c r="A674" s="1">
        <v>2019</v>
      </c>
      <c r="B674" s="5">
        <v>7976</v>
      </c>
      <c r="C674" s="5">
        <v>2025</v>
      </c>
    </row>
    <row r="675" spans="1:3">
      <c r="A675" s="1">
        <v>2020</v>
      </c>
      <c r="B675" s="5">
        <v>10640</v>
      </c>
      <c r="C675" s="5">
        <v>1654</v>
      </c>
    </row>
    <row r="676" spans="1:3">
      <c r="A676" s="1">
        <v>2021</v>
      </c>
      <c r="B676" s="5">
        <v>10442</v>
      </c>
      <c r="C676" s="5">
        <v>2221</v>
      </c>
    </row>
    <row r="677" spans="1:3">
      <c r="A677" s="1">
        <v>2022</v>
      </c>
      <c r="B677" s="5">
        <v>12455</v>
      </c>
      <c r="C677" s="5">
        <v>1746</v>
      </c>
    </row>
    <row r="678" spans="1:3">
      <c r="A678" s="1">
        <v>2023</v>
      </c>
      <c r="B678" s="5">
        <v>20995</v>
      </c>
      <c r="C678" s="5">
        <v>1064</v>
      </c>
    </row>
    <row r="679" spans="1:3">
      <c r="A679" s="1">
        <v>2024</v>
      </c>
      <c r="B679" s="5">
        <v>10713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60461</v>
      </c>
      <c r="C687" s="5">
        <v>32737</v>
      </c>
    </row>
    <row r="688" spans="1:3">
      <c r="A688" s="1">
        <v>2012</v>
      </c>
      <c r="B688" s="5">
        <v>49118</v>
      </c>
      <c r="C688" s="5">
        <v>32562</v>
      </c>
    </row>
    <row r="689" spans="1:3">
      <c r="A689" s="1">
        <v>2013</v>
      </c>
      <c r="B689" s="5">
        <v>53324</v>
      </c>
      <c r="C689" s="5">
        <v>32092</v>
      </c>
    </row>
    <row r="690" spans="1:3">
      <c r="A690" s="1">
        <v>2014</v>
      </c>
      <c r="B690" s="5">
        <v>64665</v>
      </c>
      <c r="C690" s="5">
        <v>33328</v>
      </c>
    </row>
    <row r="691" spans="1:3">
      <c r="A691" s="1">
        <v>2015</v>
      </c>
      <c r="B691" s="5">
        <v>60552</v>
      </c>
      <c r="C691" s="5">
        <v>32706</v>
      </c>
    </row>
    <row r="692" spans="1:3">
      <c r="A692" s="1">
        <v>2016</v>
      </c>
      <c r="B692" s="5">
        <v>59787</v>
      </c>
      <c r="C692" s="5">
        <v>37277</v>
      </c>
    </row>
    <row r="693" spans="1:3">
      <c r="A693" s="1">
        <v>2017</v>
      </c>
      <c r="B693" s="5">
        <v>57214</v>
      </c>
      <c r="C693" s="5">
        <v>33586</v>
      </c>
    </row>
    <row r="694" spans="1:3">
      <c r="A694" s="1">
        <v>2018</v>
      </c>
      <c r="B694" s="5">
        <v>59412</v>
      </c>
      <c r="C694" s="5">
        <v>31219</v>
      </c>
    </row>
    <row r="695" spans="1:3">
      <c r="A695" s="1">
        <v>2019</v>
      </c>
      <c r="B695" s="5">
        <v>60682</v>
      </c>
      <c r="C695" s="5">
        <v>31953</v>
      </c>
    </row>
    <row r="696" spans="1:3">
      <c r="A696" s="1">
        <v>2020</v>
      </c>
      <c r="B696" s="5">
        <v>59506</v>
      </c>
      <c r="C696" s="5">
        <v>34378</v>
      </c>
    </row>
    <row r="697" spans="1:3">
      <c r="A697" s="1">
        <v>2021</v>
      </c>
      <c r="B697" s="5">
        <v>78874</v>
      </c>
      <c r="C697" s="5">
        <v>42361</v>
      </c>
    </row>
    <row r="698" spans="1:3">
      <c r="A698" s="1">
        <v>2022</v>
      </c>
      <c r="B698" s="5">
        <v>68445</v>
      </c>
      <c r="C698" s="5">
        <v>43108</v>
      </c>
    </row>
    <row r="699" spans="1:3">
      <c r="A699" s="1">
        <v>2023</v>
      </c>
      <c r="B699" s="5">
        <v>71735</v>
      </c>
      <c r="C699" s="5">
        <v>40463</v>
      </c>
    </row>
    <row r="700" spans="1:3">
      <c r="A700" s="1">
        <v>2024</v>
      </c>
      <c r="B700" s="5">
        <v>76569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60365</v>
      </c>
      <c r="C708" s="5">
        <v>36785</v>
      </c>
    </row>
    <row r="709" spans="1:3">
      <c r="A709" s="1">
        <v>2012</v>
      </c>
      <c r="B709" s="5">
        <v>52838</v>
      </c>
      <c r="C709" s="5">
        <v>37049</v>
      </c>
    </row>
    <row r="710" spans="1:3">
      <c r="A710" s="1">
        <v>2013</v>
      </c>
      <c r="B710" s="5">
        <v>52781</v>
      </c>
      <c r="C710" s="5">
        <v>41819</v>
      </c>
    </row>
    <row r="711" spans="1:3">
      <c r="A711" s="1">
        <v>2014</v>
      </c>
      <c r="B711" s="5">
        <v>58403</v>
      </c>
      <c r="C711" s="5">
        <v>39345</v>
      </c>
    </row>
    <row r="712" spans="1:3">
      <c r="A712" s="1">
        <v>2015</v>
      </c>
      <c r="B712" s="5">
        <v>54802</v>
      </c>
      <c r="C712" s="5">
        <v>38704</v>
      </c>
    </row>
    <row r="713" spans="1:3">
      <c r="A713" s="1">
        <v>2016</v>
      </c>
      <c r="B713" s="5">
        <v>55307</v>
      </c>
      <c r="C713" s="5">
        <v>39773</v>
      </c>
    </row>
    <row r="714" spans="1:3">
      <c r="A714" s="1">
        <v>2017</v>
      </c>
      <c r="B714" s="5">
        <v>68257</v>
      </c>
      <c r="C714" s="5">
        <v>40884</v>
      </c>
    </row>
    <row r="715" spans="1:3">
      <c r="A715" s="1">
        <v>2018</v>
      </c>
      <c r="B715" s="5">
        <v>81519</v>
      </c>
      <c r="C715" s="5">
        <v>39756</v>
      </c>
    </row>
    <row r="716" spans="1:3">
      <c r="A716" s="1">
        <v>2019</v>
      </c>
      <c r="B716" s="5">
        <v>90314</v>
      </c>
      <c r="C716" s="5">
        <v>39004</v>
      </c>
    </row>
    <row r="717" spans="1:3">
      <c r="A717" s="1">
        <v>2020</v>
      </c>
      <c r="B717" s="5">
        <v>87834</v>
      </c>
      <c r="C717" s="5">
        <v>39927</v>
      </c>
    </row>
    <row r="718" spans="1:3">
      <c r="A718" s="1">
        <v>2021</v>
      </c>
      <c r="B718" s="5">
        <v>59641</v>
      </c>
      <c r="C718" s="5">
        <v>40512</v>
      </c>
    </row>
    <row r="719" spans="1:3">
      <c r="A719" s="1">
        <v>2022</v>
      </c>
      <c r="B719" s="5">
        <v>59334</v>
      </c>
      <c r="C719" s="5">
        <v>42450</v>
      </c>
    </row>
    <row r="720" spans="1:3">
      <c r="A720" s="1">
        <v>2023</v>
      </c>
      <c r="B720" s="5">
        <v>63217</v>
      </c>
      <c r="C720" s="5">
        <v>42415</v>
      </c>
    </row>
    <row r="721" spans="1:3">
      <c r="A721" s="1">
        <v>2024</v>
      </c>
      <c r="B721" s="5">
        <v>76968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73609</v>
      </c>
      <c r="C729" s="5">
        <v>36156</v>
      </c>
    </row>
    <row r="730" spans="1:3">
      <c r="A730" s="1">
        <v>2012</v>
      </c>
      <c r="B730" s="5">
        <v>71654</v>
      </c>
      <c r="C730" s="5">
        <v>36115</v>
      </c>
    </row>
    <row r="731" spans="1:3">
      <c r="A731" s="1">
        <v>2013</v>
      </c>
      <c r="B731" s="5">
        <v>67793</v>
      </c>
      <c r="C731" s="5">
        <v>34505</v>
      </c>
    </row>
    <row r="732" spans="1:3">
      <c r="A732" s="1">
        <v>2014</v>
      </c>
      <c r="B732" s="5">
        <v>68484</v>
      </c>
      <c r="C732" s="5">
        <v>34245</v>
      </c>
    </row>
    <row r="733" spans="1:3">
      <c r="A733" s="1">
        <v>2015</v>
      </c>
      <c r="B733" s="5">
        <v>70838</v>
      </c>
      <c r="C733" s="5">
        <v>29731</v>
      </c>
    </row>
    <row r="734" spans="1:3">
      <c r="A734" s="1">
        <v>2016</v>
      </c>
      <c r="B734" s="5">
        <v>75816</v>
      </c>
      <c r="C734" s="5">
        <v>31746</v>
      </c>
    </row>
    <row r="735" spans="1:3">
      <c r="A735" s="1">
        <v>2017</v>
      </c>
      <c r="B735" s="5">
        <v>74522</v>
      </c>
      <c r="C735" s="5">
        <v>31916</v>
      </c>
    </row>
    <row r="736" spans="1:3">
      <c r="A736" s="1">
        <v>2018</v>
      </c>
      <c r="B736" s="5">
        <v>72442</v>
      </c>
      <c r="C736" s="5">
        <v>32132</v>
      </c>
    </row>
    <row r="737" spans="1:3">
      <c r="A737" s="1">
        <v>2019</v>
      </c>
      <c r="B737" s="5">
        <v>71581</v>
      </c>
      <c r="C737" s="5">
        <v>31671</v>
      </c>
    </row>
    <row r="738" spans="1:3">
      <c r="A738" s="1">
        <v>2020</v>
      </c>
      <c r="B738" s="5">
        <v>78571</v>
      </c>
      <c r="C738" s="5">
        <v>31217</v>
      </c>
    </row>
    <row r="739" spans="1:3">
      <c r="A739" s="1">
        <v>2021</v>
      </c>
      <c r="B739" s="5">
        <v>80549</v>
      </c>
      <c r="C739" s="5">
        <v>32523</v>
      </c>
    </row>
    <row r="740" spans="1:3">
      <c r="A740" s="1">
        <v>2022</v>
      </c>
      <c r="B740" s="5">
        <v>81440</v>
      </c>
      <c r="C740" s="5">
        <v>33518</v>
      </c>
    </row>
    <row r="741" spans="1:3">
      <c r="A741" s="1">
        <v>2023</v>
      </c>
      <c r="B741" s="5">
        <v>78856</v>
      </c>
      <c r="C741" s="5">
        <v>34116</v>
      </c>
    </row>
    <row r="742" spans="1:3">
      <c r="A742" s="1">
        <v>2024</v>
      </c>
      <c r="B742" s="5">
        <v>81963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78966</v>
      </c>
      <c r="C750" s="5">
        <v>61044</v>
      </c>
    </row>
    <row r="751" spans="1:3">
      <c r="A751" s="1">
        <v>2012</v>
      </c>
      <c r="B751" s="5">
        <v>80409</v>
      </c>
      <c r="C751" s="5">
        <v>59734</v>
      </c>
    </row>
    <row r="752" spans="1:3">
      <c r="A752" s="1">
        <v>2013</v>
      </c>
      <c r="B752" s="5">
        <v>74108</v>
      </c>
      <c r="C752" s="5">
        <v>58739</v>
      </c>
    </row>
    <row r="753" spans="1:3">
      <c r="A753" s="1">
        <v>2014</v>
      </c>
      <c r="B753" s="5">
        <v>77048</v>
      </c>
      <c r="C753" s="5">
        <v>59313</v>
      </c>
    </row>
    <row r="754" spans="1:3">
      <c r="A754" s="1">
        <v>2015</v>
      </c>
      <c r="B754" s="5">
        <v>78506</v>
      </c>
      <c r="C754" s="5">
        <v>55347</v>
      </c>
    </row>
    <row r="755" spans="1:3">
      <c r="A755" s="1">
        <v>2016</v>
      </c>
      <c r="B755" s="5">
        <v>79224</v>
      </c>
      <c r="C755" s="5">
        <v>55845</v>
      </c>
    </row>
    <row r="756" spans="1:3">
      <c r="A756" s="1">
        <v>2017</v>
      </c>
      <c r="B756" s="5">
        <v>82348</v>
      </c>
      <c r="C756" s="5">
        <v>55995</v>
      </c>
    </row>
    <row r="757" spans="1:3">
      <c r="A757" s="1">
        <v>2018</v>
      </c>
      <c r="B757" s="5">
        <v>84582</v>
      </c>
      <c r="C757" s="5">
        <v>56489</v>
      </c>
    </row>
    <row r="758" spans="1:3">
      <c r="A758" s="1">
        <v>2019</v>
      </c>
      <c r="B758" s="5">
        <v>85912</v>
      </c>
      <c r="C758" s="5">
        <v>56845</v>
      </c>
    </row>
    <row r="759" spans="1:3">
      <c r="A759" s="1">
        <v>2020</v>
      </c>
      <c r="B759" s="5">
        <v>111960</v>
      </c>
      <c r="C759" s="5">
        <v>63681</v>
      </c>
    </row>
    <row r="760" spans="1:3">
      <c r="A760" s="1">
        <v>2021</v>
      </c>
      <c r="B760" s="5">
        <v>115904</v>
      </c>
      <c r="C760" s="5">
        <v>65075</v>
      </c>
    </row>
    <row r="761" spans="1:3">
      <c r="A761" s="1">
        <v>2022</v>
      </c>
      <c r="B761" s="5">
        <v>113094</v>
      </c>
      <c r="C761" s="5">
        <v>65553</v>
      </c>
    </row>
    <row r="762" spans="1:3">
      <c r="A762" s="1">
        <v>2023</v>
      </c>
      <c r="B762" s="5">
        <v>120402</v>
      </c>
      <c r="C762" s="5">
        <v>67248</v>
      </c>
    </row>
    <row r="763" spans="1:3">
      <c r="A763" s="1">
        <v>2024</v>
      </c>
      <c r="B763" s="5">
        <v>134583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53579</v>
      </c>
      <c r="C771" s="5">
        <v>40760</v>
      </c>
    </row>
    <row r="772" spans="1:3">
      <c r="A772" s="1">
        <v>2012</v>
      </c>
      <c r="B772" s="5">
        <v>53862</v>
      </c>
      <c r="C772" s="5">
        <v>40849</v>
      </c>
    </row>
    <row r="773" spans="1:3">
      <c r="A773" s="1">
        <v>2013</v>
      </c>
      <c r="B773" s="5">
        <v>67152</v>
      </c>
      <c r="C773" s="5">
        <v>43633</v>
      </c>
    </row>
    <row r="774" spans="1:3">
      <c r="A774" s="1">
        <v>2014</v>
      </c>
      <c r="B774" s="5">
        <v>79661</v>
      </c>
      <c r="C774" s="5">
        <v>40245</v>
      </c>
    </row>
    <row r="775" spans="1:3">
      <c r="A775" s="1">
        <v>2015</v>
      </c>
      <c r="B775" s="5">
        <v>71254</v>
      </c>
      <c r="C775" s="5">
        <v>41924</v>
      </c>
    </row>
    <row r="776" spans="1:3">
      <c r="A776" s="1">
        <v>2016</v>
      </c>
      <c r="B776" s="5">
        <v>71273</v>
      </c>
      <c r="C776" s="5">
        <v>45581</v>
      </c>
    </row>
    <row r="777" spans="1:3">
      <c r="A777" s="1">
        <v>2017</v>
      </c>
      <c r="B777" s="5">
        <v>100678</v>
      </c>
      <c r="C777" s="5">
        <v>43168</v>
      </c>
    </row>
    <row r="778" spans="1:3">
      <c r="A778" s="1">
        <v>2018</v>
      </c>
      <c r="B778" s="5">
        <v>70597</v>
      </c>
      <c r="C778" s="5">
        <v>44987</v>
      </c>
    </row>
    <row r="779" spans="1:3">
      <c r="A779" s="1">
        <v>2019</v>
      </c>
      <c r="B779" s="5">
        <v>74038</v>
      </c>
      <c r="C779" s="5">
        <v>45525</v>
      </c>
    </row>
    <row r="780" spans="1:3">
      <c r="A780" s="1">
        <v>2020</v>
      </c>
      <c r="B780" s="5">
        <v>191542</v>
      </c>
      <c r="C780" s="5">
        <v>154313</v>
      </c>
    </row>
    <row r="781" spans="1:3">
      <c r="A781" s="1">
        <v>2021</v>
      </c>
      <c r="B781" s="5">
        <v>110830</v>
      </c>
      <c r="C781" s="5">
        <v>54504</v>
      </c>
    </row>
    <row r="782" spans="1:3">
      <c r="A782" s="1">
        <v>2022</v>
      </c>
      <c r="B782" s="5">
        <v>100654</v>
      </c>
      <c r="C782" s="5">
        <v>58375</v>
      </c>
    </row>
    <row r="783" spans="1:3">
      <c r="A783" s="1">
        <v>2023</v>
      </c>
      <c r="B783" s="5">
        <v>113716</v>
      </c>
      <c r="C783" s="5">
        <v>58427</v>
      </c>
    </row>
    <row r="784" spans="1:3">
      <c r="A784" s="1">
        <v>2024</v>
      </c>
      <c r="B784" s="5">
        <v>125844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2135</v>
      </c>
      <c r="C792" s="5">
        <v>3537</v>
      </c>
    </row>
    <row r="793" spans="1:3">
      <c r="A793" s="1">
        <v>2012</v>
      </c>
      <c r="B793" s="5">
        <v>4375</v>
      </c>
      <c r="C793" s="5">
        <v>3169</v>
      </c>
    </row>
    <row r="794" spans="1:3">
      <c r="A794" s="1">
        <v>2013</v>
      </c>
      <c r="B794" s="5">
        <v>3039</v>
      </c>
      <c r="C794" s="5">
        <v>2031</v>
      </c>
    </row>
    <row r="795" spans="1:3">
      <c r="A795" s="1">
        <v>2014</v>
      </c>
      <c r="B795" s="5">
        <v>13466</v>
      </c>
      <c r="C795" s="5">
        <v>1340</v>
      </c>
    </row>
    <row r="796" spans="1:3">
      <c r="A796" s="1">
        <v>2015</v>
      </c>
      <c r="B796" s="5">
        <v>17802</v>
      </c>
      <c r="C796" s="5">
        <v>955</v>
      </c>
    </row>
    <row r="797" spans="1:3">
      <c r="A797" s="1">
        <v>2016</v>
      </c>
      <c r="B797" s="5">
        <v>6914</v>
      </c>
      <c r="C797" s="5">
        <v>1778</v>
      </c>
    </row>
    <row r="798" spans="1:3">
      <c r="A798" s="1">
        <v>2017</v>
      </c>
      <c r="B798" s="5">
        <v>5140</v>
      </c>
      <c r="C798" s="5">
        <v>682</v>
      </c>
    </row>
    <row r="799" spans="1:3">
      <c r="A799" s="1">
        <v>2018</v>
      </c>
      <c r="B799" s="5">
        <v>10681</v>
      </c>
      <c r="C799" s="5">
        <v>1494</v>
      </c>
    </row>
    <row r="800" spans="1:3">
      <c r="A800" s="1">
        <v>2019</v>
      </c>
      <c r="B800" s="5">
        <v>7976</v>
      </c>
      <c r="C800" s="5">
        <v>2025</v>
      </c>
    </row>
    <row r="801" spans="1:3">
      <c r="A801" s="1">
        <v>2020</v>
      </c>
      <c r="B801" s="5">
        <v>10640</v>
      </c>
      <c r="C801" s="5">
        <v>1654</v>
      </c>
    </row>
    <row r="802" spans="1:3">
      <c r="A802" s="1">
        <v>2021</v>
      </c>
      <c r="B802" s="5">
        <v>10442</v>
      </c>
      <c r="C802" s="5">
        <v>2216</v>
      </c>
    </row>
    <row r="803" spans="1:3">
      <c r="A803" s="1">
        <v>2022</v>
      </c>
      <c r="B803" s="5">
        <v>12455</v>
      </c>
      <c r="C803" s="5">
        <v>1746</v>
      </c>
    </row>
    <row r="804" spans="1:3">
      <c r="A804" s="1">
        <v>2023</v>
      </c>
      <c r="B804" s="5">
        <v>20995</v>
      </c>
      <c r="C804" s="5">
        <v>1064</v>
      </c>
    </row>
    <row r="805" spans="1:3">
      <c r="A805" s="1">
        <v>2024</v>
      </c>
      <c r="B805" s="5">
        <v>10713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6339</v>
      </c>
      <c r="C813" s="5">
        <v>745</v>
      </c>
    </row>
    <row r="814" spans="1:3">
      <c r="A814" s="1">
        <v>2012</v>
      </c>
      <c r="B814" s="5">
        <v>13</v>
      </c>
      <c r="C814" s="5">
        <v>693</v>
      </c>
    </row>
    <row r="815" spans="1:3">
      <c r="A815" s="1">
        <v>2013</v>
      </c>
      <c r="B815" s="5">
        <v>13</v>
      </c>
      <c r="C815" s="5">
        <v>640</v>
      </c>
    </row>
    <row r="816" spans="1:3">
      <c r="A816" s="1">
        <v>2014</v>
      </c>
      <c r="B816" s="5">
        <v>1227</v>
      </c>
      <c r="C816" s="5">
        <v>595</v>
      </c>
    </row>
    <row r="817" spans="1:3">
      <c r="A817" s="1">
        <v>2015</v>
      </c>
      <c r="B817" s="5">
        <v>14</v>
      </c>
      <c r="C817" s="5">
        <v>614</v>
      </c>
    </row>
    <row r="818" spans="1:3">
      <c r="A818" s="1">
        <v>2016</v>
      </c>
      <c r="B818" s="5">
        <v>14</v>
      </c>
      <c r="C818" s="5">
        <v>871</v>
      </c>
    </row>
    <row r="819" spans="1:3">
      <c r="A819" s="1">
        <v>2017</v>
      </c>
      <c r="B819" s="5">
        <v>971</v>
      </c>
      <c r="C819" s="5">
        <v>1077</v>
      </c>
    </row>
    <row r="820" spans="1:3">
      <c r="A820" s="1">
        <v>2018</v>
      </c>
      <c r="B820" s="5">
        <v>1732</v>
      </c>
      <c r="C820" s="5">
        <v>1143</v>
      </c>
    </row>
    <row r="821" spans="1:3">
      <c r="A821" s="1">
        <v>2019</v>
      </c>
      <c r="B821" s="5">
        <v>0</v>
      </c>
      <c r="C821" s="5">
        <v>1515</v>
      </c>
    </row>
    <row r="822" spans="1:3">
      <c r="A822" s="1">
        <v>2020</v>
      </c>
      <c r="B822" s="5">
        <v>0</v>
      </c>
      <c r="C822" s="5">
        <v>1821</v>
      </c>
    </row>
    <row r="823" spans="1:3">
      <c r="A823" s="1">
        <v>2021</v>
      </c>
      <c r="B823" s="5">
        <v>0</v>
      </c>
      <c r="C823" s="5">
        <v>1823</v>
      </c>
    </row>
    <row r="824" spans="1:3">
      <c r="A824" s="1">
        <v>2022</v>
      </c>
      <c r="B824" s="5">
        <v>0</v>
      </c>
      <c r="C824" s="5">
        <v>2060</v>
      </c>
    </row>
    <row r="825" spans="1:3">
      <c r="A825" s="1">
        <v>2023</v>
      </c>
      <c r="B825" s="5">
        <v>0</v>
      </c>
      <c r="C825" s="5">
        <v>2179</v>
      </c>
    </row>
    <row r="826" spans="1:3">
      <c r="A826" s="1">
        <v>2024</v>
      </c>
      <c r="B826" s="5">
        <v>0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58359</v>
      </c>
      <c r="C834" s="5">
        <v>53177</v>
      </c>
    </row>
    <row r="835" spans="1:3">
      <c r="A835" s="1">
        <v>2012</v>
      </c>
      <c r="B835" s="5">
        <v>60749</v>
      </c>
      <c r="C835" s="5">
        <v>50978</v>
      </c>
    </row>
    <row r="836" spans="1:3">
      <c r="A836" s="1">
        <v>2013</v>
      </c>
      <c r="B836" s="5">
        <v>62690</v>
      </c>
      <c r="C836" s="5">
        <v>51682</v>
      </c>
    </row>
    <row r="837" spans="1:3">
      <c r="A837" s="1">
        <v>2014</v>
      </c>
      <c r="B837" s="5">
        <v>66116</v>
      </c>
      <c r="C837" s="5">
        <v>54667</v>
      </c>
    </row>
    <row r="838" spans="1:3">
      <c r="A838" s="1">
        <v>2015</v>
      </c>
      <c r="B838" s="5">
        <v>77732</v>
      </c>
      <c r="C838" s="5">
        <v>53709</v>
      </c>
    </row>
    <row r="839" spans="1:3">
      <c r="A839" s="1">
        <v>2016</v>
      </c>
      <c r="B839" s="5">
        <v>77516</v>
      </c>
      <c r="C839" s="5">
        <v>58329</v>
      </c>
    </row>
    <row r="840" spans="1:3">
      <c r="A840" s="1">
        <v>2017</v>
      </c>
      <c r="B840" s="5">
        <v>76917</v>
      </c>
      <c r="C840" s="5">
        <v>58043</v>
      </c>
    </row>
    <row r="841" spans="1:3">
      <c r="A841" s="1">
        <v>2018</v>
      </c>
      <c r="B841" s="5">
        <v>79378</v>
      </c>
      <c r="C841" s="5">
        <v>61370</v>
      </c>
    </row>
    <row r="842" spans="1:3">
      <c r="A842" s="1">
        <v>2019</v>
      </c>
      <c r="B842" s="5">
        <v>98429</v>
      </c>
      <c r="C842" s="5">
        <v>60998</v>
      </c>
    </row>
    <row r="843" spans="1:3">
      <c r="A843" s="1">
        <v>2020</v>
      </c>
      <c r="B843" s="5">
        <v>84094</v>
      </c>
      <c r="C843" s="5">
        <v>63462</v>
      </c>
    </row>
    <row r="844" spans="1:3">
      <c r="A844" s="1">
        <v>2021</v>
      </c>
      <c r="B844" s="5">
        <v>84874</v>
      </c>
      <c r="C844" s="5">
        <v>69080</v>
      </c>
    </row>
    <row r="845" spans="1:3">
      <c r="A845" s="1">
        <v>2022</v>
      </c>
      <c r="B845" s="5">
        <v>85648</v>
      </c>
      <c r="C845" s="5">
        <v>73838</v>
      </c>
    </row>
    <row r="846" spans="1:3">
      <c r="A846" s="1">
        <v>2023</v>
      </c>
      <c r="B846" s="5">
        <v>88727</v>
      </c>
      <c r="C846" s="5">
        <v>71547</v>
      </c>
    </row>
    <row r="847" spans="1:3">
      <c r="A847" s="1">
        <v>2024</v>
      </c>
      <c r="B847" s="5">
        <v>96595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88503</v>
      </c>
      <c r="C855" s="5">
        <v>42839</v>
      </c>
    </row>
    <row r="856" spans="1:3">
      <c r="A856" s="1">
        <v>2012</v>
      </c>
      <c r="B856" s="5">
        <v>75215</v>
      </c>
      <c r="C856" s="5">
        <v>46819</v>
      </c>
    </row>
    <row r="857" spans="1:3">
      <c r="A857" s="1">
        <v>2013</v>
      </c>
      <c r="B857" s="5">
        <v>67642</v>
      </c>
      <c r="C857" s="5">
        <v>53270</v>
      </c>
    </row>
    <row r="858" spans="1:3">
      <c r="A858" s="1">
        <v>2014</v>
      </c>
      <c r="B858" s="5">
        <v>182667</v>
      </c>
      <c r="C858" s="5">
        <v>53292</v>
      </c>
    </row>
    <row r="859" spans="1:3">
      <c r="A859" s="1">
        <v>2015</v>
      </c>
      <c r="B859" s="5">
        <v>77031</v>
      </c>
      <c r="C859" s="5">
        <v>49919</v>
      </c>
    </row>
    <row r="860" spans="1:3">
      <c r="A860" s="1">
        <v>2016</v>
      </c>
      <c r="B860" s="5">
        <v>80491</v>
      </c>
      <c r="C860" s="5">
        <v>47738</v>
      </c>
    </row>
    <row r="861" spans="1:3">
      <c r="A861" s="1">
        <v>2017</v>
      </c>
      <c r="B861" s="5">
        <v>166069</v>
      </c>
      <c r="C861" s="5">
        <v>52191</v>
      </c>
    </row>
    <row r="862" spans="1:3">
      <c r="A862" s="1">
        <v>2018</v>
      </c>
      <c r="B862" s="5">
        <v>130646</v>
      </c>
      <c r="C862" s="5">
        <v>47387</v>
      </c>
    </row>
    <row r="863" spans="1:3">
      <c r="A863" s="1">
        <v>2019</v>
      </c>
      <c r="B863" s="5">
        <v>198048</v>
      </c>
      <c r="C863" s="5">
        <v>51264</v>
      </c>
    </row>
    <row r="864" spans="1:3">
      <c r="A864" s="1">
        <v>2020</v>
      </c>
      <c r="B864" s="5">
        <v>160827</v>
      </c>
      <c r="C864" s="5">
        <v>52068</v>
      </c>
    </row>
    <row r="865" spans="1:3">
      <c r="A865" s="1">
        <v>2021</v>
      </c>
      <c r="B865" s="5">
        <v>141015</v>
      </c>
      <c r="C865" s="5">
        <v>47161</v>
      </c>
    </row>
    <row r="866" spans="1:3">
      <c r="A866" s="1">
        <v>2022</v>
      </c>
      <c r="B866" s="5">
        <v>87833</v>
      </c>
      <c r="C866" s="5">
        <v>43423</v>
      </c>
    </row>
    <row r="867" spans="1:3">
      <c r="A867" s="1">
        <v>2023</v>
      </c>
      <c r="B867" s="5">
        <v>79171</v>
      </c>
      <c r="C867" s="5">
        <v>45265</v>
      </c>
    </row>
    <row r="868" spans="1:3">
      <c r="A868" s="1">
        <v>2024</v>
      </c>
      <c r="B868" s="5">
        <v>120663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1988</v>
      </c>
    </row>
    <row r="898" spans="1:3">
      <c r="A898" s="1">
        <v>2012</v>
      </c>
      <c r="B898" s="5">
        <v>0</v>
      </c>
      <c r="C898" s="5">
        <v>1795</v>
      </c>
    </row>
    <row r="899" spans="1:3">
      <c r="A899" s="1">
        <v>2013</v>
      </c>
      <c r="B899" s="5">
        <v>0</v>
      </c>
      <c r="C899" s="5">
        <v>1617</v>
      </c>
    </row>
    <row r="900" spans="1:3">
      <c r="A900" s="1">
        <v>2014</v>
      </c>
      <c r="B900" s="5">
        <v>24</v>
      </c>
      <c r="C900" s="5">
        <v>1421</v>
      </c>
    </row>
    <row r="901" spans="1:3">
      <c r="A901" s="1">
        <v>2015</v>
      </c>
      <c r="B901" s="5">
        <v>4</v>
      </c>
      <c r="C901" s="5">
        <v>1202</v>
      </c>
    </row>
    <row r="902" spans="1:3">
      <c r="A902" s="1">
        <v>2016</v>
      </c>
      <c r="B902" s="5">
        <v>4</v>
      </c>
      <c r="C902" s="5">
        <v>1529</v>
      </c>
    </row>
    <row r="903" spans="1:3">
      <c r="A903" s="1">
        <v>2017</v>
      </c>
      <c r="B903" s="5">
        <v>1</v>
      </c>
      <c r="C903" s="5">
        <v>1367</v>
      </c>
    </row>
    <row r="904" spans="1:3">
      <c r="A904" s="1">
        <v>2018</v>
      </c>
      <c r="B904" s="5">
        <v>1</v>
      </c>
      <c r="C904" s="5">
        <v>1380</v>
      </c>
    </row>
    <row r="905" spans="1:3">
      <c r="A905" s="1">
        <v>2019</v>
      </c>
      <c r="B905" s="5">
        <v>1</v>
      </c>
      <c r="C905" s="5">
        <v>1345</v>
      </c>
    </row>
    <row r="906" spans="1:3">
      <c r="A906" s="1">
        <v>2020</v>
      </c>
      <c r="B906" s="5">
        <v>1</v>
      </c>
      <c r="C906" s="5">
        <v>1447</v>
      </c>
    </row>
    <row r="907" spans="1:3">
      <c r="A907" s="1">
        <v>2021</v>
      </c>
      <c r="B907" s="5">
        <v>165</v>
      </c>
      <c r="C907" s="5">
        <v>1089</v>
      </c>
    </row>
    <row r="908" spans="1:3">
      <c r="A908" s="1">
        <v>2022</v>
      </c>
      <c r="B908" s="5">
        <v>0</v>
      </c>
      <c r="C908" s="5">
        <v>966</v>
      </c>
    </row>
    <row r="909" spans="1:3">
      <c r="A909" s="1">
        <v>2023</v>
      </c>
      <c r="B909" s="5">
        <v>0</v>
      </c>
      <c r="C909" s="5">
        <v>932</v>
      </c>
    </row>
    <row r="910" spans="1:3">
      <c r="A910" s="1">
        <v>2024</v>
      </c>
      <c r="B910" s="5">
        <v>0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5997</v>
      </c>
      <c r="C918" s="5">
        <v>3442</v>
      </c>
    </row>
    <row r="919" spans="1:3">
      <c r="A919" s="1">
        <v>2012</v>
      </c>
      <c r="B919" s="5">
        <v>6634</v>
      </c>
      <c r="C919" s="5">
        <v>3649</v>
      </c>
    </row>
    <row r="920" spans="1:3">
      <c r="A920" s="1">
        <v>2013</v>
      </c>
      <c r="B920" s="5">
        <v>5848</v>
      </c>
      <c r="C920" s="5">
        <v>3516</v>
      </c>
    </row>
    <row r="921" spans="1:3">
      <c r="A921" s="1">
        <v>2014</v>
      </c>
      <c r="B921" s="5">
        <v>6601</v>
      </c>
      <c r="C921" s="5">
        <v>3740</v>
      </c>
    </row>
    <row r="922" spans="1:3">
      <c r="A922" s="1">
        <v>2015</v>
      </c>
      <c r="B922" s="5">
        <v>6988</v>
      </c>
      <c r="C922" s="5">
        <v>3500</v>
      </c>
    </row>
    <row r="923" spans="1:3">
      <c r="A923" s="1">
        <v>2016</v>
      </c>
      <c r="B923" s="5">
        <v>7342</v>
      </c>
      <c r="C923" s="5">
        <v>3494</v>
      </c>
    </row>
    <row r="924" spans="1:3">
      <c r="A924" s="1">
        <v>2017</v>
      </c>
      <c r="B924" s="5">
        <v>6536</v>
      </c>
      <c r="C924" s="5">
        <v>3810</v>
      </c>
    </row>
    <row r="925" spans="1:3">
      <c r="A925" s="1">
        <v>2018</v>
      </c>
      <c r="B925" s="5">
        <v>7990</v>
      </c>
      <c r="C925" s="5">
        <v>3721</v>
      </c>
    </row>
    <row r="926" spans="1:3">
      <c r="A926" s="1">
        <v>2019</v>
      </c>
      <c r="B926" s="5">
        <v>7957</v>
      </c>
      <c r="C926" s="5">
        <v>3607</v>
      </c>
    </row>
    <row r="927" spans="1:3">
      <c r="A927" s="1">
        <v>2020</v>
      </c>
      <c r="B927" s="5">
        <v>7500</v>
      </c>
      <c r="C927" s="5">
        <v>4058</v>
      </c>
    </row>
    <row r="928" spans="1:3">
      <c r="A928" s="1">
        <v>2021</v>
      </c>
      <c r="B928" s="5">
        <v>7807</v>
      </c>
      <c r="C928" s="5">
        <v>4087</v>
      </c>
    </row>
    <row r="929" spans="1:3">
      <c r="A929" s="1">
        <v>2022</v>
      </c>
      <c r="B929" s="5">
        <v>8791</v>
      </c>
      <c r="C929" s="5">
        <v>4192</v>
      </c>
    </row>
    <row r="930" spans="1:3">
      <c r="A930" s="1">
        <v>2023</v>
      </c>
      <c r="B930" s="5">
        <v>9838</v>
      </c>
      <c r="C930" s="5">
        <v>4267</v>
      </c>
    </row>
    <row r="931" spans="1:3">
      <c r="A931" s="1">
        <v>2024</v>
      </c>
      <c r="B931" s="5">
        <v>9484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35738</v>
      </c>
      <c r="C942" s="5">
        <v>22567</v>
      </c>
    </row>
    <row r="943" spans="1:3">
      <c r="A943" s="1">
        <v>2015</v>
      </c>
      <c r="B943" s="5">
        <v>37406</v>
      </c>
      <c r="C943" s="5">
        <v>24245</v>
      </c>
    </row>
    <row r="944" spans="1:3">
      <c r="A944" s="1">
        <v>2016</v>
      </c>
      <c r="B944" s="5">
        <v>47416</v>
      </c>
      <c r="C944" s="5">
        <v>15151</v>
      </c>
    </row>
    <row r="945" spans="1:3">
      <c r="A945" s="1">
        <v>2017</v>
      </c>
      <c r="B945" s="5">
        <v>86244</v>
      </c>
      <c r="C945" s="5">
        <v>15492</v>
      </c>
    </row>
    <row r="946" spans="1:3">
      <c r="A946" s="1">
        <v>2018</v>
      </c>
      <c r="B946" s="5">
        <v>45016</v>
      </c>
      <c r="C946" s="5">
        <v>15505</v>
      </c>
    </row>
    <row r="947" spans="1:3">
      <c r="A947" s="1">
        <v>2019</v>
      </c>
      <c r="B947" s="5">
        <v>61306</v>
      </c>
      <c r="C947" s="5">
        <v>12987</v>
      </c>
    </row>
    <row r="948" spans="1:3">
      <c r="A948" s="1">
        <v>2020</v>
      </c>
      <c r="B948" s="5">
        <v>60490</v>
      </c>
      <c r="C948" s="5">
        <v>13513</v>
      </c>
    </row>
    <row r="949" spans="1:3">
      <c r="A949" s="1">
        <v>2021</v>
      </c>
      <c r="B949" s="5">
        <v>53731</v>
      </c>
      <c r="C949" s="5">
        <v>11562</v>
      </c>
    </row>
    <row r="950" spans="1:3">
      <c r="A950" s="1">
        <v>2022</v>
      </c>
      <c r="B950" s="5">
        <v>21728</v>
      </c>
      <c r="C950" s="5">
        <v>10180</v>
      </c>
    </row>
    <row r="951" spans="1:3">
      <c r="A951" s="1">
        <v>2023</v>
      </c>
      <c r="B951" s="5">
        <v>9136</v>
      </c>
      <c r="C951" s="5">
        <v>8581</v>
      </c>
    </row>
    <row r="952" spans="1:3">
      <c r="A952" s="1">
        <v>2024</v>
      </c>
      <c r="B952" s="5">
        <v>16814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73609</v>
      </c>
      <c r="C960" s="5">
        <v>36156</v>
      </c>
    </row>
    <row r="961" spans="1:3">
      <c r="A961" s="1">
        <v>2012</v>
      </c>
      <c r="B961" s="5">
        <v>71654</v>
      </c>
      <c r="C961" s="5">
        <v>36114</v>
      </c>
    </row>
    <row r="962" spans="1:3">
      <c r="A962" s="1">
        <v>2013</v>
      </c>
      <c r="B962" s="5">
        <v>67793</v>
      </c>
      <c r="C962" s="5">
        <v>34505</v>
      </c>
    </row>
    <row r="963" spans="1:3">
      <c r="A963" s="1">
        <v>2014</v>
      </c>
      <c r="B963" s="5">
        <v>68484</v>
      </c>
      <c r="C963" s="5">
        <v>34226</v>
      </c>
    </row>
    <row r="964" spans="1:3">
      <c r="A964" s="1">
        <v>2015</v>
      </c>
      <c r="B964" s="5">
        <v>70838</v>
      </c>
      <c r="C964" s="5">
        <v>29731</v>
      </c>
    </row>
    <row r="965" spans="1:3">
      <c r="A965" s="1">
        <v>2016</v>
      </c>
      <c r="B965" s="5">
        <v>75816</v>
      </c>
      <c r="C965" s="5">
        <v>31746</v>
      </c>
    </row>
    <row r="966" spans="1:3">
      <c r="A966" s="1">
        <v>2017</v>
      </c>
      <c r="B966" s="5">
        <v>74522</v>
      </c>
      <c r="C966" s="5">
        <v>31916</v>
      </c>
    </row>
    <row r="967" spans="1:3">
      <c r="A967" s="1">
        <v>2018</v>
      </c>
      <c r="B967" s="5">
        <v>72442</v>
      </c>
      <c r="C967" s="5">
        <v>32131</v>
      </c>
    </row>
    <row r="968" spans="1:3">
      <c r="A968" s="1">
        <v>2019</v>
      </c>
      <c r="B968" s="5">
        <v>71581</v>
      </c>
      <c r="C968" s="5">
        <v>31670</v>
      </c>
    </row>
    <row r="969" spans="1:3">
      <c r="A969" s="1">
        <v>2020</v>
      </c>
      <c r="B969" s="5">
        <v>78571</v>
      </c>
      <c r="C969" s="5">
        <v>31217</v>
      </c>
    </row>
    <row r="970" spans="1:3">
      <c r="A970" s="1">
        <v>2021</v>
      </c>
      <c r="B970" s="5">
        <v>80549</v>
      </c>
      <c r="C970" s="5">
        <v>32522</v>
      </c>
    </row>
    <row r="971" spans="1:3">
      <c r="A971" s="1">
        <v>2022</v>
      </c>
      <c r="B971" s="5">
        <v>81440</v>
      </c>
      <c r="C971" s="5">
        <v>33517</v>
      </c>
    </row>
    <row r="972" spans="1:3">
      <c r="A972" s="1">
        <v>2023</v>
      </c>
      <c r="B972" s="5">
        <v>78856</v>
      </c>
      <c r="C972" s="5">
        <v>34101</v>
      </c>
    </row>
    <row r="973" spans="1:3">
      <c r="A973" s="1">
        <v>2024</v>
      </c>
      <c r="B973" s="5">
        <v>81963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58227</v>
      </c>
      <c r="C981" s="5">
        <v>39503</v>
      </c>
    </row>
    <row r="982" spans="1:3">
      <c r="A982" s="1">
        <v>2012</v>
      </c>
      <c r="B982" s="5">
        <v>60885</v>
      </c>
      <c r="C982" s="5">
        <v>39521</v>
      </c>
    </row>
    <row r="983" spans="1:3">
      <c r="A983" s="1">
        <v>2013</v>
      </c>
      <c r="B983" s="5">
        <v>60637</v>
      </c>
      <c r="C983" s="5">
        <v>40548</v>
      </c>
    </row>
    <row r="984" spans="1:3">
      <c r="A984" s="1">
        <v>2014</v>
      </c>
      <c r="B984" s="5">
        <v>63182</v>
      </c>
      <c r="C984" s="5">
        <v>41602</v>
      </c>
    </row>
    <row r="985" spans="1:3">
      <c r="A985" s="1">
        <v>2015</v>
      </c>
      <c r="B985" s="5">
        <v>66841</v>
      </c>
      <c r="C985" s="5">
        <v>42226</v>
      </c>
    </row>
    <row r="986" spans="1:3">
      <c r="A986" s="1">
        <v>2016</v>
      </c>
      <c r="B986" s="5">
        <v>69811</v>
      </c>
      <c r="C986" s="5">
        <v>42051</v>
      </c>
    </row>
    <row r="987" spans="1:3">
      <c r="A987" s="1">
        <v>2017</v>
      </c>
      <c r="B987" s="5">
        <v>66228</v>
      </c>
      <c r="C987" s="5">
        <v>42075</v>
      </c>
    </row>
    <row r="988" spans="1:3">
      <c r="A988" s="1">
        <v>2018</v>
      </c>
      <c r="B988" s="5">
        <v>66656</v>
      </c>
      <c r="C988" s="5">
        <v>40333</v>
      </c>
    </row>
    <row r="989" spans="1:3">
      <c r="A989" s="1">
        <v>2019</v>
      </c>
      <c r="B989" s="5">
        <v>70415</v>
      </c>
      <c r="C989" s="5">
        <v>38966</v>
      </c>
    </row>
    <row r="990" spans="1:3">
      <c r="A990" s="1">
        <v>2020</v>
      </c>
      <c r="B990" s="5">
        <v>73848</v>
      </c>
      <c r="C990" s="5">
        <v>37310</v>
      </c>
    </row>
    <row r="991" spans="1:3">
      <c r="A991" s="1">
        <v>2021</v>
      </c>
      <c r="B991" s="5">
        <v>72019</v>
      </c>
      <c r="C991" s="5">
        <v>36810</v>
      </c>
    </row>
    <row r="992" spans="1:3">
      <c r="A992" s="1">
        <v>2022</v>
      </c>
      <c r="B992" s="5">
        <v>75203</v>
      </c>
      <c r="C992" s="5">
        <v>37733</v>
      </c>
    </row>
    <row r="993" spans="1:3">
      <c r="A993" s="1">
        <v>2023</v>
      </c>
      <c r="B993" s="5">
        <v>80057</v>
      </c>
      <c r="C993" s="5">
        <v>39299</v>
      </c>
    </row>
    <row r="994" spans="1:3">
      <c r="A994" s="1">
        <v>2024</v>
      </c>
      <c r="B994" s="5">
        <v>63523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134563</v>
      </c>
      <c r="C1005" s="5">
        <v>22521</v>
      </c>
    </row>
    <row r="1006" spans="1:3">
      <c r="A1006" s="1">
        <v>2015</v>
      </c>
      <c r="B1006" s="5">
        <v>25610</v>
      </c>
      <c r="C1006" s="5">
        <v>17888</v>
      </c>
    </row>
    <row r="1007" spans="1:3">
      <c r="A1007" s="1">
        <v>2016</v>
      </c>
      <c r="B1007" s="5">
        <v>18058</v>
      </c>
      <c r="C1007" s="5">
        <v>24185</v>
      </c>
    </row>
    <row r="1008" spans="1:3">
      <c r="A1008" s="1">
        <v>2017</v>
      </c>
      <c r="B1008" s="5">
        <v>56394</v>
      </c>
      <c r="C1008" s="5">
        <v>26896</v>
      </c>
    </row>
    <row r="1009" spans="1:3">
      <c r="A1009" s="1">
        <v>2018</v>
      </c>
      <c r="B1009" s="5">
        <v>73298</v>
      </c>
      <c r="C1009" s="5">
        <v>23490</v>
      </c>
    </row>
    <row r="1010" spans="1:3">
      <c r="A1010" s="1">
        <v>2019</v>
      </c>
      <c r="B1010" s="5">
        <v>116636</v>
      </c>
      <c r="C1010" s="5">
        <v>29324</v>
      </c>
    </row>
    <row r="1011" spans="1:3">
      <c r="A1011" s="1">
        <v>2020</v>
      </c>
      <c r="B1011" s="5">
        <v>84507</v>
      </c>
      <c r="C1011" s="5">
        <v>29152</v>
      </c>
    </row>
    <row r="1012" spans="1:3">
      <c r="A1012" s="1">
        <v>2021</v>
      </c>
      <c r="B1012" s="5">
        <v>44519</v>
      </c>
      <c r="C1012" s="5">
        <v>26224</v>
      </c>
    </row>
    <row r="1013" spans="1:3">
      <c r="A1013" s="1">
        <v>2022</v>
      </c>
      <c r="B1013" s="5">
        <v>51521</v>
      </c>
      <c r="C1013" s="5">
        <v>25868</v>
      </c>
    </row>
    <row r="1014" spans="1:3">
      <c r="A1014" s="1">
        <v>2023</v>
      </c>
      <c r="B1014" s="5">
        <v>54178</v>
      </c>
      <c r="C1014" s="5">
        <v>28905</v>
      </c>
    </row>
    <row r="1015" spans="1:3">
      <c r="A1015" s="1">
        <v>2024</v>
      </c>
      <c r="B1015" s="5">
        <v>85380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28792</v>
      </c>
      <c r="C1023" s="5">
        <v>17798</v>
      </c>
    </row>
    <row r="1024" spans="1:3">
      <c r="A1024" s="1">
        <v>2012</v>
      </c>
      <c r="B1024" s="5">
        <v>31487</v>
      </c>
      <c r="C1024" s="5">
        <v>22223</v>
      </c>
    </row>
    <row r="1025" spans="1:3">
      <c r="A1025" s="1">
        <v>2013</v>
      </c>
      <c r="B1025" s="5">
        <v>46526</v>
      </c>
      <c r="C1025" s="5">
        <v>16797</v>
      </c>
    </row>
    <row r="1026" spans="1:3">
      <c r="A1026" s="1">
        <v>2014</v>
      </c>
      <c r="B1026" s="5">
        <v>36922</v>
      </c>
      <c r="C1026" s="5">
        <v>12740</v>
      </c>
    </row>
    <row r="1027" spans="1:3">
      <c r="A1027" s="1">
        <v>2015</v>
      </c>
      <c r="B1027" s="5">
        <v>45916</v>
      </c>
      <c r="C1027" s="5">
        <v>14070</v>
      </c>
    </row>
    <row r="1028" spans="1:3">
      <c r="A1028" s="1">
        <v>2016</v>
      </c>
      <c r="B1028" s="5">
        <v>12916</v>
      </c>
      <c r="C1028" s="5">
        <v>14042</v>
      </c>
    </row>
    <row r="1029" spans="1:3">
      <c r="A1029" s="1">
        <v>2017</v>
      </c>
      <c r="B1029" s="5">
        <v>12832</v>
      </c>
      <c r="C1029" s="5">
        <v>16141</v>
      </c>
    </row>
    <row r="1030" spans="1:3">
      <c r="A1030" s="1">
        <v>2018</v>
      </c>
      <c r="B1030" s="5">
        <v>7163</v>
      </c>
      <c r="C1030" s="5">
        <v>20418</v>
      </c>
    </row>
    <row r="1031" spans="1:3">
      <c r="A1031" s="1">
        <v>2019</v>
      </c>
      <c r="B1031" s="5">
        <v>8196</v>
      </c>
      <c r="C1031" s="5">
        <v>12407</v>
      </c>
    </row>
    <row r="1032" spans="1:3">
      <c r="A1032" s="1">
        <v>2020</v>
      </c>
      <c r="B1032" s="5">
        <v>11955</v>
      </c>
      <c r="C1032" s="5">
        <v>16762</v>
      </c>
    </row>
    <row r="1033" spans="1:3">
      <c r="A1033" s="1">
        <v>2021</v>
      </c>
      <c r="B1033" s="5">
        <v>14338</v>
      </c>
      <c r="C1033" s="5">
        <v>27077</v>
      </c>
    </row>
    <row r="1034" spans="1:3">
      <c r="A1034" s="1">
        <v>2022</v>
      </c>
      <c r="B1034" s="5">
        <v>25950</v>
      </c>
      <c r="C1034" s="5">
        <v>24034</v>
      </c>
    </row>
    <row r="1035" spans="1:3">
      <c r="A1035" s="1">
        <v>2023</v>
      </c>
      <c r="B1035" s="5">
        <v>13153</v>
      </c>
      <c r="C1035" s="5">
        <v>22060</v>
      </c>
    </row>
    <row r="1036" spans="1:3">
      <c r="A1036" s="1">
        <v>2024</v>
      </c>
      <c r="B1036" s="5">
        <v>12850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11195</v>
      </c>
    </row>
    <row r="1066" spans="1:3">
      <c r="A1066" s="1">
        <v>2016</v>
      </c>
      <c r="B1066" s="5">
        <v>11360</v>
      </c>
    </row>
    <row r="1067" spans="1:3">
      <c r="A1067" s="1">
        <v>2017</v>
      </c>
      <c r="B1067" s="5">
        <v>11148</v>
      </c>
    </row>
    <row r="1068" spans="1:3">
      <c r="A1068" s="1">
        <v>2018</v>
      </c>
      <c r="B1068" s="5">
        <v>10189</v>
      </c>
    </row>
    <row r="1069" spans="1:3">
      <c r="A1069" s="1">
        <v>2019</v>
      </c>
      <c r="B1069" s="5">
        <v>9364</v>
      </c>
    </row>
    <row r="1070" spans="1:3">
      <c r="A1070" s="1">
        <v>2020</v>
      </c>
      <c r="B1070" s="5">
        <v>9249</v>
      </c>
    </row>
    <row r="1071" spans="1:3">
      <c r="A1071" s="1">
        <v>2021</v>
      </c>
      <c r="B1071" s="5">
        <v>9272</v>
      </c>
    </row>
    <row r="1072" spans="1:3">
      <c r="A1072" s="1">
        <v>2022</v>
      </c>
      <c r="B1072" s="5">
        <v>9669</v>
      </c>
    </row>
    <row r="1073" spans="1:3">
      <c r="A1073" s="1">
        <v>2023</v>
      </c>
      <c r="B1073" s="5">
        <v>9441</v>
      </c>
    </row>
    <row r="1074" spans="1:3">
      <c r="A1074" s="1">
        <v>2024</v>
      </c>
      <c r="B1074" s="5">
        <v>9181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1604</v>
      </c>
    </row>
    <row r="1083" spans="1:3">
      <c r="A1083" s="1">
        <v>2016</v>
      </c>
      <c r="B1083" s="5">
        <v>1874</v>
      </c>
    </row>
    <row r="1084" spans="1:3">
      <c r="A1084" s="1">
        <v>2017</v>
      </c>
      <c r="B1084" s="5">
        <v>2029</v>
      </c>
    </row>
    <row r="1085" spans="1:3">
      <c r="A1085" s="1">
        <v>2018</v>
      </c>
      <c r="B1085" s="5">
        <v>1740</v>
      </c>
    </row>
    <row r="1086" spans="1:3">
      <c r="A1086" s="1">
        <v>2019</v>
      </c>
      <c r="B1086" s="5">
        <v>1382</v>
      </c>
    </row>
    <row r="1087" spans="1:3">
      <c r="A1087" s="1">
        <v>2020</v>
      </c>
      <c r="B1087" s="5">
        <v>1491</v>
      </c>
    </row>
    <row r="1088" spans="1:3">
      <c r="A1088" s="1">
        <v>2021</v>
      </c>
      <c r="B1088" s="5">
        <v>1585</v>
      </c>
    </row>
    <row r="1089" spans="1:3">
      <c r="A1089" s="1">
        <v>2022</v>
      </c>
      <c r="B1089" s="5">
        <v>1702</v>
      </c>
    </row>
    <row r="1090" spans="1:3">
      <c r="A1090" s="1">
        <v>2023</v>
      </c>
      <c r="B1090" s="5">
        <v>1865</v>
      </c>
    </row>
    <row r="1091" spans="1:3">
      <c r="A1091" s="1">
        <v>2024</v>
      </c>
      <c r="B1091" s="5">
        <v>1995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3743</v>
      </c>
    </row>
    <row r="1100" spans="1:3">
      <c r="A1100" s="1">
        <v>2016</v>
      </c>
      <c r="B1100" s="5">
        <v>3756</v>
      </c>
    </row>
    <row r="1101" spans="1:3">
      <c r="A1101" s="1">
        <v>2017</v>
      </c>
      <c r="B1101" s="5">
        <v>3353</v>
      </c>
    </row>
    <row r="1102" spans="1:3">
      <c r="A1102" s="1">
        <v>2018</v>
      </c>
      <c r="B1102" s="5">
        <v>2838</v>
      </c>
    </row>
    <row r="1103" spans="1:3">
      <c r="A1103" s="1">
        <v>2019</v>
      </c>
      <c r="B1103" s="5">
        <v>2565</v>
      </c>
    </row>
    <row r="1104" spans="1:3">
      <c r="A1104" s="1">
        <v>2020</v>
      </c>
      <c r="B1104" s="5">
        <v>2473</v>
      </c>
    </row>
    <row r="1105" spans="1:3">
      <c r="A1105" s="1">
        <v>2021</v>
      </c>
      <c r="B1105" s="5">
        <v>2488</v>
      </c>
    </row>
    <row r="1106" spans="1:3">
      <c r="A1106" s="1">
        <v>2022</v>
      </c>
      <c r="B1106" s="5">
        <v>2643</v>
      </c>
    </row>
    <row r="1107" spans="1:3">
      <c r="A1107" s="1">
        <v>2023</v>
      </c>
      <c r="B1107" s="5">
        <v>2553</v>
      </c>
    </row>
    <row r="1108" spans="1:3">
      <c r="A1108" s="1">
        <v>2024</v>
      </c>
      <c r="B1108" s="5">
        <v>2236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5849</v>
      </c>
    </row>
    <row r="1117" spans="1:3">
      <c r="A1117" s="1">
        <v>2016</v>
      </c>
      <c r="B1117" s="5">
        <v>5729</v>
      </c>
    </row>
    <row r="1118" spans="1:3">
      <c r="A1118" s="1">
        <v>2017</v>
      </c>
      <c r="B1118" s="5">
        <v>5767</v>
      </c>
    </row>
    <row r="1119" spans="1:3">
      <c r="A1119" s="1">
        <v>2018</v>
      </c>
      <c r="B1119" s="5">
        <v>5612</v>
      </c>
    </row>
    <row r="1120" spans="1:3">
      <c r="A1120" s="1">
        <v>2019</v>
      </c>
      <c r="B1120" s="5">
        <v>5417</v>
      </c>
    </row>
    <row r="1121" spans="1:3">
      <c r="A1121" s="1">
        <v>2020</v>
      </c>
      <c r="B1121" s="5">
        <v>5286</v>
      </c>
    </row>
    <row r="1122" spans="1:3">
      <c r="A1122" s="1">
        <v>2021</v>
      </c>
      <c r="B1122" s="5">
        <v>5199</v>
      </c>
    </row>
    <row r="1123" spans="1:3">
      <c r="A1123" s="1">
        <v>2022</v>
      </c>
      <c r="B1123" s="5">
        <v>5324</v>
      </c>
    </row>
    <row r="1124" spans="1:3">
      <c r="A1124" s="1">
        <v>2023</v>
      </c>
      <c r="B1124" s="5">
        <v>5023</v>
      </c>
    </row>
    <row r="1125" spans="1:3">
      <c r="A1125" s="1">
        <v>2024</v>
      </c>
      <c r="B1125" s="5">
        <v>4950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64</v>
      </c>
      <c r="C1133" s="8">
        <v>53.4</v>
      </c>
    </row>
    <row r="1134" spans="1:3">
      <c r="A1134" s="1">
        <v>2016</v>
      </c>
      <c r="B1134" s="8">
        <v>64.8</v>
      </c>
      <c r="C1134" s="8">
        <v>55.9</v>
      </c>
    </row>
    <row r="1135" spans="1:3">
      <c r="A1135" s="1">
        <v>2017</v>
      </c>
      <c r="B1135" s="8">
        <v>63.1</v>
      </c>
      <c r="C1135" s="8">
        <v>58.1</v>
      </c>
    </row>
    <row r="1136" spans="1:3">
      <c r="A1136" s="1">
        <v>2018</v>
      </c>
      <c r="B1136" s="8">
        <v>63.3</v>
      </c>
      <c r="C1136" s="8">
        <v>59.3</v>
      </c>
    </row>
    <row r="1137" spans="1:3">
      <c r="A1137" s="1">
        <v>2019</v>
      </c>
      <c r="B1137" s="8">
        <v>61.8</v>
      </c>
      <c r="C1137" s="8">
        <v>60.3</v>
      </c>
    </row>
    <row r="1138" spans="1:3">
      <c r="A1138" s="1">
        <v>2020</v>
      </c>
      <c r="B1138" s="8">
        <v>60.9</v>
      </c>
      <c r="C1138" s="8">
        <v>61.5</v>
      </c>
    </row>
    <row r="1139" spans="1:3">
      <c r="A1139" s="1">
        <v>2021</v>
      </c>
      <c r="B1139" s="8">
        <v>61.1</v>
      </c>
      <c r="C1139" s="8">
        <v>61</v>
      </c>
    </row>
    <row r="1140" spans="1:3">
      <c r="A1140" s="1">
        <v>2022</v>
      </c>
      <c r="B1140" s="8">
        <v>62</v>
      </c>
      <c r="C1140" s="8">
        <v>62.3</v>
      </c>
    </row>
    <row r="1141" spans="1:3">
      <c r="A1141" s="1">
        <v>2023</v>
      </c>
      <c r="B1141" s="8">
        <v>63.2</v>
      </c>
      <c r="C1141" s="8">
        <v>63.5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272</v>
      </c>
      <c r="C1150" s="8">
        <v>512.70000000000005</v>
      </c>
    </row>
    <row r="1151" spans="1:3">
      <c r="A1151" s="1">
        <v>2016</v>
      </c>
      <c r="B1151" s="8">
        <v>331.3</v>
      </c>
      <c r="C1151" s="8">
        <v>608.79999999999995</v>
      </c>
    </row>
    <row r="1152" spans="1:3">
      <c r="A1152" s="1">
        <v>2017</v>
      </c>
      <c r="B1152" s="8">
        <v>369</v>
      </c>
      <c r="C1152" s="8">
        <v>591.70000000000005</v>
      </c>
    </row>
    <row r="1153" spans="1:3">
      <c r="A1153" s="1">
        <v>2018</v>
      </c>
      <c r="B1153" s="8">
        <v>512.5</v>
      </c>
      <c r="C1153" s="8">
        <v>591.70000000000005</v>
      </c>
    </row>
    <row r="1154" spans="1:3">
      <c r="A1154" s="1">
        <v>2019</v>
      </c>
      <c r="B1154" s="8">
        <v>598.9</v>
      </c>
      <c r="C1154" s="8">
        <v>605.6</v>
      </c>
    </row>
    <row r="1155" spans="1:3">
      <c r="A1155" s="1">
        <v>2020</v>
      </c>
      <c r="B1155" s="8">
        <v>532.4</v>
      </c>
      <c r="C1155" s="8">
        <v>555.70000000000005</v>
      </c>
    </row>
    <row r="1156" spans="1:3">
      <c r="A1156" s="1">
        <v>2021</v>
      </c>
      <c r="B1156" s="8">
        <v>510.2</v>
      </c>
      <c r="C1156" s="8">
        <v>407.7</v>
      </c>
    </row>
    <row r="1157" spans="1:3">
      <c r="A1157" s="1">
        <v>2022</v>
      </c>
      <c r="B1157" s="8">
        <v>457.4</v>
      </c>
      <c r="C1157" s="8">
        <v>452.5</v>
      </c>
    </row>
    <row r="1158" spans="1:3">
      <c r="A1158" s="1">
        <v>2023</v>
      </c>
      <c r="B1158" s="8">
        <v>442.8</v>
      </c>
      <c r="C1158" s="8">
        <v>448.7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66.2</v>
      </c>
      <c r="C1167" s="8">
        <v>56.2</v>
      </c>
    </row>
    <row r="1168" spans="1:3">
      <c r="A1168" s="1">
        <v>2016</v>
      </c>
      <c r="B1168" s="8">
        <v>66.400000000000006</v>
      </c>
      <c r="C1168" s="8">
        <v>58.7</v>
      </c>
    </row>
    <row r="1169" spans="1:3">
      <c r="A1169" s="1">
        <v>2017</v>
      </c>
      <c r="B1169" s="8">
        <v>66.2</v>
      </c>
      <c r="C1169" s="8">
        <v>61</v>
      </c>
    </row>
    <row r="1170" spans="1:3">
      <c r="A1170" s="1">
        <v>2018</v>
      </c>
      <c r="B1170" s="8">
        <v>66.7</v>
      </c>
      <c r="C1170" s="8">
        <v>61.6</v>
      </c>
    </row>
    <row r="1171" spans="1:3">
      <c r="A1171" s="1">
        <v>2019</v>
      </c>
      <c r="B1171" s="8">
        <v>66.900000000000006</v>
      </c>
      <c r="C1171" s="8">
        <v>63.4</v>
      </c>
    </row>
    <row r="1172" spans="1:3">
      <c r="A1172" s="1">
        <v>2020</v>
      </c>
      <c r="B1172" s="8">
        <v>67.5</v>
      </c>
      <c r="C1172" s="8">
        <v>64.900000000000006</v>
      </c>
    </row>
    <row r="1173" spans="1:3">
      <c r="A1173" s="1">
        <v>2021</v>
      </c>
      <c r="B1173" s="8">
        <v>67.8</v>
      </c>
      <c r="C1173" s="8">
        <v>64.599999999999994</v>
      </c>
    </row>
    <row r="1174" spans="1:3">
      <c r="A1174" s="1">
        <v>2022</v>
      </c>
      <c r="B1174" s="8">
        <v>68.599999999999994</v>
      </c>
      <c r="C1174" s="8">
        <v>65.3</v>
      </c>
    </row>
    <row r="1175" spans="1:3">
      <c r="A1175" s="1">
        <v>2023</v>
      </c>
      <c r="B1175" s="8">
        <v>69.2</v>
      </c>
      <c r="C1175" s="8">
        <v>67.8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69.5</v>
      </c>
      <c r="C1184" s="8">
        <v>52.7</v>
      </c>
    </row>
    <row r="1185" spans="1:3">
      <c r="A1185" s="1">
        <v>2016</v>
      </c>
      <c r="B1185" s="8">
        <v>70.900000000000006</v>
      </c>
      <c r="C1185" s="8">
        <v>56.6</v>
      </c>
    </row>
    <row r="1186" spans="1:3">
      <c r="A1186" s="1">
        <v>2017</v>
      </c>
      <c r="B1186" s="8">
        <v>72.099999999999994</v>
      </c>
      <c r="C1186" s="8">
        <v>55.8</v>
      </c>
    </row>
    <row r="1187" spans="1:3">
      <c r="A1187" s="1">
        <v>2018</v>
      </c>
      <c r="B1187" s="8">
        <v>72.400000000000006</v>
      </c>
      <c r="C1187" s="8">
        <v>57.4</v>
      </c>
    </row>
    <row r="1188" spans="1:3">
      <c r="A1188" s="1">
        <v>2019</v>
      </c>
      <c r="B1188" s="8">
        <v>73.2</v>
      </c>
      <c r="C1188" s="8">
        <v>58.8</v>
      </c>
    </row>
    <row r="1189" spans="1:3">
      <c r="A1189" s="1">
        <v>2020</v>
      </c>
      <c r="B1189" s="8">
        <v>73.599999999999994</v>
      </c>
      <c r="C1189" s="8">
        <v>61.3</v>
      </c>
    </row>
    <row r="1190" spans="1:3">
      <c r="A1190" s="1">
        <v>2021</v>
      </c>
      <c r="B1190" s="8">
        <v>74.2</v>
      </c>
      <c r="C1190" s="8">
        <v>61.6</v>
      </c>
    </row>
    <row r="1191" spans="1:3">
      <c r="A1191" s="1">
        <v>2022</v>
      </c>
      <c r="B1191" s="8">
        <v>74.599999999999994</v>
      </c>
      <c r="C1191" s="8">
        <v>61.9</v>
      </c>
    </row>
    <row r="1192" spans="1:3">
      <c r="A1192" s="1">
        <v>2023</v>
      </c>
      <c r="B1192" s="8">
        <v>75.3</v>
      </c>
      <c r="C1192" s="8">
        <v>62.9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62.1</v>
      </c>
      <c r="C1201" s="8">
        <v>63</v>
      </c>
    </row>
    <row r="1202" spans="1:3">
      <c r="A1202" s="1">
        <v>2016</v>
      </c>
      <c r="B1202" s="8">
        <v>64.2</v>
      </c>
      <c r="C1202" s="8">
        <v>62</v>
      </c>
    </row>
    <row r="1203" spans="1:3">
      <c r="A1203" s="1">
        <v>2017</v>
      </c>
      <c r="B1203" s="8">
        <v>66</v>
      </c>
      <c r="C1203" s="8">
        <v>59.1</v>
      </c>
    </row>
    <row r="1204" spans="1:3">
      <c r="A1204" s="1">
        <v>2018</v>
      </c>
      <c r="B1204" s="8">
        <v>67.8</v>
      </c>
      <c r="C1204" s="8">
        <v>63.5</v>
      </c>
    </row>
    <row r="1205" spans="1:3">
      <c r="A1205" s="1">
        <v>2019</v>
      </c>
      <c r="B1205" s="8">
        <v>69.599999999999994</v>
      </c>
      <c r="C1205" s="8">
        <v>64</v>
      </c>
    </row>
    <row r="1206" spans="1:3">
      <c r="A1206" s="1">
        <v>2020</v>
      </c>
      <c r="B1206" s="8">
        <v>70.400000000000006</v>
      </c>
      <c r="C1206" s="8">
        <v>63.8</v>
      </c>
    </row>
    <row r="1207" spans="1:3">
      <c r="A1207" s="1">
        <v>2021</v>
      </c>
      <c r="B1207" s="8">
        <v>71.900000000000006</v>
      </c>
      <c r="C1207" s="8">
        <v>59.4</v>
      </c>
    </row>
    <row r="1208" spans="1:3">
      <c r="A1208" s="1">
        <v>2022</v>
      </c>
      <c r="B1208" s="8">
        <v>72.7</v>
      </c>
      <c r="C1208" s="8">
        <v>60.3</v>
      </c>
    </row>
    <row r="1209" spans="1:3">
      <c r="A1209" s="1">
        <v>2023</v>
      </c>
      <c r="B1209" s="8">
        <v>74.099999999999994</v>
      </c>
      <c r="C1209" s="8">
        <v>65.099999999999994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57.8</v>
      </c>
      <c r="C1235" s="8">
        <v>55.8</v>
      </c>
    </row>
    <row r="1236" spans="1:3">
      <c r="A1236" s="1">
        <v>2016</v>
      </c>
      <c r="B1236" s="8">
        <v>59.8</v>
      </c>
      <c r="C1236" s="8">
        <v>56.5</v>
      </c>
    </row>
    <row r="1237" spans="1:3">
      <c r="A1237" s="1">
        <v>2017</v>
      </c>
      <c r="B1237" s="8">
        <v>53.8</v>
      </c>
      <c r="C1237" s="8">
        <v>54.3</v>
      </c>
    </row>
    <row r="1238" spans="1:3">
      <c r="A1238" s="1">
        <v>2018</v>
      </c>
      <c r="B1238" s="8">
        <v>51.4</v>
      </c>
      <c r="C1238" s="8">
        <v>54.4</v>
      </c>
    </row>
    <row r="1239" spans="1:3">
      <c r="A1239" s="1">
        <v>2019</v>
      </c>
      <c r="B1239" s="8">
        <v>42.8</v>
      </c>
      <c r="C1239" s="8">
        <v>53.1</v>
      </c>
    </row>
    <row r="1240" spans="1:3">
      <c r="A1240" s="1">
        <v>2020</v>
      </c>
      <c r="B1240" s="8">
        <v>38.299999999999997</v>
      </c>
      <c r="C1240" s="8">
        <v>53.3</v>
      </c>
    </row>
    <row r="1241" spans="1:3">
      <c r="A1241" s="1">
        <v>2021</v>
      </c>
      <c r="B1241" s="8">
        <v>30.7</v>
      </c>
      <c r="C1241" s="8">
        <v>54.4</v>
      </c>
    </row>
    <row r="1242" spans="1:3">
      <c r="A1242" s="1">
        <v>2022</v>
      </c>
      <c r="B1242" s="8">
        <v>34.1</v>
      </c>
      <c r="C1242" s="8">
        <v>56.1</v>
      </c>
    </row>
    <row r="1243" spans="1:3">
      <c r="A1243" s="1">
        <v>2023</v>
      </c>
      <c r="B1243" s="8">
        <v>36.799999999999997</v>
      </c>
      <c r="C1243" s="8">
        <v>56.5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70.2</v>
      </c>
      <c r="C1252" s="8">
        <v>60.9</v>
      </c>
    </row>
    <row r="1253" spans="1:3">
      <c r="A1253" s="1">
        <v>2016</v>
      </c>
      <c r="B1253" s="8">
        <v>72.099999999999994</v>
      </c>
      <c r="C1253" s="8">
        <v>61.3</v>
      </c>
    </row>
    <row r="1254" spans="1:3">
      <c r="A1254" s="1">
        <v>2017</v>
      </c>
      <c r="B1254" s="8">
        <v>60.2</v>
      </c>
      <c r="C1254" s="8">
        <v>61.4</v>
      </c>
    </row>
    <row r="1255" spans="1:3">
      <c r="A1255" s="1">
        <v>2018</v>
      </c>
      <c r="B1255" s="8">
        <v>62.1</v>
      </c>
      <c r="C1255" s="8">
        <v>62.8</v>
      </c>
    </row>
    <row r="1256" spans="1:3">
      <c r="A1256" s="1">
        <v>2019</v>
      </c>
      <c r="B1256" s="8">
        <v>53.2</v>
      </c>
      <c r="C1256" s="8">
        <v>62.5</v>
      </c>
    </row>
    <row r="1257" spans="1:3">
      <c r="A1257" s="1">
        <v>2020</v>
      </c>
      <c r="B1257" s="8">
        <v>55.1</v>
      </c>
      <c r="C1257" s="8">
        <v>63.3</v>
      </c>
    </row>
    <row r="1258" spans="1:3">
      <c r="A1258" s="1">
        <v>2021</v>
      </c>
      <c r="B1258" s="8">
        <v>57.1</v>
      </c>
      <c r="C1258" s="8">
        <v>64.099999999999994</v>
      </c>
    </row>
    <row r="1259" spans="1:3">
      <c r="A1259" s="1">
        <v>2022</v>
      </c>
      <c r="B1259" s="8">
        <v>58.8</v>
      </c>
      <c r="C1259" s="8">
        <v>65.599999999999994</v>
      </c>
    </row>
    <row r="1260" spans="1:3">
      <c r="A1260" s="1">
        <v>2023</v>
      </c>
      <c r="B1260" s="8">
        <v>60.4</v>
      </c>
      <c r="C1260" s="8">
        <v>66.599999999999994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30.8</v>
      </c>
      <c r="C1269" s="8">
        <v>39.1</v>
      </c>
    </row>
    <row r="1270" spans="1:3">
      <c r="A1270" s="1">
        <v>2016</v>
      </c>
      <c r="B1270" s="8">
        <v>33</v>
      </c>
      <c r="C1270" s="8">
        <v>44.3</v>
      </c>
    </row>
    <row r="1271" spans="1:3">
      <c r="A1271" s="1">
        <v>2017</v>
      </c>
      <c r="B1271" s="8">
        <v>35.200000000000003</v>
      </c>
      <c r="C1271" s="8">
        <v>46.7</v>
      </c>
    </row>
    <row r="1272" spans="1:3">
      <c r="A1272" s="1">
        <v>2018</v>
      </c>
      <c r="B1272" s="8">
        <v>37.4</v>
      </c>
      <c r="C1272" s="8">
        <v>47.6</v>
      </c>
    </row>
    <row r="1273" spans="1:3">
      <c r="A1273" s="1">
        <v>2019</v>
      </c>
      <c r="B1273" s="8">
        <v>39.6</v>
      </c>
      <c r="C1273" s="8">
        <v>51.1</v>
      </c>
    </row>
    <row r="1274" spans="1:3">
      <c r="A1274" s="1">
        <v>2020</v>
      </c>
      <c r="B1274" s="8">
        <v>41.8</v>
      </c>
      <c r="C1274" s="8">
        <v>51.7</v>
      </c>
    </row>
    <row r="1275" spans="1:3">
      <c r="A1275" s="1">
        <v>2021</v>
      </c>
      <c r="B1275" s="8">
        <v>44</v>
      </c>
      <c r="C1275" s="8">
        <v>51.5</v>
      </c>
    </row>
    <row r="1276" spans="1:3">
      <c r="A1276" s="1">
        <v>2022</v>
      </c>
      <c r="B1276" s="8">
        <v>46.2</v>
      </c>
      <c r="C1276" s="8">
        <v>53.3</v>
      </c>
    </row>
    <row r="1277" spans="1:3">
      <c r="A1277" s="1">
        <v>2023</v>
      </c>
      <c r="B1277" s="8">
        <v>48.4</v>
      </c>
      <c r="C1277" s="8">
        <v>51.2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81.400000000000006</v>
      </c>
      <c r="C1286" s="8">
        <v>59.8</v>
      </c>
    </row>
    <row r="1287" spans="1:3">
      <c r="A1287" s="1">
        <v>2016</v>
      </c>
      <c r="B1287" s="8">
        <v>83.3</v>
      </c>
      <c r="C1287" s="8">
        <v>61.9</v>
      </c>
    </row>
    <row r="1288" spans="1:3">
      <c r="A1288" s="1">
        <v>2017</v>
      </c>
      <c r="B1288" s="8">
        <v>69.099999999999994</v>
      </c>
      <c r="C1288" s="8">
        <v>62.4</v>
      </c>
    </row>
    <row r="1289" spans="1:3">
      <c r="A1289" s="1">
        <v>2018</v>
      </c>
      <c r="B1289" s="8">
        <v>71.2</v>
      </c>
      <c r="C1289" s="8">
        <v>63.3</v>
      </c>
    </row>
    <row r="1290" spans="1:3">
      <c r="A1290" s="1">
        <v>2019</v>
      </c>
      <c r="B1290" s="8">
        <v>73</v>
      </c>
      <c r="C1290" s="8">
        <v>63.7</v>
      </c>
    </row>
    <row r="1291" spans="1:3">
      <c r="A1291" s="1">
        <v>2020</v>
      </c>
      <c r="B1291" s="8">
        <v>74.7</v>
      </c>
      <c r="C1291" s="8">
        <v>64.3</v>
      </c>
    </row>
    <row r="1292" spans="1:3">
      <c r="A1292" s="1">
        <v>2021</v>
      </c>
      <c r="B1292" s="8">
        <v>71.099999999999994</v>
      </c>
      <c r="C1292" s="8">
        <v>62.8</v>
      </c>
    </row>
    <row r="1293" spans="1:3">
      <c r="A1293" s="1">
        <v>2022</v>
      </c>
      <c r="B1293" s="8">
        <v>64.7</v>
      </c>
      <c r="C1293" s="8">
        <v>65.2</v>
      </c>
    </row>
    <row r="1294" spans="1:3">
      <c r="A1294" s="1">
        <v>2023</v>
      </c>
      <c r="B1294" s="8">
        <v>66.900000000000006</v>
      </c>
      <c r="C1294" s="8">
        <v>65.3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34</v>
      </c>
      <c r="C1303" s="8">
        <v>40.9</v>
      </c>
    </row>
    <row r="1304" spans="1:3">
      <c r="A1304" s="1">
        <v>2016</v>
      </c>
      <c r="B1304" s="8">
        <v>36</v>
      </c>
      <c r="C1304" s="8">
        <v>41.8</v>
      </c>
    </row>
    <row r="1305" spans="1:3">
      <c r="A1305" s="1">
        <v>2017</v>
      </c>
      <c r="B1305" s="8">
        <v>38</v>
      </c>
      <c r="C1305" s="8">
        <v>43.7</v>
      </c>
    </row>
    <row r="1306" spans="1:3">
      <c r="A1306" s="1">
        <v>2018</v>
      </c>
      <c r="B1306" s="8">
        <v>40</v>
      </c>
      <c r="C1306" s="8">
        <v>45.5</v>
      </c>
    </row>
    <row r="1307" spans="1:3">
      <c r="A1307" s="1">
        <v>2019</v>
      </c>
      <c r="B1307" s="8">
        <v>42</v>
      </c>
      <c r="C1307" s="8">
        <v>45.9</v>
      </c>
    </row>
    <row r="1308" spans="1:3">
      <c r="A1308" s="1">
        <v>2020</v>
      </c>
      <c r="B1308" s="8">
        <v>44</v>
      </c>
      <c r="C1308" s="8">
        <v>47.5</v>
      </c>
    </row>
    <row r="1309" spans="1:3">
      <c r="A1309" s="1">
        <v>2021</v>
      </c>
      <c r="B1309" s="8">
        <v>46</v>
      </c>
      <c r="C1309" s="8">
        <v>49.9</v>
      </c>
    </row>
    <row r="1310" spans="1:3">
      <c r="A1310" s="1">
        <v>2022</v>
      </c>
      <c r="B1310" s="8">
        <v>45.3</v>
      </c>
      <c r="C1310" s="8">
        <v>52.1</v>
      </c>
    </row>
    <row r="1311" spans="1:3">
      <c r="A1311" s="1">
        <v>2023</v>
      </c>
      <c r="B1311" s="8">
        <v>47.5</v>
      </c>
      <c r="C1311" s="8">
        <v>54.1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99.2</v>
      </c>
      <c r="C1320" s="8">
        <v>58</v>
      </c>
    </row>
    <row r="1321" spans="1:3">
      <c r="A1321" s="1">
        <v>2016</v>
      </c>
      <c r="B1321" s="8">
        <v>98.4</v>
      </c>
      <c r="C1321" s="8">
        <v>58.4</v>
      </c>
    </row>
    <row r="1322" spans="1:3">
      <c r="A1322" s="1">
        <v>2017</v>
      </c>
      <c r="B1322" s="8">
        <v>98.5</v>
      </c>
      <c r="C1322" s="8">
        <v>59.6</v>
      </c>
    </row>
    <row r="1323" spans="1:3">
      <c r="A1323" s="1">
        <v>2018</v>
      </c>
      <c r="B1323" s="8">
        <v>98.5</v>
      </c>
      <c r="C1323" s="8">
        <v>62.3</v>
      </c>
    </row>
    <row r="1324" spans="1:3">
      <c r="A1324" s="1">
        <v>2019</v>
      </c>
      <c r="B1324" s="8">
        <v>98.5</v>
      </c>
      <c r="C1324" s="8">
        <v>63.6</v>
      </c>
    </row>
    <row r="1325" spans="1:3">
      <c r="A1325" s="1">
        <v>2020</v>
      </c>
      <c r="B1325" s="8">
        <v>98.6</v>
      </c>
      <c r="C1325" s="8">
        <v>64.5</v>
      </c>
    </row>
    <row r="1326" spans="1:3">
      <c r="A1326" s="1">
        <v>2021</v>
      </c>
      <c r="B1326" s="8">
        <v>98.6</v>
      </c>
      <c r="C1326" s="8">
        <v>65.2</v>
      </c>
    </row>
    <row r="1327" spans="1:3">
      <c r="A1327" s="1">
        <v>2022</v>
      </c>
      <c r="B1327" s="8">
        <v>98.3</v>
      </c>
      <c r="C1327" s="8">
        <v>65.400000000000006</v>
      </c>
    </row>
    <row r="1328" spans="1:3">
      <c r="A1328" s="1">
        <v>2023</v>
      </c>
      <c r="B1328" s="8">
        <v>95.3</v>
      </c>
      <c r="C1328" s="8">
        <v>65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80.3</v>
      </c>
      <c r="C1337" s="8">
        <v>52.6</v>
      </c>
    </row>
    <row r="1338" spans="1:3">
      <c r="A1338" s="1">
        <v>2016</v>
      </c>
      <c r="B1338" s="8">
        <v>82.7</v>
      </c>
      <c r="C1338" s="8">
        <v>51.6</v>
      </c>
    </row>
    <row r="1339" spans="1:3">
      <c r="A1339" s="1">
        <v>2017</v>
      </c>
      <c r="B1339" s="8">
        <v>83.1</v>
      </c>
      <c r="C1339" s="8">
        <v>51.9</v>
      </c>
    </row>
    <row r="1340" spans="1:3">
      <c r="A1340" s="1">
        <v>2018</v>
      </c>
      <c r="B1340" s="8">
        <v>84.5</v>
      </c>
      <c r="C1340" s="8">
        <v>56</v>
      </c>
    </row>
    <row r="1341" spans="1:3">
      <c r="A1341" s="1">
        <v>2019</v>
      </c>
      <c r="B1341" s="8">
        <v>82.8</v>
      </c>
      <c r="C1341" s="8">
        <v>57.8</v>
      </c>
    </row>
    <row r="1342" spans="1:3">
      <c r="A1342" s="1">
        <v>2020</v>
      </c>
      <c r="B1342" s="8">
        <v>83.6</v>
      </c>
      <c r="C1342" s="8">
        <v>58.6</v>
      </c>
    </row>
    <row r="1343" spans="1:3">
      <c r="A1343" s="1">
        <v>2021</v>
      </c>
      <c r="B1343" s="8">
        <v>84.4</v>
      </c>
      <c r="C1343" s="8">
        <v>59.7</v>
      </c>
    </row>
    <row r="1344" spans="1:3">
      <c r="A1344" s="1">
        <v>2022</v>
      </c>
      <c r="B1344" s="8">
        <v>85.2</v>
      </c>
      <c r="C1344" s="8">
        <v>60.7</v>
      </c>
    </row>
    <row r="1345" spans="1:3">
      <c r="A1345" s="1">
        <v>2023</v>
      </c>
      <c r="B1345" s="8">
        <v>86</v>
      </c>
      <c r="C1345" s="8">
        <v>61.3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78.3</v>
      </c>
      <c r="C1371" s="8">
        <v>57</v>
      </c>
    </row>
    <row r="1372" spans="1:3">
      <c r="A1372" s="1">
        <v>2016</v>
      </c>
      <c r="B1372" s="8">
        <v>60.2</v>
      </c>
      <c r="C1372" s="8">
        <v>61.3</v>
      </c>
    </row>
    <row r="1373" spans="1:3">
      <c r="A1373" s="1">
        <v>2017</v>
      </c>
      <c r="B1373" s="8">
        <v>60.5</v>
      </c>
      <c r="C1373" s="8">
        <v>60.3</v>
      </c>
    </row>
    <row r="1374" spans="1:3">
      <c r="A1374" s="1">
        <v>2018</v>
      </c>
      <c r="B1374" s="8">
        <v>64</v>
      </c>
      <c r="C1374" s="8">
        <v>61.6</v>
      </c>
    </row>
    <row r="1375" spans="1:3">
      <c r="A1375" s="1">
        <v>2019</v>
      </c>
      <c r="B1375" s="8">
        <v>67.3</v>
      </c>
      <c r="C1375" s="8">
        <v>62.1</v>
      </c>
    </row>
    <row r="1376" spans="1:3">
      <c r="A1376" s="1">
        <v>2020</v>
      </c>
      <c r="B1376" s="8">
        <v>71.599999999999994</v>
      </c>
      <c r="C1376" s="8">
        <v>63.3</v>
      </c>
    </row>
    <row r="1377" spans="1:3">
      <c r="A1377" s="1">
        <v>2021</v>
      </c>
      <c r="B1377" s="8">
        <v>75.400000000000006</v>
      </c>
      <c r="C1377" s="8">
        <v>63.3</v>
      </c>
    </row>
    <row r="1378" spans="1:3">
      <c r="A1378" s="1">
        <v>2022</v>
      </c>
      <c r="B1378" s="8">
        <v>79.099999999999994</v>
      </c>
      <c r="C1378" s="8">
        <v>61.1</v>
      </c>
    </row>
    <row r="1379" spans="1:3">
      <c r="A1379" s="1">
        <v>2023</v>
      </c>
      <c r="B1379" s="8">
        <v>87.5</v>
      </c>
      <c r="C1379" s="8">
        <v>62.5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38.4</v>
      </c>
      <c r="C1388" s="8">
        <v>40.299999999999997</v>
      </c>
    </row>
    <row r="1389" spans="1:3">
      <c r="A1389" s="1">
        <v>2016</v>
      </c>
      <c r="B1389" s="8">
        <v>40.299999999999997</v>
      </c>
      <c r="C1389" s="8">
        <v>44.4</v>
      </c>
    </row>
    <row r="1390" spans="1:3">
      <c r="A1390" s="1">
        <v>2017</v>
      </c>
      <c r="B1390" s="8">
        <v>41.8</v>
      </c>
      <c r="C1390" s="8">
        <v>47.4</v>
      </c>
    </row>
    <row r="1391" spans="1:3">
      <c r="A1391" s="1">
        <v>2018</v>
      </c>
      <c r="B1391" s="8">
        <v>43.6</v>
      </c>
      <c r="C1391" s="8">
        <v>47.9</v>
      </c>
    </row>
    <row r="1392" spans="1:3">
      <c r="A1392" s="1">
        <v>2019</v>
      </c>
      <c r="B1392" s="8">
        <v>45.5</v>
      </c>
      <c r="C1392" s="8">
        <v>49.3</v>
      </c>
    </row>
    <row r="1393" spans="1:3">
      <c r="A1393" s="1">
        <v>2020</v>
      </c>
      <c r="B1393" s="8">
        <v>47.6</v>
      </c>
      <c r="C1393" s="8">
        <v>51.8</v>
      </c>
    </row>
    <row r="1394" spans="1:3">
      <c r="A1394" s="1">
        <v>2021</v>
      </c>
      <c r="B1394" s="8">
        <v>49.5</v>
      </c>
      <c r="C1394" s="8">
        <v>52.5</v>
      </c>
    </row>
    <row r="1395" spans="1:3">
      <c r="A1395" s="1">
        <v>2022</v>
      </c>
      <c r="B1395" s="8">
        <v>50.5</v>
      </c>
      <c r="C1395" s="8">
        <v>54</v>
      </c>
    </row>
    <row r="1396" spans="1:3">
      <c r="A1396" s="1">
        <v>2023</v>
      </c>
      <c r="B1396" s="8">
        <v>52</v>
      </c>
      <c r="C1396" s="8">
        <v>55.4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60.3</v>
      </c>
      <c r="C1405" s="8">
        <v>47.3</v>
      </c>
    </row>
    <row r="1406" spans="1:3">
      <c r="A1406" s="1">
        <v>2016</v>
      </c>
      <c r="B1406" s="8">
        <v>66.7</v>
      </c>
      <c r="C1406" s="8">
        <v>51</v>
      </c>
    </row>
    <row r="1407" spans="1:3">
      <c r="A1407" s="1">
        <v>2017</v>
      </c>
      <c r="B1407" s="8">
        <v>22.3</v>
      </c>
      <c r="C1407" s="8">
        <v>51.6</v>
      </c>
    </row>
    <row r="1408" spans="1:3">
      <c r="A1408" s="1">
        <v>2018</v>
      </c>
      <c r="B1408" s="8">
        <v>25.7</v>
      </c>
      <c r="C1408" s="8">
        <v>55.6</v>
      </c>
    </row>
    <row r="1409" spans="1:3">
      <c r="A1409" s="1">
        <v>2019</v>
      </c>
      <c r="B1409" s="8">
        <v>28.4</v>
      </c>
      <c r="C1409" s="8">
        <v>57.6</v>
      </c>
    </row>
    <row r="1410" spans="1:3">
      <c r="A1410" s="1">
        <v>2020</v>
      </c>
      <c r="B1410" s="8">
        <v>30.9</v>
      </c>
      <c r="C1410" s="8">
        <v>58.8</v>
      </c>
    </row>
    <row r="1411" spans="1:3">
      <c r="A1411" s="1">
        <v>2021</v>
      </c>
      <c r="B1411" s="8">
        <v>30.9</v>
      </c>
      <c r="C1411" s="8">
        <v>59.5</v>
      </c>
    </row>
    <row r="1412" spans="1:3">
      <c r="A1412" s="1">
        <v>2022</v>
      </c>
      <c r="B1412" s="8">
        <v>33.6</v>
      </c>
      <c r="C1412" s="8">
        <v>59.9</v>
      </c>
    </row>
    <row r="1413" spans="1:3">
      <c r="A1413" s="1">
        <v>2023</v>
      </c>
      <c r="B1413" s="8">
        <v>36.5</v>
      </c>
      <c r="C1413" s="8">
        <v>61.2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17.8</v>
      </c>
      <c r="C1422" s="8">
        <v>50.3</v>
      </c>
    </row>
    <row r="1423" spans="1:3">
      <c r="A1423" s="1">
        <v>2016</v>
      </c>
      <c r="B1423" s="8">
        <v>19.8</v>
      </c>
      <c r="C1423" s="8">
        <v>51</v>
      </c>
    </row>
    <row r="1424" spans="1:3">
      <c r="A1424" s="1">
        <v>2017</v>
      </c>
      <c r="B1424" s="8">
        <v>19.8</v>
      </c>
      <c r="C1424" s="8">
        <v>51.3</v>
      </c>
    </row>
    <row r="1425" spans="1:4">
      <c r="A1425" s="1">
        <v>2018</v>
      </c>
      <c r="B1425" s="8">
        <v>20.9</v>
      </c>
      <c r="C1425" s="8">
        <v>53.5</v>
      </c>
    </row>
    <row r="1426" spans="1:4">
      <c r="A1426" s="1">
        <v>2019</v>
      </c>
      <c r="B1426" s="8">
        <v>23</v>
      </c>
      <c r="C1426" s="8">
        <v>55.8</v>
      </c>
    </row>
    <row r="1427" spans="1:4">
      <c r="A1427" s="1">
        <v>2020</v>
      </c>
      <c r="B1427" s="8">
        <v>25.1</v>
      </c>
      <c r="C1427" s="8">
        <v>53.1</v>
      </c>
    </row>
    <row r="1428" spans="1:4">
      <c r="A1428" s="1">
        <v>2021</v>
      </c>
      <c r="B1428" s="8">
        <v>27.1</v>
      </c>
      <c r="C1428" s="8">
        <v>51.2</v>
      </c>
    </row>
    <row r="1429" spans="1:4">
      <c r="A1429" s="1">
        <v>2022</v>
      </c>
      <c r="B1429" s="8">
        <v>29.2</v>
      </c>
      <c r="C1429" s="8">
        <v>51.2</v>
      </c>
    </row>
    <row r="1430" spans="1:4">
      <c r="A1430" s="1">
        <v>2023</v>
      </c>
      <c r="B1430" s="8">
        <v>31.1</v>
      </c>
      <c r="C1430" s="8">
        <v>52.5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56964</v>
      </c>
      <c r="C1439" s="5">
        <v>69480</v>
      </c>
      <c r="D1439" s="5">
        <v>67345</v>
      </c>
    </row>
    <row r="1440" spans="1:4">
      <c r="A1440" s="1">
        <v>2017</v>
      </c>
      <c r="B1440" s="5">
        <v>58792</v>
      </c>
      <c r="C1440" s="5">
        <v>72553</v>
      </c>
      <c r="D1440" s="5">
        <v>69677</v>
      </c>
    </row>
    <row r="1441" spans="1:4">
      <c r="A1441" s="1">
        <v>2018</v>
      </c>
      <c r="B1441" s="5">
        <v>60491</v>
      </c>
      <c r="C1441" s="5">
        <v>74183</v>
      </c>
      <c r="D1441" s="5">
        <v>71413</v>
      </c>
    </row>
    <row r="1442" spans="1:4">
      <c r="A1442" s="1">
        <v>2019</v>
      </c>
      <c r="B1442" s="5">
        <v>62434</v>
      </c>
      <c r="C1442" s="5">
        <v>75584</v>
      </c>
      <c r="D1442" s="5">
        <v>72319</v>
      </c>
    </row>
    <row r="1443" spans="1:4">
      <c r="A1443" s="1">
        <v>2020</v>
      </c>
      <c r="B1443" s="5">
        <v>62942</v>
      </c>
      <c r="C1443" s="5">
        <v>76420</v>
      </c>
      <c r="D1443" s="5">
        <v>72713</v>
      </c>
    </row>
    <row r="1444" spans="1:4">
      <c r="A1444" s="1">
        <v>2021</v>
      </c>
      <c r="B1444" s="5">
        <v>62310</v>
      </c>
      <c r="C1444" s="5">
        <v>76260</v>
      </c>
      <c r="D1444" s="5">
        <v>72528</v>
      </c>
    </row>
    <row r="1445" spans="1:4">
      <c r="A1445" s="1">
        <v>2022</v>
      </c>
      <c r="B1445" s="5">
        <v>61534</v>
      </c>
      <c r="C1445" s="5">
        <v>75606</v>
      </c>
      <c r="D1445" s="5">
        <v>71965</v>
      </c>
    </row>
    <row r="1446" spans="1:4">
      <c r="A1446" s="1">
        <v>2023</v>
      </c>
      <c r="B1446" s="5">
        <v>60974</v>
      </c>
      <c r="C1446" s="5">
        <v>75420</v>
      </c>
      <c r="D1446" s="5">
        <v>71764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16216</v>
      </c>
      <c r="C1455" s="5">
        <v>23584</v>
      </c>
      <c r="D1455" s="5">
        <v>23229</v>
      </c>
    </row>
    <row r="1456" spans="1:4">
      <c r="A1456" s="1">
        <v>2017</v>
      </c>
      <c r="B1456" s="5">
        <v>18026</v>
      </c>
      <c r="C1456" s="5">
        <v>26754</v>
      </c>
      <c r="D1456" s="5">
        <v>26474</v>
      </c>
    </row>
    <row r="1457" spans="1:4">
      <c r="A1457" s="1">
        <v>2018</v>
      </c>
      <c r="B1457" s="5">
        <v>18348</v>
      </c>
      <c r="C1457" s="5">
        <v>27014</v>
      </c>
      <c r="D1457" s="5">
        <v>26839</v>
      </c>
    </row>
    <row r="1458" spans="1:4">
      <c r="A1458" s="1">
        <v>2019</v>
      </c>
      <c r="B1458" s="5">
        <v>19482</v>
      </c>
      <c r="C1458" s="5">
        <v>28526</v>
      </c>
      <c r="D1458" s="5">
        <v>27765</v>
      </c>
    </row>
    <row r="1459" spans="1:4">
      <c r="A1459" s="1">
        <v>2020</v>
      </c>
      <c r="B1459" s="5">
        <v>20034</v>
      </c>
      <c r="C1459" s="5">
        <v>29403</v>
      </c>
      <c r="D1459" s="5">
        <v>28242</v>
      </c>
    </row>
    <row r="1460" spans="1:4">
      <c r="A1460" s="1">
        <v>2021</v>
      </c>
      <c r="B1460" s="5">
        <v>19896</v>
      </c>
      <c r="C1460" s="5">
        <v>29165</v>
      </c>
      <c r="D1460" s="5">
        <v>27971</v>
      </c>
    </row>
    <row r="1461" spans="1:4">
      <c r="A1461" s="1">
        <v>2022</v>
      </c>
      <c r="B1461" s="5">
        <v>19022</v>
      </c>
      <c r="C1461" s="5">
        <v>28191</v>
      </c>
      <c r="D1461" s="5">
        <v>26954</v>
      </c>
    </row>
    <row r="1462" spans="1:4">
      <c r="A1462" s="1">
        <v>2023</v>
      </c>
      <c r="B1462" s="5">
        <v>18396</v>
      </c>
      <c r="C1462" s="5">
        <v>27586</v>
      </c>
      <c r="D1462" s="5">
        <v>26303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8273</v>
      </c>
      <c r="C1471" s="5">
        <v>17718</v>
      </c>
      <c r="D1471" s="5">
        <v>14445</v>
      </c>
    </row>
    <row r="1472" spans="1:4">
      <c r="A1472" s="1">
        <v>2017</v>
      </c>
      <c r="B1472" s="5">
        <v>10696</v>
      </c>
      <c r="C1472" s="5">
        <v>20128</v>
      </c>
      <c r="D1472" s="5">
        <v>16605</v>
      </c>
    </row>
    <row r="1473" spans="1:4">
      <c r="A1473" s="1">
        <v>2018</v>
      </c>
      <c r="B1473" s="5">
        <v>9673</v>
      </c>
      <c r="C1473" s="5">
        <v>19278</v>
      </c>
      <c r="D1473" s="5">
        <v>15034</v>
      </c>
    </row>
    <row r="1474" spans="1:4">
      <c r="A1474" s="1">
        <v>2019</v>
      </c>
      <c r="B1474" s="5">
        <v>10264</v>
      </c>
      <c r="C1474" s="5">
        <v>20178</v>
      </c>
      <c r="D1474" s="5">
        <v>15876</v>
      </c>
    </row>
    <row r="1475" spans="1:4">
      <c r="A1475" s="1">
        <v>2020</v>
      </c>
      <c r="B1475" s="5">
        <v>13215</v>
      </c>
      <c r="C1475" s="5">
        <v>22927</v>
      </c>
      <c r="D1475" s="5">
        <v>18927</v>
      </c>
    </row>
    <row r="1476" spans="1:4">
      <c r="A1476" s="1">
        <v>2021</v>
      </c>
      <c r="B1476" s="5">
        <v>12651</v>
      </c>
      <c r="C1476" s="5">
        <v>22194</v>
      </c>
      <c r="D1476" s="5">
        <v>18241</v>
      </c>
    </row>
    <row r="1477" spans="1:4">
      <c r="A1477" s="1">
        <v>2022</v>
      </c>
      <c r="B1477" s="5">
        <v>11287</v>
      </c>
      <c r="C1477" s="5">
        <v>20604</v>
      </c>
      <c r="D1477" s="5">
        <v>16433</v>
      </c>
    </row>
    <row r="1478" spans="1:4">
      <c r="A1478" s="1">
        <v>2023</v>
      </c>
      <c r="B1478" s="5">
        <v>11868</v>
      </c>
      <c r="C1478" s="5">
        <v>20849</v>
      </c>
      <c r="D1478" s="5">
        <v>16728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8450</v>
      </c>
      <c r="C1487" s="5">
        <v>17885</v>
      </c>
      <c r="D1487" s="5">
        <v>14625</v>
      </c>
    </row>
    <row r="1488" spans="1:4">
      <c r="A1488" s="1">
        <v>2017</v>
      </c>
      <c r="B1488" s="5">
        <v>10862</v>
      </c>
      <c r="C1488" s="5">
        <v>20306</v>
      </c>
      <c r="D1488" s="5">
        <v>16766</v>
      </c>
    </row>
    <row r="1489" spans="1:4">
      <c r="A1489" s="1">
        <v>2018</v>
      </c>
      <c r="B1489" s="5">
        <v>9938</v>
      </c>
      <c r="C1489" s="5">
        <v>19544</v>
      </c>
      <c r="D1489" s="5">
        <v>15300</v>
      </c>
    </row>
    <row r="1490" spans="1:4">
      <c r="A1490" s="1">
        <v>2019</v>
      </c>
      <c r="B1490" s="5">
        <v>10474</v>
      </c>
      <c r="C1490" s="5">
        <v>20388</v>
      </c>
      <c r="D1490" s="5">
        <v>16086</v>
      </c>
    </row>
    <row r="1491" spans="1:4">
      <c r="A1491" s="1">
        <v>2020</v>
      </c>
      <c r="B1491" s="5">
        <v>13419</v>
      </c>
      <c r="C1491" s="5">
        <v>23175</v>
      </c>
      <c r="D1491" s="5">
        <v>19175</v>
      </c>
    </row>
    <row r="1492" spans="1:4">
      <c r="A1492" s="1">
        <v>2021</v>
      </c>
      <c r="B1492" s="5">
        <v>13222</v>
      </c>
      <c r="C1492" s="5">
        <v>22396</v>
      </c>
      <c r="D1492" s="5">
        <v>18443</v>
      </c>
    </row>
    <row r="1493" spans="1:4">
      <c r="A1493" s="1">
        <v>2022</v>
      </c>
      <c r="B1493" s="5">
        <v>11592</v>
      </c>
      <c r="C1493" s="5">
        <v>20890</v>
      </c>
      <c r="D1493" s="5">
        <v>16719</v>
      </c>
    </row>
    <row r="1494" spans="1:4">
      <c r="A1494" s="1">
        <v>2023</v>
      </c>
      <c r="B1494" s="5">
        <v>12324</v>
      </c>
      <c r="C1494" s="5">
        <v>21271</v>
      </c>
      <c r="D1494" s="5">
        <v>17146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2235</v>
      </c>
      <c r="C1503" s="5">
        <v>2495</v>
      </c>
      <c r="D1503" s="5">
        <v>2271</v>
      </c>
    </row>
    <row r="1504" spans="1:4">
      <c r="A1504" s="1">
        <v>2017</v>
      </c>
      <c r="B1504" s="5">
        <v>40</v>
      </c>
      <c r="C1504" s="5">
        <v>13</v>
      </c>
      <c r="D1504" s="5">
        <v>73</v>
      </c>
    </row>
    <row r="1505" spans="1:4">
      <c r="A1505" s="1">
        <v>2018</v>
      </c>
      <c r="B1505" s="5">
        <v>354</v>
      </c>
      <c r="C1505" s="5">
        <v>369</v>
      </c>
      <c r="D1505" s="5">
        <v>347</v>
      </c>
    </row>
    <row r="1506" spans="1:4">
      <c r="A1506" s="1">
        <v>2019</v>
      </c>
      <c r="B1506" s="5">
        <v>545</v>
      </c>
      <c r="C1506" s="5">
        <v>425</v>
      </c>
      <c r="D1506" s="5">
        <v>509</v>
      </c>
    </row>
    <row r="1507" spans="1:4">
      <c r="A1507" s="1">
        <v>2020</v>
      </c>
      <c r="B1507" s="5">
        <v>773</v>
      </c>
      <c r="C1507" s="5">
        <v>782</v>
      </c>
      <c r="D1507" s="5">
        <v>730</v>
      </c>
    </row>
    <row r="1508" spans="1:4">
      <c r="A1508" s="1">
        <v>2021</v>
      </c>
      <c r="B1508" s="5">
        <v>-384</v>
      </c>
      <c r="C1508" s="5">
        <v>96</v>
      </c>
      <c r="D1508" s="5">
        <v>55</v>
      </c>
    </row>
    <row r="1509" spans="1:4">
      <c r="A1509" s="1">
        <v>2022</v>
      </c>
      <c r="B1509" s="5">
        <v>729</v>
      </c>
      <c r="C1509" s="5">
        <v>968</v>
      </c>
      <c r="D1509" s="5">
        <v>1083</v>
      </c>
    </row>
    <row r="1510" spans="1:4">
      <c r="A1510" s="1">
        <v>2023</v>
      </c>
      <c r="B1510" s="5">
        <v>-108</v>
      </c>
      <c r="C1510" s="5">
        <v>248</v>
      </c>
      <c r="D1510" s="5">
        <v>272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40748</v>
      </c>
      <c r="C1519" s="5">
        <v>45896</v>
      </c>
      <c r="D1519" s="5">
        <v>44116</v>
      </c>
    </row>
    <row r="1520" spans="1:4">
      <c r="A1520" s="1">
        <v>2017</v>
      </c>
      <c r="B1520" s="5">
        <v>40766</v>
      </c>
      <c r="C1520" s="5">
        <v>45799</v>
      </c>
      <c r="D1520" s="5">
        <v>43204</v>
      </c>
    </row>
    <row r="1521" spans="1:4">
      <c r="A1521" s="1">
        <v>2018</v>
      </c>
      <c r="B1521" s="5">
        <v>42143</v>
      </c>
      <c r="C1521" s="5">
        <v>47169</v>
      </c>
      <c r="D1521" s="5">
        <v>44574</v>
      </c>
    </row>
    <row r="1522" spans="1:4">
      <c r="A1522" s="1">
        <v>2019</v>
      </c>
      <c r="B1522" s="5">
        <v>42951</v>
      </c>
      <c r="C1522" s="5">
        <v>47059</v>
      </c>
      <c r="D1522" s="5">
        <v>44554</v>
      </c>
    </row>
    <row r="1523" spans="1:4">
      <c r="A1523" s="1">
        <v>2020</v>
      </c>
      <c r="B1523" s="5">
        <v>42908</v>
      </c>
      <c r="C1523" s="5">
        <v>47018</v>
      </c>
      <c r="D1523" s="5">
        <v>44472</v>
      </c>
    </row>
    <row r="1524" spans="1:4">
      <c r="A1524" s="1">
        <v>2021</v>
      </c>
      <c r="B1524" s="5">
        <v>42415</v>
      </c>
      <c r="C1524" s="5">
        <v>47096</v>
      </c>
      <c r="D1524" s="5">
        <v>44558</v>
      </c>
    </row>
    <row r="1525" spans="1:4">
      <c r="A1525" s="1">
        <v>2022</v>
      </c>
      <c r="B1525" s="5">
        <v>42511</v>
      </c>
      <c r="C1525" s="5">
        <v>47416</v>
      </c>
      <c r="D1525" s="5">
        <v>45011</v>
      </c>
    </row>
    <row r="1526" spans="1:4">
      <c r="A1526" s="1">
        <v>2023</v>
      </c>
      <c r="B1526" s="5">
        <v>42578</v>
      </c>
      <c r="C1526" s="5">
        <v>47833</v>
      </c>
      <c r="D1526" s="5">
        <v>45462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2022</v>
      </c>
      <c r="C1535" s="5">
        <v>2281</v>
      </c>
      <c r="D1535" s="5">
        <v>2057</v>
      </c>
    </row>
    <row r="1536" spans="1:4">
      <c r="A1536" s="1">
        <v>2017</v>
      </c>
      <c r="B1536" s="5">
        <v>18</v>
      </c>
      <c r="C1536" s="5">
        <v>-97</v>
      </c>
      <c r="D1536" s="5">
        <v>-912</v>
      </c>
    </row>
    <row r="1537" spans="1:4">
      <c r="A1537" s="1">
        <v>2018</v>
      </c>
      <c r="B1537" s="5">
        <v>1377</v>
      </c>
      <c r="C1537" s="5">
        <v>1370</v>
      </c>
      <c r="D1537" s="5">
        <v>1370</v>
      </c>
    </row>
    <row r="1538" spans="1:4">
      <c r="A1538" s="1">
        <v>2019</v>
      </c>
      <c r="B1538" s="5">
        <v>808</v>
      </c>
      <c r="C1538" s="5">
        <v>-110</v>
      </c>
      <c r="D1538" s="5">
        <v>-20</v>
      </c>
    </row>
    <row r="1539" spans="1:4">
      <c r="A1539" s="1">
        <v>2020</v>
      </c>
      <c r="B1539" s="5">
        <v>-43</v>
      </c>
      <c r="C1539" s="5">
        <v>-41</v>
      </c>
      <c r="D1539" s="5">
        <v>-82</v>
      </c>
    </row>
    <row r="1540" spans="1:4">
      <c r="A1540" s="1">
        <v>2021</v>
      </c>
      <c r="B1540" s="5">
        <v>-493</v>
      </c>
      <c r="C1540" s="5">
        <v>78</v>
      </c>
      <c r="D1540" s="5">
        <v>86</v>
      </c>
    </row>
    <row r="1541" spans="1:4">
      <c r="A1541" s="1">
        <v>2022</v>
      </c>
      <c r="B1541" s="5">
        <v>96</v>
      </c>
      <c r="C1541" s="5">
        <v>320</v>
      </c>
      <c r="D1541" s="5">
        <v>453</v>
      </c>
    </row>
    <row r="1542" spans="1:4">
      <c r="A1542" s="1">
        <v>2023</v>
      </c>
      <c r="B1542" s="5">
        <v>67</v>
      </c>
      <c r="C1542" s="5">
        <v>417</v>
      </c>
      <c r="D1542" s="5">
        <v>451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1396</v>
      </c>
      <c r="C1551" s="5">
        <v>2105</v>
      </c>
      <c r="D1551" s="5">
        <v>1857</v>
      </c>
    </row>
    <row r="1552" spans="1:4">
      <c r="A1552" s="1">
        <v>2017</v>
      </c>
      <c r="B1552" s="5">
        <v>386</v>
      </c>
      <c r="C1552" s="5">
        <v>962</v>
      </c>
      <c r="D1552" s="5">
        <v>930</v>
      </c>
    </row>
    <row r="1553" spans="1:4">
      <c r="A1553" s="1">
        <v>2018</v>
      </c>
      <c r="B1553" s="5">
        <v>584</v>
      </c>
      <c r="C1553" s="5">
        <v>1062</v>
      </c>
      <c r="D1553" s="5">
        <v>945</v>
      </c>
    </row>
    <row r="1554" spans="1:4">
      <c r="A1554" s="1">
        <v>2019</v>
      </c>
      <c r="B1554" s="5">
        <v>746</v>
      </c>
      <c r="C1554" s="5">
        <v>1094</v>
      </c>
      <c r="D1554" s="5">
        <v>1045</v>
      </c>
    </row>
    <row r="1555" spans="1:4">
      <c r="A1555" s="1">
        <v>2020</v>
      </c>
      <c r="B1555" s="5">
        <v>1159</v>
      </c>
      <c r="C1555" s="5">
        <v>1510</v>
      </c>
      <c r="D1555" s="5">
        <v>1341</v>
      </c>
    </row>
    <row r="1556" spans="1:4">
      <c r="A1556" s="1">
        <v>2021</v>
      </c>
      <c r="B1556" s="5">
        <v>864</v>
      </c>
      <c r="C1556" s="5">
        <v>1745</v>
      </c>
      <c r="D1556" s="5">
        <v>1608</v>
      </c>
    </row>
    <row r="1557" spans="1:4">
      <c r="A1557" s="1">
        <v>2022</v>
      </c>
      <c r="B1557" s="5">
        <v>1802</v>
      </c>
      <c r="C1557" s="5">
        <v>2329</v>
      </c>
      <c r="D1557" s="5">
        <v>2277</v>
      </c>
    </row>
    <row r="1558" spans="1:4">
      <c r="A1558" s="1">
        <v>2023</v>
      </c>
      <c r="B1558" s="5">
        <v>1211</v>
      </c>
      <c r="C1558" s="5">
        <v>1950</v>
      </c>
      <c r="D1558" s="5">
        <v>1839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-984</v>
      </c>
      <c r="C1567" s="5">
        <v>-1365</v>
      </c>
      <c r="D1567" s="5">
        <v>-1244</v>
      </c>
    </row>
    <row r="1568" spans="1:4">
      <c r="A1568" s="1">
        <v>2017</v>
      </c>
      <c r="B1568" s="5">
        <v>-2271</v>
      </c>
      <c r="C1568" s="5">
        <v>-2844</v>
      </c>
      <c r="D1568" s="5">
        <v>-2762</v>
      </c>
    </row>
    <row r="1569" spans="1:4">
      <c r="A1569" s="1">
        <v>2018</v>
      </c>
      <c r="B1569" s="5">
        <v>-733</v>
      </c>
      <c r="C1569" s="5">
        <v>-1293</v>
      </c>
      <c r="D1569" s="5">
        <v>-1248</v>
      </c>
    </row>
    <row r="1570" spans="1:4">
      <c r="A1570" s="1">
        <v>2019</v>
      </c>
      <c r="B1570" s="5">
        <v>-2069</v>
      </c>
      <c r="C1570" s="5">
        <v>-2283</v>
      </c>
      <c r="D1570" s="5">
        <v>-2197</v>
      </c>
    </row>
    <row r="1571" spans="1:4">
      <c r="A1571" s="1">
        <v>2020</v>
      </c>
      <c r="B1571" s="5">
        <v>-1775</v>
      </c>
      <c r="C1571" s="5">
        <v>-2040</v>
      </c>
      <c r="D1571" s="5">
        <v>-1956</v>
      </c>
    </row>
    <row r="1572" spans="1:4">
      <c r="A1572" s="1">
        <v>2021</v>
      </c>
      <c r="B1572" s="5">
        <v>-1111</v>
      </c>
      <c r="C1572" s="5">
        <v>-1669</v>
      </c>
      <c r="D1572" s="5">
        <v>-1502</v>
      </c>
    </row>
    <row r="1573" spans="1:4">
      <c r="A1573" s="1">
        <v>2022</v>
      </c>
      <c r="B1573" s="5">
        <v>-911</v>
      </c>
      <c r="C1573" s="5">
        <v>-1249</v>
      </c>
      <c r="D1573" s="5">
        <v>-1185</v>
      </c>
    </row>
    <row r="1574" spans="1:4">
      <c r="A1574" s="1">
        <v>2023</v>
      </c>
      <c r="B1574" s="5">
        <v>-492</v>
      </c>
      <c r="C1574" s="5">
        <v>-1108</v>
      </c>
      <c r="D1574" s="5">
        <v>-939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-283</v>
      </c>
      <c r="C1583" s="5">
        <v>-511</v>
      </c>
      <c r="D1583" s="5">
        <v>-468</v>
      </c>
    </row>
    <row r="1584" spans="1:4">
      <c r="A1584" s="1">
        <v>2017</v>
      </c>
      <c r="B1584" s="5">
        <v>1510</v>
      </c>
      <c r="C1584" s="5">
        <v>1425</v>
      </c>
      <c r="D1584" s="5">
        <v>1463</v>
      </c>
    </row>
    <row r="1585" spans="1:4">
      <c r="A1585" s="1">
        <v>2018</v>
      </c>
      <c r="B1585" s="5">
        <v>359</v>
      </c>
      <c r="C1585" s="5">
        <v>341</v>
      </c>
      <c r="D1585" s="5">
        <v>384</v>
      </c>
    </row>
    <row r="1586" spans="1:4">
      <c r="A1586" s="1">
        <v>2019</v>
      </c>
      <c r="B1586" s="5">
        <v>1248</v>
      </c>
      <c r="C1586" s="5">
        <v>1034</v>
      </c>
      <c r="D1586" s="5">
        <v>1069</v>
      </c>
    </row>
    <row r="1587" spans="1:4">
      <c r="A1587" s="1">
        <v>2020</v>
      </c>
      <c r="B1587" s="5">
        <v>540</v>
      </c>
      <c r="C1587" s="5">
        <v>432</v>
      </c>
      <c r="D1587" s="5">
        <v>435</v>
      </c>
    </row>
    <row r="1588" spans="1:4">
      <c r="A1588" s="1">
        <v>2021</v>
      </c>
      <c r="B1588" s="5">
        <v>286</v>
      </c>
      <c r="C1588" s="5">
        <v>112</v>
      </c>
      <c r="D1588" s="5">
        <v>116</v>
      </c>
    </row>
    <row r="1589" spans="1:4">
      <c r="A1589" s="1">
        <v>2022</v>
      </c>
      <c r="B1589" s="5">
        <v>-809</v>
      </c>
      <c r="C1589" s="5">
        <v>-1043</v>
      </c>
      <c r="D1589" s="5">
        <v>-1041</v>
      </c>
    </row>
    <row r="1590" spans="1:4">
      <c r="A1590" s="1">
        <v>2023</v>
      </c>
      <c r="B1590" s="5">
        <v>-649</v>
      </c>
      <c r="C1590" s="5">
        <v>-740</v>
      </c>
      <c r="D1590" s="5">
        <v>-764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251.8</v>
      </c>
      <c r="C1599" s="5">
        <v>149.80000000000001</v>
      </c>
    </row>
    <row r="1600" spans="1:4">
      <c r="A1600" s="1">
        <v>2018</v>
      </c>
      <c r="B1600" s="5">
        <v>262.7</v>
      </c>
      <c r="C1600" s="5">
        <v>150.1</v>
      </c>
    </row>
    <row r="1601" spans="1:3">
      <c r="A1601" s="1">
        <v>2019</v>
      </c>
      <c r="B1601" s="5">
        <v>276.7</v>
      </c>
      <c r="C1601" s="5">
        <v>152.9</v>
      </c>
    </row>
    <row r="1602" spans="1:3">
      <c r="A1602" s="1">
        <v>2020</v>
      </c>
      <c r="B1602" s="5">
        <v>283.10000000000002</v>
      </c>
      <c r="C1602" s="5">
        <v>147</v>
      </c>
    </row>
    <row r="1603" spans="1:3">
      <c r="A1603" s="1">
        <v>2021</v>
      </c>
      <c r="B1603" s="5">
        <v>285</v>
      </c>
      <c r="C1603" s="5">
        <v>151.69999999999999</v>
      </c>
    </row>
    <row r="1604" spans="1:3">
      <c r="A1604" s="1">
        <v>2022</v>
      </c>
      <c r="B1604" s="5">
        <v>286.2</v>
      </c>
      <c r="C1604" s="5">
        <v>149.9</v>
      </c>
    </row>
    <row r="1605" spans="1:3">
      <c r="A1605" s="1">
        <v>2023</v>
      </c>
      <c r="B1605" s="5">
        <v>287.8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3.7</v>
      </c>
      <c r="C1614" s="6">
        <v>3.78</v>
      </c>
    </row>
    <row r="1615" spans="1:3">
      <c r="A1615" s="1">
        <v>2018</v>
      </c>
      <c r="B1615" s="6">
        <v>4.25</v>
      </c>
      <c r="C1615" s="6">
        <v>3.67</v>
      </c>
    </row>
    <row r="1616" spans="1:3">
      <c r="A1616" s="1">
        <v>2019</v>
      </c>
      <c r="B1616" s="6">
        <v>3.9</v>
      </c>
      <c r="C1616" s="6">
        <v>3.67</v>
      </c>
    </row>
    <row r="1617" spans="1:3">
      <c r="A1617" s="1">
        <v>2020</v>
      </c>
      <c r="B1617" s="6">
        <v>3.48</v>
      </c>
      <c r="C1617" s="6">
        <v>2.73</v>
      </c>
    </row>
    <row r="1618" spans="1:3">
      <c r="A1618" s="1">
        <v>2021</v>
      </c>
      <c r="B1618" s="6">
        <v>3.82</v>
      </c>
      <c r="C1618" s="6">
        <v>3.24</v>
      </c>
    </row>
    <row r="1619" spans="1:3">
      <c r="A1619" s="1">
        <v>2022</v>
      </c>
      <c r="B1619" s="6">
        <v>4.1500000000000004</v>
      </c>
      <c r="C1619" s="6">
        <v>3.29</v>
      </c>
    </row>
    <row r="1620" spans="1:3">
      <c r="A1620" s="1">
        <v>2023</v>
      </c>
      <c r="B1620" s="6">
        <v>4.09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63.1</v>
      </c>
      <c r="C1629" s="8">
        <v>58.2</v>
      </c>
    </row>
    <row r="1630" spans="1:3">
      <c r="A1630" s="1">
        <v>2018</v>
      </c>
      <c r="B1630" s="8">
        <v>63.3</v>
      </c>
      <c r="C1630" s="8">
        <v>60</v>
      </c>
    </row>
    <row r="1631" spans="1:3">
      <c r="A1631" s="1">
        <v>2019</v>
      </c>
      <c r="B1631" s="8">
        <v>61.8</v>
      </c>
      <c r="C1631" s="8">
        <v>60.1</v>
      </c>
    </row>
    <row r="1632" spans="1:3">
      <c r="A1632" s="1">
        <v>2020</v>
      </c>
      <c r="B1632" s="8">
        <v>60.9</v>
      </c>
      <c r="C1632" s="8">
        <v>61.3</v>
      </c>
    </row>
    <row r="1633" spans="1:3">
      <c r="A1633" s="1">
        <v>2021</v>
      </c>
      <c r="B1633" s="8">
        <v>61.1</v>
      </c>
      <c r="C1633" s="8">
        <v>61.7</v>
      </c>
    </row>
    <row r="1634" spans="1:3">
      <c r="A1634" s="1">
        <v>2022</v>
      </c>
      <c r="B1634" s="8">
        <v>62</v>
      </c>
      <c r="C1634" s="8">
        <v>63.1</v>
      </c>
    </row>
    <row r="1635" spans="1:3">
      <c r="A1635" s="1">
        <v>2023</v>
      </c>
      <c r="B1635" s="8">
        <v>63.2</v>
      </c>
      <c r="C1635" s="8">
        <v>64.2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69.3</v>
      </c>
      <c r="C1644" s="8">
        <v>74.400000000000006</v>
      </c>
    </row>
    <row r="1645" spans="1:3">
      <c r="A1645" s="1">
        <v>2018</v>
      </c>
      <c r="B1645" s="8">
        <v>69.7</v>
      </c>
      <c r="C1645" s="8">
        <v>73.8</v>
      </c>
    </row>
    <row r="1646" spans="1:3">
      <c r="A1646" s="1">
        <v>2019</v>
      </c>
      <c r="B1646" s="8">
        <v>68.8</v>
      </c>
      <c r="C1646" s="8">
        <v>73.5</v>
      </c>
    </row>
    <row r="1647" spans="1:3">
      <c r="A1647" s="1">
        <v>2020</v>
      </c>
      <c r="B1647" s="8">
        <v>68.2</v>
      </c>
      <c r="C1647" s="8">
        <v>73</v>
      </c>
    </row>
    <row r="1648" spans="1:3">
      <c r="A1648" s="1">
        <v>2021</v>
      </c>
      <c r="B1648" s="8">
        <v>68.099999999999994</v>
      </c>
      <c r="C1648" s="8">
        <v>74.3</v>
      </c>
    </row>
    <row r="1649" spans="1:3">
      <c r="A1649" s="1">
        <v>2022</v>
      </c>
      <c r="B1649" s="8">
        <v>69.099999999999994</v>
      </c>
      <c r="C1649" s="8">
        <v>74.7</v>
      </c>
    </row>
    <row r="1650" spans="1:3">
      <c r="A1650" s="1">
        <v>2023</v>
      </c>
      <c r="B1650" s="8">
        <v>69.8</v>
      </c>
      <c r="C1650" s="8">
        <v>75.2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23.8</v>
      </c>
      <c r="C1659" s="8">
        <v>13</v>
      </c>
    </row>
    <row r="1660" spans="1:3">
      <c r="A1660" s="1">
        <v>2018</v>
      </c>
      <c r="B1660" s="8">
        <v>24.3</v>
      </c>
      <c r="C1660" s="8">
        <v>14</v>
      </c>
    </row>
    <row r="1661" spans="1:3">
      <c r="A1661" s="1">
        <v>2019</v>
      </c>
      <c r="B1661" s="8">
        <v>25.4</v>
      </c>
      <c r="C1661" s="8">
        <v>14.3</v>
      </c>
    </row>
    <row r="1662" spans="1:3">
      <c r="A1662" s="1">
        <v>2020</v>
      </c>
      <c r="B1662" s="8">
        <v>26.2</v>
      </c>
      <c r="C1662" s="8">
        <v>15.1</v>
      </c>
    </row>
    <row r="1663" spans="1:3">
      <c r="A1663" s="1">
        <v>2021</v>
      </c>
      <c r="B1663" s="8">
        <v>27</v>
      </c>
      <c r="C1663" s="8">
        <v>14.7</v>
      </c>
    </row>
    <row r="1664" spans="1:3">
      <c r="A1664" s="1">
        <v>2022</v>
      </c>
      <c r="B1664" s="8">
        <v>26.4</v>
      </c>
      <c r="C1664" s="8">
        <v>14.8</v>
      </c>
    </row>
    <row r="1665" spans="1:3">
      <c r="A1665" s="1">
        <v>2023</v>
      </c>
      <c r="B1665" s="8">
        <v>26.2</v>
      </c>
      <c r="C1665" s="8">
        <v>15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46.5</v>
      </c>
      <c r="C1674" s="9">
        <v>31.7</v>
      </c>
    </row>
    <row r="1675" spans="1:3">
      <c r="A1675" s="1">
        <v>2018</v>
      </c>
      <c r="B1675" s="9">
        <v>43.2</v>
      </c>
      <c r="C1675" s="9">
        <v>32.299999999999997</v>
      </c>
    </row>
    <row r="1676" spans="1:3">
      <c r="A1676" s="1">
        <v>2019</v>
      </c>
      <c r="B1676" s="9">
        <v>46.4</v>
      </c>
      <c r="C1676" s="9">
        <v>33.200000000000003</v>
      </c>
    </row>
    <row r="1677" spans="1:3">
      <c r="A1677" s="1">
        <v>2020</v>
      </c>
      <c r="B1677" s="9">
        <v>60.4</v>
      </c>
      <c r="C1677" s="9">
        <v>44.8</v>
      </c>
    </row>
    <row r="1678" spans="1:3">
      <c r="A1678" s="1">
        <v>2021</v>
      </c>
      <c r="B1678" s="9">
        <v>60.5</v>
      </c>
      <c r="C1678" s="9">
        <v>37.299999999999997</v>
      </c>
    </row>
    <row r="1679" spans="1:3">
      <c r="A1679" s="1">
        <v>2022</v>
      </c>
      <c r="B1679" s="9">
        <v>53.9</v>
      </c>
      <c r="C1679" s="9">
        <v>36.9</v>
      </c>
    </row>
    <row r="1680" spans="1:3">
      <c r="A1680" s="1">
        <v>2023</v>
      </c>
      <c r="B1680" s="9">
        <v>58.2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77.2</v>
      </c>
      <c r="C1689" s="9">
        <v>38.200000000000003</v>
      </c>
    </row>
    <row r="1690" spans="1:3">
      <c r="A1690" s="1">
        <v>2018</v>
      </c>
      <c r="B1690" s="9">
        <v>79.7</v>
      </c>
      <c r="C1690" s="9">
        <v>39.4</v>
      </c>
    </row>
    <row r="1691" spans="1:3">
      <c r="A1691" s="1">
        <v>2019</v>
      </c>
      <c r="B1691" s="9">
        <v>86.3</v>
      </c>
      <c r="C1691" s="9">
        <v>40.299999999999997</v>
      </c>
    </row>
    <row r="1692" spans="1:3">
      <c r="A1692" s="1">
        <v>2020</v>
      </c>
      <c r="B1692" s="9">
        <v>90.1</v>
      </c>
      <c r="C1692" s="9">
        <v>39.200000000000003</v>
      </c>
    </row>
    <row r="1693" spans="1:3">
      <c r="A1693" s="1">
        <v>2021</v>
      </c>
      <c r="B1693" s="9">
        <v>91</v>
      </c>
      <c r="C1693" s="9">
        <v>38.9</v>
      </c>
    </row>
    <row r="1694" spans="1:3">
      <c r="A1694" s="1">
        <v>2022</v>
      </c>
      <c r="B1694" s="9">
        <v>88.5</v>
      </c>
      <c r="C1694" s="9">
        <v>37.799999999999997</v>
      </c>
    </row>
    <row r="1695" spans="1:3">
      <c r="A1695" s="1">
        <v>2023</v>
      </c>
      <c r="B1695" s="9">
        <v>86.8</v>
      </c>
      <c r="C1695" s="9">
        <v>37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-1857</v>
      </c>
      <c r="C1704" s="5">
        <v>-51</v>
      </c>
    </row>
    <row r="1705" spans="1:3">
      <c r="A1705" s="1">
        <v>2018</v>
      </c>
      <c r="B1705" s="5">
        <v>-1037</v>
      </c>
      <c r="C1705" s="5">
        <v>-20.6</v>
      </c>
    </row>
    <row r="1706" spans="1:3">
      <c r="A1706" s="1">
        <v>2019</v>
      </c>
      <c r="B1706" s="5">
        <v>-2090</v>
      </c>
      <c r="C1706" s="5">
        <v>-341.6</v>
      </c>
    </row>
    <row r="1707" spans="1:3">
      <c r="A1707" s="1">
        <v>2020</v>
      </c>
      <c r="B1707" s="5">
        <v>-679</v>
      </c>
      <c r="C1707" s="5">
        <v>-49.2</v>
      </c>
    </row>
    <row r="1708" spans="1:3">
      <c r="A1708" s="1">
        <v>2021</v>
      </c>
      <c r="B1708" s="5">
        <v>-181</v>
      </c>
      <c r="C1708" s="5">
        <v>794.9</v>
      </c>
    </row>
    <row r="1709" spans="1:3">
      <c r="A1709" s="1">
        <v>2022</v>
      </c>
      <c r="B1709" s="5">
        <v>1328</v>
      </c>
      <c r="C1709" s="5">
        <v>627.4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531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4.9000000000000004</v>
      </c>
      <c r="C1734" s="8">
        <v>5</v>
      </c>
    </row>
    <row r="1735" spans="1:3">
      <c r="A1735" s="1">
        <v>2018</v>
      </c>
      <c r="B1735" s="8">
        <v>8</v>
      </c>
      <c r="C1735" s="8">
        <v>4.9000000000000004</v>
      </c>
    </row>
    <row r="1736" spans="1:3">
      <c r="A1736" s="1">
        <v>2019</v>
      </c>
      <c r="B1736" s="8">
        <v>6.2</v>
      </c>
      <c r="C1736" s="8">
        <v>4.8</v>
      </c>
    </row>
    <row r="1737" spans="1:3">
      <c r="A1737" s="1">
        <v>2020</v>
      </c>
      <c r="B1737" s="8">
        <v>5.9</v>
      </c>
      <c r="C1737" s="8">
        <v>3.5</v>
      </c>
    </row>
    <row r="1738" spans="1:3">
      <c r="A1738" s="1">
        <v>2021</v>
      </c>
      <c r="B1738" s="8">
        <v>5.5</v>
      </c>
      <c r="C1738" s="8">
        <v>4</v>
      </c>
    </row>
    <row r="1739" spans="1:3">
      <c r="A1739" s="1">
        <v>2022</v>
      </c>
      <c r="B1739" s="8">
        <v>7.1</v>
      </c>
      <c r="C1739" s="8">
        <v>4.3</v>
      </c>
    </row>
    <row r="1740" spans="1:3">
      <c r="A1740" s="1">
        <v>2023</v>
      </c>
      <c r="B1740" s="8">
        <v>4.5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19B71-E3AB-492D-B89B-CF3EB5A966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AA299-6C16-4F15-935B-CE45C16801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9C459-1D12-4B40-AD4B-A63B673D6F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27D02-D56F-417B-9C89-EB96EEC370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20675-2D3F-4641-BC7D-717A50F100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09C8E-A0CB-45B5-97DC-70C0E3F756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2026-05-03T04:06:34Z</dcterms:created>
  <dcterms:modified xsi:type="dcterms:W3CDTF">2026-05-03T04:06:35Z</dcterms:modified>
</cp:coreProperties>
</file>