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AAD38C1-1AD1-4ACB-8250-A4FD27CEEDAA}" xr6:coauthVersionLast="47" xr6:coauthVersionMax="47" xr10:uidLastSave="{00000000-0000-0000-0000-000000000000}"/>
  <bookViews>
    <workbookView xWindow="3900" yWindow="3900" windowWidth="21600" windowHeight="12645" firstSheet="6" activeTab="14" xr2:uid="{44461664-FE1B-46D1-B8D6-84E9C718F9E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Data!$C$70:$C$80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Data!$C$70:$C$80</definedName>
    <definedName name="_xlchart.v1.20" hidden="1">G02_sunburst!$A$1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G02_sunburst!$A$1</definedName>
    <definedName name="_xlchart.v1.8" hidden="1">Data!$A$70:$B$80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<sst xmlns="http://schemas.openxmlformats.org/spreadsheetml/2006/main" count="876" uniqueCount="283">
  <si>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土佐町 Fiscal Chart Book</t>
  </si>
  <si>
    <t>Year: 2024</t>
  </si>
  <si>
    <t>出典：総務省「財政状況資料集」、澏谷英樹「地方財政ダッシュード」</t>
  </si>
  <si>
    <t>土佐町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</si>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</sst>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4407</c:v>
                </c:pt>
                <c:pt idx="1">
                  <c:v>4316</c:v>
                </c:pt>
                <c:pt idx="2">
                  <c:v>4245</c:v>
                </c:pt>
                <c:pt idx="3">
                  <c:v>4181</c:v>
                </c:pt>
                <c:pt idx="4">
                  <c:v>4109</c:v>
                </c:pt>
                <c:pt idx="5">
                  <c:v>4084</c:v>
                </c:pt>
                <c:pt idx="6">
                  <c:v>4028</c:v>
                </c:pt>
                <c:pt idx="7">
                  <c:v>3970</c:v>
                </c:pt>
                <c:pt idx="8">
                  <c:v>3899</c:v>
                </c:pt>
                <c:pt idx="9">
                  <c:v>3826</c:v>
                </c:pt>
                <c:pt idx="10">
                  <c:v>3784</c:v>
                </c:pt>
                <c:pt idx="11">
                  <c:v>3704</c:v>
                </c:pt>
                <c:pt idx="12">
                  <c:v>3625</c:v>
                </c:pt>
                <c:pt idx="13">
                  <c:v>3522</c:v>
                </c:pt>
                <c:pt idx="14">
                  <c:v>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5-4954-9131-3C6B8739AEB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4316</c:v>
                </c:pt>
                <c:pt idx="2">
                  <c:v>4219</c:v>
                </c:pt>
                <c:pt idx="3">
                  <c:v>4155</c:v>
                </c:pt>
                <c:pt idx="4">
                  <c:v>4084</c:v>
                </c:pt>
                <c:pt idx="5">
                  <c:v>4064</c:v>
                </c:pt>
                <c:pt idx="6">
                  <c:v>4009</c:v>
                </c:pt>
                <c:pt idx="7">
                  <c:v>3944</c:v>
                </c:pt>
                <c:pt idx="8">
                  <c:v>3870</c:v>
                </c:pt>
                <c:pt idx="9">
                  <c:v>3798</c:v>
                </c:pt>
                <c:pt idx="10">
                  <c:v>3756</c:v>
                </c:pt>
                <c:pt idx="11">
                  <c:v>3673</c:v>
                </c:pt>
                <c:pt idx="12">
                  <c:v>3594</c:v>
                </c:pt>
                <c:pt idx="13">
                  <c:v>3488</c:v>
                </c:pt>
                <c:pt idx="14">
                  <c:v>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5-4954-9131-3C6B8739A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33759"/>
        <c:axId val="85732319"/>
      </c:lineChart>
      <c:catAx>
        <c:axId val="8573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5732319"/>
        <c:crosses val="autoZero"/>
        <c:auto val="1"/>
        <c:lblAlgn val="ctr"/>
        <c:lblOffset val="100"/>
        <c:noMultiLvlLbl val="0"/>
      </c:catAx>
      <c:valAx>
        <c:axId val="85732319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5733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26.9</c:v>
                </c:pt>
                <c:pt idx="1">
                  <c:v>25.7</c:v>
                </c:pt>
                <c:pt idx="2">
                  <c:v>26.1</c:v>
                </c:pt>
                <c:pt idx="3">
                  <c:v>24.4</c:v>
                </c:pt>
                <c:pt idx="4">
                  <c:v>26.5</c:v>
                </c:pt>
                <c:pt idx="5">
                  <c:v>25.6</c:v>
                </c:pt>
                <c:pt idx="6">
                  <c:v>25.6</c:v>
                </c:pt>
                <c:pt idx="7">
                  <c:v>24.5</c:v>
                </c:pt>
                <c:pt idx="8">
                  <c:v>25.1</c:v>
                </c:pt>
                <c:pt idx="9">
                  <c:v>24.5</c:v>
                </c:pt>
                <c:pt idx="10">
                  <c:v>24.3</c:v>
                </c:pt>
                <c:pt idx="11">
                  <c:v>24.6</c:v>
                </c:pt>
                <c:pt idx="12">
                  <c:v>25.3</c:v>
                </c:pt>
                <c:pt idx="13">
                  <c:v>25.4</c:v>
                </c:pt>
                <c:pt idx="14">
                  <c:v>24.3</c:v>
                </c:pt>
                <c:pt idx="15">
                  <c:v>22.2</c:v>
                </c:pt>
                <c:pt idx="16">
                  <c:v>23.1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A-499A-9880-6229C1550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A-499A-9880-6229C1550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601039"/>
        <c:axId val="574596239"/>
      </c:lineChart>
      <c:catAx>
        <c:axId val="5746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96239"/>
        <c:crosses val="autoZero"/>
        <c:auto val="1"/>
        <c:lblAlgn val="ctr"/>
        <c:lblOffset val="100"/>
        <c:noMultiLvlLbl val="0"/>
      </c:catAx>
      <c:valAx>
        <c:axId val="574596239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601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8.6</c:v>
                </c:pt>
                <c:pt idx="2">
                  <c:v>7.9</c:v>
                </c:pt>
                <c:pt idx="3">
                  <c:v>8.1</c:v>
                </c:pt>
                <c:pt idx="4">
                  <c:v>10.1</c:v>
                </c:pt>
                <c:pt idx="5">
                  <c:v>12.2</c:v>
                </c:pt>
                <c:pt idx="6">
                  <c:v>11.1</c:v>
                </c:pt>
                <c:pt idx="7">
                  <c:v>13.5</c:v>
                </c:pt>
                <c:pt idx="8">
                  <c:v>14.1</c:v>
                </c:pt>
                <c:pt idx="9">
                  <c:v>13.3</c:v>
                </c:pt>
                <c:pt idx="10">
                  <c:v>13.5</c:v>
                </c:pt>
                <c:pt idx="11">
                  <c:v>16.3</c:v>
                </c:pt>
                <c:pt idx="12">
                  <c:v>17</c:v>
                </c:pt>
                <c:pt idx="13">
                  <c:v>13.2</c:v>
                </c:pt>
                <c:pt idx="14">
                  <c:v>13.3</c:v>
                </c:pt>
                <c:pt idx="15">
                  <c:v>13.4</c:v>
                </c:pt>
                <c:pt idx="16">
                  <c:v>14.3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0-4020-A3CF-524122B38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0-4020-A3CF-524122B38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597679"/>
        <c:axId val="574600079"/>
      </c:lineChart>
      <c:catAx>
        <c:axId val="5745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600079"/>
        <c:crosses val="autoZero"/>
        <c:auto val="1"/>
        <c:lblAlgn val="ctr"/>
        <c:lblOffset val="100"/>
        <c:noMultiLvlLbl val="0"/>
      </c:catAx>
      <c:valAx>
        <c:axId val="5746000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9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</c:v>
                </c:pt>
                <c:pt idx="1">
                  <c:v>1.7</c:v>
                </c:pt>
                <c:pt idx="2">
                  <c:v>1.8</c:v>
                </c:pt>
                <c:pt idx="3">
                  <c:v>2.4</c:v>
                </c:pt>
                <c:pt idx="4">
                  <c:v>1.9</c:v>
                </c:pt>
                <c:pt idx="5">
                  <c:v>2.2999999999999998</c:v>
                </c:pt>
                <c:pt idx="6">
                  <c:v>2.2000000000000002</c:v>
                </c:pt>
                <c:pt idx="7">
                  <c:v>2.8</c:v>
                </c:pt>
                <c:pt idx="8">
                  <c:v>2.2000000000000002</c:v>
                </c:pt>
                <c:pt idx="9">
                  <c:v>2.9</c:v>
                </c:pt>
                <c:pt idx="10">
                  <c:v>2.9</c:v>
                </c:pt>
                <c:pt idx="11">
                  <c:v>2.8</c:v>
                </c:pt>
                <c:pt idx="12">
                  <c:v>2.4</c:v>
                </c:pt>
                <c:pt idx="13">
                  <c:v>2.5</c:v>
                </c:pt>
                <c:pt idx="14">
                  <c:v>2.2999999999999998</c:v>
                </c:pt>
                <c:pt idx="15">
                  <c:v>2.2999999999999998</c:v>
                </c:pt>
                <c:pt idx="16">
                  <c:v>2.2000000000000002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5-447A-BB93-F190EF247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5-447A-BB93-F190EF247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599119"/>
        <c:axId val="663700271"/>
      </c:lineChart>
      <c:catAx>
        <c:axId val="5745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00271"/>
        <c:crosses val="autoZero"/>
        <c:auto val="1"/>
        <c:lblAlgn val="ctr"/>
        <c:lblOffset val="100"/>
        <c:noMultiLvlLbl val="0"/>
      </c:catAx>
      <c:valAx>
        <c:axId val="663700271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991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15.2</c:v>
                </c:pt>
                <c:pt idx="1">
                  <c:v>15.7</c:v>
                </c:pt>
                <c:pt idx="2">
                  <c:v>16.399999999999999</c:v>
                </c:pt>
                <c:pt idx="3">
                  <c:v>16.399999999999999</c:v>
                </c:pt>
                <c:pt idx="4">
                  <c:v>17.2</c:v>
                </c:pt>
                <c:pt idx="5">
                  <c:v>16.399999999999999</c:v>
                </c:pt>
                <c:pt idx="6">
                  <c:v>16</c:v>
                </c:pt>
                <c:pt idx="7">
                  <c:v>17</c:v>
                </c:pt>
                <c:pt idx="8">
                  <c:v>17.399999999999999</c:v>
                </c:pt>
                <c:pt idx="9">
                  <c:v>18.3</c:v>
                </c:pt>
                <c:pt idx="10">
                  <c:v>18.2</c:v>
                </c:pt>
                <c:pt idx="11">
                  <c:v>17.3</c:v>
                </c:pt>
                <c:pt idx="12">
                  <c:v>16.5</c:v>
                </c:pt>
                <c:pt idx="13">
                  <c:v>15.7</c:v>
                </c:pt>
                <c:pt idx="14">
                  <c:v>14.7</c:v>
                </c:pt>
                <c:pt idx="15">
                  <c:v>13.7</c:v>
                </c:pt>
                <c:pt idx="16">
                  <c:v>9.6999999999999993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1-4B39-9879-8D51883A4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1-4B39-9879-8D51883A4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98831"/>
        <c:axId val="663703151"/>
      </c:lineChart>
      <c:catAx>
        <c:axId val="66369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03151"/>
        <c:crosses val="autoZero"/>
        <c:auto val="1"/>
        <c:lblAlgn val="ctr"/>
        <c:lblOffset val="100"/>
        <c:noMultiLvlLbl val="0"/>
      </c:catAx>
      <c:valAx>
        <c:axId val="6637031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9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16.399999999999999</c:v>
                </c:pt>
                <c:pt idx="2">
                  <c:v>16</c:v>
                </c:pt>
                <c:pt idx="3">
                  <c:v>15</c:v>
                </c:pt>
                <c:pt idx="4">
                  <c:v>13.7</c:v>
                </c:pt>
                <c:pt idx="5">
                  <c:v>15.3</c:v>
                </c:pt>
                <c:pt idx="6">
                  <c:v>14.9</c:v>
                </c:pt>
                <c:pt idx="7">
                  <c:v>16.399999999999999</c:v>
                </c:pt>
                <c:pt idx="8">
                  <c:v>13.3</c:v>
                </c:pt>
                <c:pt idx="9">
                  <c:v>12.6</c:v>
                </c:pt>
                <c:pt idx="10">
                  <c:v>12.9</c:v>
                </c:pt>
                <c:pt idx="11">
                  <c:v>12.4</c:v>
                </c:pt>
                <c:pt idx="12">
                  <c:v>13.4</c:v>
                </c:pt>
                <c:pt idx="13">
                  <c:v>12.6</c:v>
                </c:pt>
                <c:pt idx="14">
                  <c:v>11.2</c:v>
                </c:pt>
                <c:pt idx="15">
                  <c:v>12.1</c:v>
                </c:pt>
                <c:pt idx="16">
                  <c:v>19.2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E-4AC0-859E-1C1BDE7C4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E-4AC0-859E-1C1BDE7C4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01231"/>
        <c:axId val="663699791"/>
      </c:lineChart>
      <c:catAx>
        <c:axId val="66370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99791"/>
        <c:crosses val="autoZero"/>
        <c:auto val="1"/>
        <c:lblAlgn val="ctr"/>
        <c:lblOffset val="100"/>
        <c:noMultiLvlLbl val="0"/>
      </c:catAx>
      <c:valAx>
        <c:axId val="6636997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0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21.1</c:v>
                </c:pt>
                <c:pt idx="1">
                  <c:v>18.8</c:v>
                </c:pt>
                <c:pt idx="2">
                  <c:v>16.899999999999999</c:v>
                </c:pt>
                <c:pt idx="3">
                  <c:v>14.4</c:v>
                </c:pt>
                <c:pt idx="4">
                  <c:v>13.8</c:v>
                </c:pt>
                <c:pt idx="5">
                  <c:v>13.3</c:v>
                </c:pt>
                <c:pt idx="6">
                  <c:v>13.7</c:v>
                </c:pt>
                <c:pt idx="7">
                  <c:v>14.4</c:v>
                </c:pt>
                <c:pt idx="8">
                  <c:v>13.1</c:v>
                </c:pt>
                <c:pt idx="9">
                  <c:v>13.8</c:v>
                </c:pt>
                <c:pt idx="10">
                  <c:v>14.2</c:v>
                </c:pt>
                <c:pt idx="11">
                  <c:v>15.2</c:v>
                </c:pt>
                <c:pt idx="12">
                  <c:v>15.3</c:v>
                </c:pt>
                <c:pt idx="13">
                  <c:v>14</c:v>
                </c:pt>
                <c:pt idx="14">
                  <c:v>13.5</c:v>
                </c:pt>
                <c:pt idx="15">
                  <c:v>15.7</c:v>
                </c:pt>
                <c:pt idx="16">
                  <c:v>14.7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8-4540-BBD3-0F929740F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8-4540-BBD3-0F929740F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9871"/>
        <c:axId val="245601391"/>
      </c:lineChart>
      <c:catAx>
        <c:axId val="24558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1391"/>
        <c:crosses val="autoZero"/>
        <c:auto val="1"/>
        <c:lblAlgn val="ctr"/>
        <c:lblOffset val="100"/>
        <c:noMultiLvlLbl val="0"/>
      </c:catAx>
      <c:valAx>
        <c:axId val="2456013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9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69.5</c:v>
                </c:pt>
                <c:pt idx="1">
                  <c:v>68.099999999999994</c:v>
                </c:pt>
                <c:pt idx="2">
                  <c:v>68.2</c:v>
                </c:pt>
                <c:pt idx="3">
                  <c:v>66.3</c:v>
                </c:pt>
                <c:pt idx="4">
                  <c:v>69.400000000000006</c:v>
                </c:pt>
                <c:pt idx="5">
                  <c:v>71.8</c:v>
                </c:pt>
                <c:pt idx="6">
                  <c:v>69.8</c:v>
                </c:pt>
                <c:pt idx="7">
                  <c:v>74.2</c:v>
                </c:pt>
                <c:pt idx="8">
                  <c:v>72.099999999999994</c:v>
                </c:pt>
                <c:pt idx="9">
                  <c:v>71.599999999999994</c:v>
                </c:pt>
                <c:pt idx="10">
                  <c:v>71.8</c:v>
                </c:pt>
                <c:pt idx="11">
                  <c:v>73.400000000000006</c:v>
                </c:pt>
                <c:pt idx="12">
                  <c:v>74.599999999999994</c:v>
                </c:pt>
                <c:pt idx="13">
                  <c:v>69.400000000000006</c:v>
                </c:pt>
                <c:pt idx="14">
                  <c:v>65.8</c:v>
                </c:pt>
                <c:pt idx="15">
                  <c:v>63.7</c:v>
                </c:pt>
                <c:pt idx="16">
                  <c:v>68.5</c:v>
                </c:pt>
                <c:pt idx="17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9-4712-A7D9-D28CA1C90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9-4712-A7D9-D28CA1C90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8511"/>
        <c:axId val="245596591"/>
      </c:lineChart>
      <c:catAx>
        <c:axId val="24559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6591"/>
        <c:crosses val="autoZero"/>
        <c:auto val="1"/>
        <c:lblAlgn val="ctr"/>
        <c:lblOffset val="100"/>
        <c:noMultiLvlLbl val="0"/>
      </c:catAx>
      <c:valAx>
        <c:axId val="2455965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16418</c:v>
                </c:pt>
                <c:pt idx="1">
                  <c:v>14788</c:v>
                </c:pt>
                <c:pt idx="2">
                  <c:v>14817</c:v>
                </c:pt>
                <c:pt idx="3">
                  <c:v>15131</c:v>
                </c:pt>
                <c:pt idx="4">
                  <c:v>14311</c:v>
                </c:pt>
                <c:pt idx="5">
                  <c:v>14830</c:v>
                </c:pt>
                <c:pt idx="6">
                  <c:v>14848</c:v>
                </c:pt>
                <c:pt idx="7">
                  <c:v>14950</c:v>
                </c:pt>
                <c:pt idx="8">
                  <c:v>15248</c:v>
                </c:pt>
                <c:pt idx="9">
                  <c:v>13888</c:v>
                </c:pt>
                <c:pt idx="10">
                  <c:v>14431</c:v>
                </c:pt>
                <c:pt idx="11">
                  <c:v>14524</c:v>
                </c:pt>
                <c:pt idx="12">
                  <c:v>15988</c:v>
                </c:pt>
                <c:pt idx="13">
                  <c:v>17112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0-4CF5-82AA-588D940B7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0-4CF5-82AA-588D940B7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00911"/>
        <c:axId val="245590831"/>
      </c:lineChart>
      <c:catAx>
        <c:axId val="24560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0831"/>
        <c:crosses val="autoZero"/>
        <c:auto val="1"/>
        <c:lblAlgn val="ctr"/>
        <c:lblOffset val="100"/>
        <c:noMultiLvlLbl val="0"/>
      </c:catAx>
      <c:valAx>
        <c:axId val="24559083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0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15201</c:v>
                </c:pt>
                <c:pt idx="1">
                  <c:v>15640</c:v>
                </c:pt>
                <c:pt idx="2">
                  <c:v>12002</c:v>
                </c:pt>
                <c:pt idx="3">
                  <c:v>22856</c:v>
                </c:pt>
                <c:pt idx="4">
                  <c:v>4404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A-4771-B8F3-951A18BBF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A-4771-B8F3-951A18BBF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7071"/>
        <c:axId val="245599951"/>
      </c:lineChart>
      <c:catAx>
        <c:axId val="24559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9951"/>
        <c:crosses val="autoZero"/>
        <c:auto val="1"/>
        <c:lblAlgn val="ctr"/>
        <c:lblOffset val="100"/>
        <c:noMultiLvlLbl val="0"/>
      </c:catAx>
      <c:valAx>
        <c:axId val="24559995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7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30859</c:v>
                </c:pt>
                <c:pt idx="1">
                  <c:v>34242</c:v>
                </c:pt>
                <c:pt idx="2">
                  <c:v>48729</c:v>
                </c:pt>
                <c:pt idx="3">
                  <c:v>33823</c:v>
                </c:pt>
                <c:pt idx="4">
                  <c:v>35817</c:v>
                </c:pt>
                <c:pt idx="5">
                  <c:v>34896</c:v>
                </c:pt>
                <c:pt idx="6">
                  <c:v>34527</c:v>
                </c:pt>
                <c:pt idx="7">
                  <c:v>34021</c:v>
                </c:pt>
                <c:pt idx="8">
                  <c:v>36958</c:v>
                </c:pt>
                <c:pt idx="9">
                  <c:v>42603</c:v>
                </c:pt>
                <c:pt idx="10">
                  <c:v>42222</c:v>
                </c:pt>
                <c:pt idx="11">
                  <c:v>41559</c:v>
                </c:pt>
                <c:pt idx="12">
                  <c:v>45559</c:v>
                </c:pt>
                <c:pt idx="13">
                  <c:v>48724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C-4860-BA16-B11B91673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C-4860-BA16-B11B91673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03791"/>
        <c:axId val="245591311"/>
      </c:lineChart>
      <c:catAx>
        <c:axId val="24560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1311"/>
        <c:crosses val="autoZero"/>
        <c:auto val="1"/>
        <c:lblAlgn val="ctr"/>
        <c:lblOffset val="100"/>
        <c:noMultiLvlLbl val="0"/>
      </c:catAx>
      <c:valAx>
        <c:axId val="24559131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3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6442328</c:v>
                </c:pt>
                <c:pt idx="1">
                  <c:v>3983607</c:v>
                </c:pt>
                <c:pt idx="2">
                  <c:v>3773325</c:v>
                </c:pt>
                <c:pt idx="3">
                  <c:v>4341222</c:v>
                </c:pt>
                <c:pt idx="4">
                  <c:v>4344793</c:v>
                </c:pt>
                <c:pt idx="5">
                  <c:v>4152672</c:v>
                </c:pt>
                <c:pt idx="6">
                  <c:v>3607001</c:v>
                </c:pt>
                <c:pt idx="7">
                  <c:v>4445126</c:v>
                </c:pt>
                <c:pt idx="8">
                  <c:v>4622310</c:v>
                </c:pt>
                <c:pt idx="9">
                  <c:v>5011334</c:v>
                </c:pt>
                <c:pt idx="10">
                  <c:v>5534651</c:v>
                </c:pt>
                <c:pt idx="11">
                  <c:v>4969267</c:v>
                </c:pt>
                <c:pt idx="12">
                  <c:v>4867808</c:v>
                </c:pt>
                <c:pt idx="13">
                  <c:v>4778615</c:v>
                </c:pt>
                <c:pt idx="14">
                  <c:v>5329373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5-4CE3-AA3D-14319A98957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6238088</c:v>
                </c:pt>
                <c:pt idx="1">
                  <c:v>3835692</c:v>
                </c:pt>
                <c:pt idx="2">
                  <c:v>3623963</c:v>
                </c:pt>
                <c:pt idx="3">
                  <c:v>4223032</c:v>
                </c:pt>
                <c:pt idx="4">
                  <c:v>4200570</c:v>
                </c:pt>
                <c:pt idx="5">
                  <c:v>4063879</c:v>
                </c:pt>
                <c:pt idx="6">
                  <c:v>3457508</c:v>
                </c:pt>
                <c:pt idx="7">
                  <c:v>4322240</c:v>
                </c:pt>
                <c:pt idx="8">
                  <c:v>4511044</c:v>
                </c:pt>
                <c:pt idx="9">
                  <c:v>4752560</c:v>
                </c:pt>
                <c:pt idx="10">
                  <c:v>5428354</c:v>
                </c:pt>
                <c:pt idx="11">
                  <c:v>4890687</c:v>
                </c:pt>
                <c:pt idx="12">
                  <c:v>4791330</c:v>
                </c:pt>
                <c:pt idx="13">
                  <c:v>4637744</c:v>
                </c:pt>
                <c:pt idx="14">
                  <c:v>5258543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5-4CE3-AA3D-14319A98957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204240</c:v>
                </c:pt>
                <c:pt idx="1">
                  <c:v>147915</c:v>
                </c:pt>
                <c:pt idx="2">
                  <c:v>149362</c:v>
                </c:pt>
                <c:pt idx="3">
                  <c:v>118190</c:v>
                </c:pt>
                <c:pt idx="4">
                  <c:v>144223</c:v>
                </c:pt>
                <c:pt idx="5">
                  <c:v>88793</c:v>
                </c:pt>
                <c:pt idx="6">
                  <c:v>149493</c:v>
                </c:pt>
                <c:pt idx="7">
                  <c:v>122886</c:v>
                </c:pt>
                <c:pt idx="8">
                  <c:v>111266</c:v>
                </c:pt>
                <c:pt idx="9">
                  <c:v>258774</c:v>
                </c:pt>
                <c:pt idx="10">
                  <c:v>106297</c:v>
                </c:pt>
                <c:pt idx="11">
                  <c:v>78580</c:v>
                </c:pt>
                <c:pt idx="12">
                  <c:v>76478</c:v>
                </c:pt>
                <c:pt idx="13">
                  <c:v>140871</c:v>
                </c:pt>
                <c:pt idx="14">
                  <c:v>70830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55-4CE3-AA3D-14319A989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833135"/>
        <c:axId val="361836015"/>
      </c:lineChart>
      <c:catAx>
        <c:axId val="36183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836015"/>
        <c:crosses val="autoZero"/>
        <c:auto val="1"/>
        <c:lblAlgn val="ctr"/>
        <c:lblOffset val="100"/>
        <c:noMultiLvlLbl val="0"/>
      </c:catAx>
      <c:valAx>
        <c:axId val="361836015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83313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3-40A4-BC41-BA2771071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3-40A4-BC41-BA277107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5631"/>
        <c:axId val="245598031"/>
      </c:lineChart>
      <c:catAx>
        <c:axId val="24559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8031"/>
        <c:crosses val="autoZero"/>
        <c:auto val="1"/>
        <c:lblAlgn val="ctr"/>
        <c:lblOffset val="100"/>
        <c:noMultiLvlLbl val="0"/>
      </c:catAx>
      <c:valAx>
        <c:axId val="24559803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5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307058</c:v>
                </c:pt>
                <c:pt idx="1">
                  <c:v>236220</c:v>
                </c:pt>
                <c:pt idx="2">
                  <c:v>252878</c:v>
                </c:pt>
                <c:pt idx="3">
                  <c:v>275007</c:v>
                </c:pt>
                <c:pt idx="4">
                  <c:v>283023</c:v>
                </c:pt>
                <c:pt idx="5">
                  <c:v>228057</c:v>
                </c:pt>
                <c:pt idx="6">
                  <c:v>204697</c:v>
                </c:pt>
                <c:pt idx="7">
                  <c:v>267504</c:v>
                </c:pt>
                <c:pt idx="8">
                  <c:v>433328</c:v>
                </c:pt>
                <c:pt idx="9">
                  <c:v>555243</c:v>
                </c:pt>
                <c:pt idx="10">
                  <c:v>436010</c:v>
                </c:pt>
                <c:pt idx="11">
                  <c:v>382652</c:v>
                </c:pt>
                <c:pt idx="12">
                  <c:v>399810</c:v>
                </c:pt>
                <c:pt idx="13">
                  <c:v>460456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1-4C90-8AB1-0E3688BD2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1-4C90-8AB1-0E3688BD2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6975"/>
        <c:axId val="521926495"/>
      </c:lineChart>
      <c:catAx>
        <c:axId val="5219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6495"/>
        <c:crosses val="autoZero"/>
        <c:auto val="1"/>
        <c:lblAlgn val="ctr"/>
        <c:lblOffset val="100"/>
        <c:noMultiLvlLbl val="0"/>
      </c:catAx>
      <c:valAx>
        <c:axId val="521926495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69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67194</c:v>
                </c:pt>
                <c:pt idx="1">
                  <c:v>105431</c:v>
                </c:pt>
                <c:pt idx="2">
                  <c:v>108830</c:v>
                </c:pt>
                <c:pt idx="3">
                  <c:v>135805</c:v>
                </c:pt>
                <c:pt idx="4">
                  <c:v>100234</c:v>
                </c:pt>
                <c:pt idx="5">
                  <c:v>92448</c:v>
                </c:pt>
                <c:pt idx="6">
                  <c:v>112752</c:v>
                </c:pt>
                <c:pt idx="7">
                  <c:v>90880</c:v>
                </c:pt>
                <c:pt idx="8">
                  <c:v>104483</c:v>
                </c:pt>
                <c:pt idx="9">
                  <c:v>150682</c:v>
                </c:pt>
                <c:pt idx="10">
                  <c:v>151624</c:v>
                </c:pt>
                <c:pt idx="11">
                  <c:v>157167</c:v>
                </c:pt>
                <c:pt idx="12">
                  <c:v>165143</c:v>
                </c:pt>
                <c:pt idx="13">
                  <c:v>196365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4-4AE1-A029-0A9DC300A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4-4AE1-A029-0A9DC300A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5935"/>
        <c:axId val="521918335"/>
      </c:lineChart>
      <c:catAx>
        <c:axId val="5219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8335"/>
        <c:crosses val="autoZero"/>
        <c:auto val="1"/>
        <c:lblAlgn val="ctr"/>
        <c:lblOffset val="100"/>
        <c:noMultiLvlLbl val="0"/>
      </c:catAx>
      <c:valAx>
        <c:axId val="5219183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5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56838</c:v>
                </c:pt>
                <c:pt idx="1">
                  <c:v>52983</c:v>
                </c:pt>
                <c:pt idx="2">
                  <c:v>47825</c:v>
                </c:pt>
                <c:pt idx="3">
                  <c:v>55083</c:v>
                </c:pt>
                <c:pt idx="4">
                  <c:v>47858</c:v>
                </c:pt>
                <c:pt idx="5">
                  <c:v>49534</c:v>
                </c:pt>
                <c:pt idx="6">
                  <c:v>53164</c:v>
                </c:pt>
                <c:pt idx="7">
                  <c:v>96451</c:v>
                </c:pt>
                <c:pt idx="8">
                  <c:v>66508</c:v>
                </c:pt>
                <c:pt idx="9">
                  <c:v>68709</c:v>
                </c:pt>
                <c:pt idx="10">
                  <c:v>68679</c:v>
                </c:pt>
                <c:pt idx="11">
                  <c:v>66761</c:v>
                </c:pt>
                <c:pt idx="12">
                  <c:v>76095</c:v>
                </c:pt>
                <c:pt idx="13">
                  <c:v>74908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D-452C-8CAF-8F70B64CF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D-452C-8CAF-8F70B64CF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7935"/>
        <c:axId val="521919775"/>
      </c:lineChart>
      <c:catAx>
        <c:axId val="5219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9775"/>
        <c:crosses val="autoZero"/>
        <c:auto val="1"/>
        <c:lblAlgn val="ctr"/>
        <c:lblOffset val="100"/>
        <c:noMultiLvlLbl val="0"/>
      </c:catAx>
      <c:valAx>
        <c:axId val="521919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D-4358-B315-5B443E154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D-4358-B315-5B443E154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3535"/>
        <c:axId val="521913055"/>
      </c:lineChart>
      <c:catAx>
        <c:axId val="5219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3055"/>
        <c:crosses val="autoZero"/>
        <c:auto val="1"/>
        <c:lblAlgn val="ctr"/>
        <c:lblOffset val="100"/>
        <c:noMultiLvlLbl val="0"/>
      </c:catAx>
      <c:valAx>
        <c:axId val="52191305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35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170353</c:v>
                </c:pt>
                <c:pt idx="1">
                  <c:v>171871</c:v>
                </c:pt>
                <c:pt idx="2">
                  <c:v>169342</c:v>
                </c:pt>
                <c:pt idx="3">
                  <c:v>187342</c:v>
                </c:pt>
                <c:pt idx="4">
                  <c:v>191038</c:v>
                </c:pt>
                <c:pt idx="5">
                  <c:v>202001</c:v>
                </c:pt>
                <c:pt idx="6">
                  <c:v>199902</c:v>
                </c:pt>
                <c:pt idx="7">
                  <c:v>207653</c:v>
                </c:pt>
                <c:pt idx="8">
                  <c:v>205047</c:v>
                </c:pt>
                <c:pt idx="9">
                  <c:v>214896</c:v>
                </c:pt>
                <c:pt idx="10">
                  <c:v>245155</c:v>
                </c:pt>
                <c:pt idx="11">
                  <c:v>251016</c:v>
                </c:pt>
                <c:pt idx="12">
                  <c:v>254399</c:v>
                </c:pt>
                <c:pt idx="13">
                  <c:v>334256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D-42EF-9AF9-5D6C31BCC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D-42EF-9AF9-5D6C31BCC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1695"/>
        <c:axId val="521922175"/>
      </c:lineChart>
      <c:catAx>
        <c:axId val="5219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2175"/>
        <c:crosses val="autoZero"/>
        <c:auto val="1"/>
        <c:lblAlgn val="ctr"/>
        <c:lblOffset val="100"/>
        <c:noMultiLvlLbl val="0"/>
      </c:catAx>
      <c:valAx>
        <c:axId val="52192217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1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14257</c:v>
                </c:pt>
                <c:pt idx="1">
                  <c:v>8691</c:v>
                </c:pt>
                <c:pt idx="2">
                  <c:v>30710</c:v>
                </c:pt>
                <c:pt idx="3">
                  <c:v>19381</c:v>
                </c:pt>
                <c:pt idx="4">
                  <c:v>19268</c:v>
                </c:pt>
                <c:pt idx="5">
                  <c:v>9343</c:v>
                </c:pt>
                <c:pt idx="6">
                  <c:v>47515</c:v>
                </c:pt>
                <c:pt idx="7">
                  <c:v>152123</c:v>
                </c:pt>
                <c:pt idx="8">
                  <c:v>17609</c:v>
                </c:pt>
                <c:pt idx="9">
                  <c:v>28988</c:v>
                </c:pt>
                <c:pt idx="10">
                  <c:v>28549</c:v>
                </c:pt>
                <c:pt idx="11">
                  <c:v>21386</c:v>
                </c:pt>
                <c:pt idx="12">
                  <c:v>27488</c:v>
                </c:pt>
                <c:pt idx="13">
                  <c:v>27363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0-4794-AFA0-8D67BB236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0-4794-AFA0-8D67BB236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90399"/>
        <c:axId val="608694719"/>
      </c:lineChart>
      <c:catAx>
        <c:axId val="60869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4719"/>
        <c:crosses val="autoZero"/>
        <c:auto val="1"/>
        <c:lblAlgn val="ctr"/>
        <c:lblOffset val="100"/>
        <c:noMultiLvlLbl val="0"/>
      </c:catAx>
      <c:valAx>
        <c:axId val="608694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1632</c:v>
                </c:pt>
                <c:pt idx="1">
                  <c:v>3670</c:v>
                </c:pt>
                <c:pt idx="2">
                  <c:v>9082</c:v>
                </c:pt>
                <c:pt idx="3">
                  <c:v>15504</c:v>
                </c:pt>
                <c:pt idx="4">
                  <c:v>44890</c:v>
                </c:pt>
                <c:pt idx="5">
                  <c:v>10086</c:v>
                </c:pt>
                <c:pt idx="6">
                  <c:v>13138</c:v>
                </c:pt>
                <c:pt idx="7">
                  <c:v>19949</c:v>
                </c:pt>
                <c:pt idx="8">
                  <c:v>89970</c:v>
                </c:pt>
                <c:pt idx="9">
                  <c:v>20203</c:v>
                </c:pt>
                <c:pt idx="10">
                  <c:v>841</c:v>
                </c:pt>
                <c:pt idx="11">
                  <c:v>3917</c:v>
                </c:pt>
                <c:pt idx="12">
                  <c:v>24896</c:v>
                </c:pt>
                <c:pt idx="13">
                  <c:v>17106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5-4F1F-B78C-806E1AF1E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5-4F1F-B78C-806E1AF1E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96639"/>
        <c:axId val="608692799"/>
      </c:lineChart>
      <c:catAx>
        <c:axId val="60869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2799"/>
        <c:crosses val="autoZero"/>
        <c:auto val="1"/>
        <c:lblAlgn val="ctr"/>
        <c:lblOffset val="100"/>
        <c:noMultiLvlLbl val="0"/>
      </c:catAx>
      <c:valAx>
        <c:axId val="608692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6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69919</c:v>
                </c:pt>
                <c:pt idx="1">
                  <c:v>62008</c:v>
                </c:pt>
                <c:pt idx="2">
                  <c:v>65621</c:v>
                </c:pt>
                <c:pt idx="3">
                  <c:v>63745</c:v>
                </c:pt>
                <c:pt idx="4">
                  <c:v>63156</c:v>
                </c:pt>
                <c:pt idx="5">
                  <c:v>57901</c:v>
                </c:pt>
                <c:pt idx="6">
                  <c:v>148438</c:v>
                </c:pt>
                <c:pt idx="7">
                  <c:v>64401</c:v>
                </c:pt>
                <c:pt idx="8">
                  <c:v>68064</c:v>
                </c:pt>
                <c:pt idx="9">
                  <c:v>80247</c:v>
                </c:pt>
                <c:pt idx="10">
                  <c:v>111125</c:v>
                </c:pt>
                <c:pt idx="11">
                  <c:v>138594</c:v>
                </c:pt>
                <c:pt idx="12">
                  <c:v>91725</c:v>
                </c:pt>
                <c:pt idx="13">
                  <c:v>96383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8-4DCE-8312-6C87DE03B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8-4DCE-8312-6C87DE03B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700959"/>
        <c:axId val="608702879"/>
      </c:lineChart>
      <c:catAx>
        <c:axId val="60870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702879"/>
        <c:crosses val="autoZero"/>
        <c:auto val="1"/>
        <c:lblAlgn val="ctr"/>
        <c:lblOffset val="100"/>
        <c:noMultiLvlLbl val="0"/>
      </c:catAx>
      <c:valAx>
        <c:axId val="608702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700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53316</c:v>
                </c:pt>
                <c:pt idx="1">
                  <c:v>66340</c:v>
                </c:pt>
                <c:pt idx="2">
                  <c:v>165779</c:v>
                </c:pt>
                <c:pt idx="3">
                  <c:v>105755</c:v>
                </c:pt>
                <c:pt idx="4">
                  <c:v>104190</c:v>
                </c:pt>
                <c:pt idx="5">
                  <c:v>72249</c:v>
                </c:pt>
                <c:pt idx="6">
                  <c:v>169606</c:v>
                </c:pt>
                <c:pt idx="7">
                  <c:v>107061</c:v>
                </c:pt>
                <c:pt idx="8">
                  <c:v>102982</c:v>
                </c:pt>
                <c:pt idx="9">
                  <c:v>159492</c:v>
                </c:pt>
                <c:pt idx="10">
                  <c:v>118111</c:v>
                </c:pt>
                <c:pt idx="11">
                  <c:v>120112</c:v>
                </c:pt>
                <c:pt idx="12">
                  <c:v>96896</c:v>
                </c:pt>
                <c:pt idx="13">
                  <c:v>106189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5-4736-BF55-3780A3AA2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5-4736-BF55-3780A3AA2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97119"/>
        <c:axId val="608699519"/>
      </c:lineChart>
      <c:catAx>
        <c:axId val="60869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9519"/>
        <c:crosses val="autoZero"/>
        <c:auto val="1"/>
        <c:lblAlgn val="ctr"/>
        <c:lblOffset val="100"/>
        <c:noMultiLvlLbl val="0"/>
      </c:catAx>
      <c:valAx>
        <c:axId val="608699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7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0.25</c:v>
                </c:pt>
                <c:pt idx="1">
                  <c:v>0.24</c:v>
                </c:pt>
                <c:pt idx="2">
                  <c:v>0.23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0.21</c:v>
                </c:pt>
                <c:pt idx="13">
                  <c:v>0.21</c:v>
                </c:pt>
                <c:pt idx="14">
                  <c:v>0.21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0-45A7-A6E6-1F4CF9C98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0-45A7-A6E6-1F4CF9C98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29183"/>
        <c:axId val="507826303"/>
      </c:lineChart>
      <c:catAx>
        <c:axId val="50782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26303"/>
        <c:crosses val="autoZero"/>
        <c:auto val="1"/>
        <c:lblAlgn val="ctr"/>
        <c:lblOffset val="100"/>
        <c:noMultiLvlLbl val="0"/>
      </c:catAx>
      <c:valAx>
        <c:axId val="507826303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29183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85670</c:v>
                </c:pt>
                <c:pt idx="1">
                  <c:v>81816</c:v>
                </c:pt>
                <c:pt idx="2">
                  <c:v>84436</c:v>
                </c:pt>
                <c:pt idx="3">
                  <c:v>92853</c:v>
                </c:pt>
                <c:pt idx="4">
                  <c:v>86883</c:v>
                </c:pt>
                <c:pt idx="5">
                  <c:v>87023</c:v>
                </c:pt>
                <c:pt idx="6">
                  <c:v>90139</c:v>
                </c:pt>
                <c:pt idx="7">
                  <c:v>101981</c:v>
                </c:pt>
                <c:pt idx="8">
                  <c:v>101978</c:v>
                </c:pt>
                <c:pt idx="9">
                  <c:v>99603</c:v>
                </c:pt>
                <c:pt idx="10">
                  <c:v>103633</c:v>
                </c:pt>
                <c:pt idx="11">
                  <c:v>124059</c:v>
                </c:pt>
                <c:pt idx="12">
                  <c:v>118793</c:v>
                </c:pt>
                <c:pt idx="13">
                  <c:v>128748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F-428A-AD0D-69F229887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F-428A-AD0D-69F229887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703359"/>
        <c:axId val="608692319"/>
      </c:lineChart>
      <c:catAx>
        <c:axId val="60870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2319"/>
        <c:crosses val="autoZero"/>
        <c:auto val="1"/>
        <c:lblAlgn val="ctr"/>
        <c:lblOffset val="100"/>
        <c:noMultiLvlLbl val="0"/>
      </c:catAx>
      <c:valAx>
        <c:axId val="6086923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70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169092</c:v>
                </c:pt>
                <c:pt idx="1">
                  <c:v>167612</c:v>
                </c:pt>
                <c:pt idx="2">
                  <c:v>163991</c:v>
                </c:pt>
                <c:pt idx="3">
                  <c:v>169615</c:v>
                </c:pt>
                <c:pt idx="4">
                  <c:v>169490</c:v>
                </c:pt>
                <c:pt idx="5">
                  <c:v>168302</c:v>
                </c:pt>
                <c:pt idx="6">
                  <c:v>168312</c:v>
                </c:pt>
                <c:pt idx="7">
                  <c:v>174387</c:v>
                </c:pt>
                <c:pt idx="8">
                  <c:v>188181</c:v>
                </c:pt>
                <c:pt idx="9">
                  <c:v>205153</c:v>
                </c:pt>
                <c:pt idx="10">
                  <c:v>217130</c:v>
                </c:pt>
                <c:pt idx="11">
                  <c:v>212680</c:v>
                </c:pt>
                <c:pt idx="12">
                  <c:v>225205</c:v>
                </c:pt>
                <c:pt idx="13">
                  <c:v>246822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4-4050-AD75-6D3CECE9A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4-4050-AD75-6D3CECE9A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703839"/>
        <c:axId val="608705759"/>
      </c:lineChart>
      <c:catAx>
        <c:axId val="60870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705759"/>
        <c:crosses val="autoZero"/>
        <c:auto val="1"/>
        <c:lblAlgn val="ctr"/>
        <c:lblOffset val="100"/>
        <c:noMultiLvlLbl val="0"/>
      </c:catAx>
      <c:valAx>
        <c:axId val="6087057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70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116356</c:v>
                </c:pt>
                <c:pt idx="1">
                  <c:v>123844</c:v>
                </c:pt>
                <c:pt idx="2">
                  <c:v>124784</c:v>
                </c:pt>
                <c:pt idx="3">
                  <c:v>131942</c:v>
                </c:pt>
                <c:pt idx="4">
                  <c:v>131933</c:v>
                </c:pt>
                <c:pt idx="5">
                  <c:v>118857</c:v>
                </c:pt>
                <c:pt idx="6">
                  <c:v>198183</c:v>
                </c:pt>
                <c:pt idx="7">
                  <c:v>152672</c:v>
                </c:pt>
                <c:pt idx="8">
                  <c:v>133050</c:v>
                </c:pt>
                <c:pt idx="9">
                  <c:v>281113</c:v>
                </c:pt>
                <c:pt idx="10">
                  <c:v>167883</c:v>
                </c:pt>
                <c:pt idx="11">
                  <c:v>210223</c:v>
                </c:pt>
                <c:pt idx="12">
                  <c:v>278919</c:v>
                </c:pt>
                <c:pt idx="13">
                  <c:v>286601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1-45CB-A145-C09D37A7C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1-45CB-A145-C09D37A7C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1039"/>
        <c:axId val="88719519"/>
      </c:lineChart>
      <c:catAx>
        <c:axId val="8873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19519"/>
        <c:crosses val="autoZero"/>
        <c:auto val="1"/>
        <c:lblAlgn val="ctr"/>
        <c:lblOffset val="100"/>
        <c:noMultiLvlLbl val="0"/>
      </c:catAx>
      <c:valAx>
        <c:axId val="887195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1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1632</c:v>
                </c:pt>
                <c:pt idx="1">
                  <c:v>3670</c:v>
                </c:pt>
                <c:pt idx="2">
                  <c:v>9082</c:v>
                </c:pt>
                <c:pt idx="3">
                  <c:v>15504</c:v>
                </c:pt>
                <c:pt idx="4">
                  <c:v>44890</c:v>
                </c:pt>
                <c:pt idx="5">
                  <c:v>10086</c:v>
                </c:pt>
                <c:pt idx="6">
                  <c:v>13138</c:v>
                </c:pt>
                <c:pt idx="7">
                  <c:v>19949</c:v>
                </c:pt>
                <c:pt idx="8">
                  <c:v>89970</c:v>
                </c:pt>
                <c:pt idx="9">
                  <c:v>20203</c:v>
                </c:pt>
                <c:pt idx="10">
                  <c:v>841</c:v>
                </c:pt>
                <c:pt idx="11">
                  <c:v>3917</c:v>
                </c:pt>
                <c:pt idx="12">
                  <c:v>24896</c:v>
                </c:pt>
                <c:pt idx="13">
                  <c:v>17106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4-4CE1-83F8-7CF29A4A2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4-4CE1-83F8-7CF29A4A2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4799"/>
        <c:axId val="88729119"/>
      </c:lineChart>
      <c:catAx>
        <c:axId val="8872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9119"/>
        <c:crosses val="autoZero"/>
        <c:auto val="1"/>
        <c:lblAlgn val="ctr"/>
        <c:lblOffset val="100"/>
        <c:noMultiLvlLbl val="0"/>
      </c:catAx>
      <c:valAx>
        <c:axId val="887291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262</c:v>
                </c:pt>
                <c:pt idx="1">
                  <c:v>31</c:v>
                </c:pt>
                <c:pt idx="2">
                  <c:v>8179</c:v>
                </c:pt>
                <c:pt idx="3">
                  <c:v>200</c:v>
                </c:pt>
                <c:pt idx="4">
                  <c:v>32</c:v>
                </c:pt>
                <c:pt idx="5">
                  <c:v>32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41379</c:v>
                </c:pt>
                <c:pt idx="12">
                  <c:v>284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5-4C34-B3F4-04C827DBF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5-4C34-B3F4-04C827DBF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2959"/>
        <c:axId val="88720479"/>
      </c:lineChart>
      <c:catAx>
        <c:axId val="8873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0479"/>
        <c:crosses val="autoZero"/>
        <c:auto val="1"/>
        <c:lblAlgn val="ctr"/>
        <c:lblOffset val="100"/>
        <c:noMultiLvlLbl val="0"/>
      </c:catAx>
      <c:valAx>
        <c:axId val="887204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2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118760</c:v>
                </c:pt>
                <c:pt idx="1">
                  <c:v>132366</c:v>
                </c:pt>
                <c:pt idx="2">
                  <c:v>114030</c:v>
                </c:pt>
                <c:pt idx="3">
                  <c:v>144639</c:v>
                </c:pt>
                <c:pt idx="4">
                  <c:v>146394</c:v>
                </c:pt>
                <c:pt idx="5">
                  <c:v>142735</c:v>
                </c:pt>
                <c:pt idx="6">
                  <c:v>157863</c:v>
                </c:pt>
                <c:pt idx="7">
                  <c:v>176608</c:v>
                </c:pt>
                <c:pt idx="8">
                  <c:v>232329</c:v>
                </c:pt>
                <c:pt idx="9">
                  <c:v>209316</c:v>
                </c:pt>
                <c:pt idx="10">
                  <c:v>187079</c:v>
                </c:pt>
                <c:pt idx="11">
                  <c:v>223568</c:v>
                </c:pt>
                <c:pt idx="12">
                  <c:v>217283</c:v>
                </c:pt>
                <c:pt idx="13">
                  <c:v>210964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4-424F-896C-8B7822EC4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4-424F-896C-8B7822E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1439"/>
        <c:axId val="88722399"/>
      </c:lineChart>
      <c:catAx>
        <c:axId val="8872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2399"/>
        <c:crosses val="autoZero"/>
        <c:auto val="1"/>
        <c:lblAlgn val="ctr"/>
        <c:lblOffset val="100"/>
        <c:noMultiLvlLbl val="0"/>
      </c:catAx>
      <c:valAx>
        <c:axId val="8872239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183169</c:v>
                </c:pt>
                <c:pt idx="1">
                  <c:v>124506</c:v>
                </c:pt>
                <c:pt idx="2">
                  <c:v>221891</c:v>
                </c:pt>
                <c:pt idx="3">
                  <c:v>227651</c:v>
                </c:pt>
                <c:pt idx="4">
                  <c:v>137708</c:v>
                </c:pt>
                <c:pt idx="5">
                  <c:v>84853</c:v>
                </c:pt>
                <c:pt idx="6">
                  <c:v>225559</c:v>
                </c:pt>
                <c:pt idx="7">
                  <c:v>251048</c:v>
                </c:pt>
                <c:pt idx="8">
                  <c:v>147642</c:v>
                </c:pt>
                <c:pt idx="9">
                  <c:v>246860</c:v>
                </c:pt>
                <c:pt idx="10">
                  <c:v>193249</c:v>
                </c:pt>
                <c:pt idx="11">
                  <c:v>121920</c:v>
                </c:pt>
                <c:pt idx="12">
                  <c:v>154210</c:v>
                </c:pt>
                <c:pt idx="13">
                  <c:v>240909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1-40E3-BA0F-21BBF218DD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1-40E3-BA0F-21BBF218D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5279"/>
        <c:axId val="88725759"/>
      </c:lineChart>
      <c:catAx>
        <c:axId val="8872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5759"/>
        <c:crosses val="autoZero"/>
        <c:auto val="1"/>
        <c:lblAlgn val="ctr"/>
        <c:lblOffset val="100"/>
        <c:noMultiLvlLbl val="0"/>
      </c:catAx>
      <c:valAx>
        <c:axId val="887257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5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5-4CE6-A416-63ECEE208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5-4CE6-A416-63ECEE208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70271"/>
        <c:axId val="357565471"/>
      </c:lineChart>
      <c:catAx>
        <c:axId val="35757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5471"/>
        <c:crosses val="autoZero"/>
        <c:auto val="1"/>
        <c:lblAlgn val="ctr"/>
        <c:lblOffset val="100"/>
        <c:noMultiLvlLbl val="0"/>
      </c:catAx>
      <c:valAx>
        <c:axId val="35756547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02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7330</c:v>
                </c:pt>
                <c:pt idx="1">
                  <c:v>11309</c:v>
                </c:pt>
                <c:pt idx="2">
                  <c:v>9318</c:v>
                </c:pt>
                <c:pt idx="3">
                  <c:v>8599</c:v>
                </c:pt>
                <c:pt idx="4">
                  <c:v>10782</c:v>
                </c:pt>
                <c:pt idx="5">
                  <c:v>9198</c:v>
                </c:pt>
                <c:pt idx="6">
                  <c:v>9528</c:v>
                </c:pt>
                <c:pt idx="7">
                  <c:v>9155</c:v>
                </c:pt>
                <c:pt idx="8">
                  <c:v>9181</c:v>
                </c:pt>
                <c:pt idx="9">
                  <c:v>7584</c:v>
                </c:pt>
                <c:pt idx="10">
                  <c:v>7951</c:v>
                </c:pt>
                <c:pt idx="11">
                  <c:v>8532</c:v>
                </c:pt>
                <c:pt idx="12">
                  <c:v>8880</c:v>
                </c:pt>
                <c:pt idx="13">
                  <c:v>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5-4E6E-A2BB-065C66B7C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5-4E6E-A2BB-065C66B7C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68831"/>
        <c:axId val="357569791"/>
      </c:lineChart>
      <c:catAx>
        <c:axId val="35756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9791"/>
        <c:crosses val="autoZero"/>
        <c:auto val="1"/>
        <c:lblAlgn val="ctr"/>
        <c:lblOffset val="100"/>
        <c:noMultiLvlLbl val="0"/>
      </c:catAx>
      <c:valAx>
        <c:axId val="357569791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8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3053</c:v>
                </c:pt>
                <c:pt idx="1">
                  <c:v>1568</c:v>
                </c:pt>
                <c:pt idx="2">
                  <c:v>2665</c:v>
                </c:pt>
                <c:pt idx="3">
                  <c:v>3539</c:v>
                </c:pt>
                <c:pt idx="4">
                  <c:v>2975</c:v>
                </c:pt>
                <c:pt idx="5">
                  <c:v>3541</c:v>
                </c:pt>
                <c:pt idx="6">
                  <c:v>3695</c:v>
                </c:pt>
                <c:pt idx="7">
                  <c:v>6399</c:v>
                </c:pt>
                <c:pt idx="8">
                  <c:v>3608</c:v>
                </c:pt>
                <c:pt idx="9">
                  <c:v>8401</c:v>
                </c:pt>
                <c:pt idx="10">
                  <c:v>6800</c:v>
                </c:pt>
                <c:pt idx="11">
                  <c:v>10937</c:v>
                </c:pt>
                <c:pt idx="12">
                  <c:v>15799</c:v>
                </c:pt>
                <c:pt idx="13">
                  <c:v>9923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F-4ABD-B1EF-B4163BB22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F-4ABD-B1EF-B4163BB22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58271"/>
        <c:axId val="357556351"/>
      </c:lineChart>
      <c:catAx>
        <c:axId val="35755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56351"/>
        <c:crosses val="autoZero"/>
        <c:auto val="1"/>
        <c:lblAlgn val="ctr"/>
        <c:lblOffset val="100"/>
        <c:noMultiLvlLbl val="0"/>
      </c:catAx>
      <c:valAx>
        <c:axId val="35755635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58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90.6</c:v>
                </c:pt>
                <c:pt idx="1">
                  <c:v>86.9</c:v>
                </c:pt>
                <c:pt idx="2">
                  <c:v>85.1</c:v>
                </c:pt>
                <c:pt idx="3">
                  <c:v>80.7</c:v>
                </c:pt>
                <c:pt idx="4">
                  <c:v>83.2</c:v>
                </c:pt>
                <c:pt idx="5">
                  <c:v>85.1</c:v>
                </c:pt>
                <c:pt idx="6">
                  <c:v>83.5</c:v>
                </c:pt>
                <c:pt idx="7">
                  <c:v>88.6</c:v>
                </c:pt>
                <c:pt idx="8">
                  <c:v>85.2</c:v>
                </c:pt>
                <c:pt idx="9">
                  <c:v>85.4</c:v>
                </c:pt>
                <c:pt idx="10">
                  <c:v>86</c:v>
                </c:pt>
                <c:pt idx="11">
                  <c:v>88.6</c:v>
                </c:pt>
                <c:pt idx="12">
                  <c:v>89.9</c:v>
                </c:pt>
                <c:pt idx="13">
                  <c:v>83.4</c:v>
                </c:pt>
                <c:pt idx="14">
                  <c:v>79.3</c:v>
                </c:pt>
                <c:pt idx="15">
                  <c:v>79.400000000000006</c:v>
                </c:pt>
                <c:pt idx="16">
                  <c:v>83.2</c:v>
                </c:pt>
                <c:pt idx="17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7-41C0-86BE-5C7FAF14A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7-41C0-86BE-5C7FAF14A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67679"/>
        <c:axId val="476590047"/>
      </c:lineChart>
      <c:catAx>
        <c:axId val="35106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90047"/>
        <c:crosses val="autoZero"/>
        <c:auto val="1"/>
        <c:lblAlgn val="ctr"/>
        <c:lblOffset val="100"/>
        <c:noMultiLvlLbl val="0"/>
      </c:catAx>
      <c:valAx>
        <c:axId val="47659004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6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47036</c:v>
                </c:pt>
                <c:pt idx="4">
                  <c:v>37813</c:v>
                </c:pt>
                <c:pt idx="5">
                  <c:v>26004</c:v>
                </c:pt>
                <c:pt idx="6">
                  <c:v>4191</c:v>
                </c:pt>
                <c:pt idx="7">
                  <c:v>151571</c:v>
                </c:pt>
                <c:pt idx="8">
                  <c:v>41222</c:v>
                </c:pt>
                <c:pt idx="9">
                  <c:v>88010</c:v>
                </c:pt>
                <c:pt idx="10">
                  <c:v>88375</c:v>
                </c:pt>
                <c:pt idx="11">
                  <c:v>44318</c:v>
                </c:pt>
                <c:pt idx="12">
                  <c:v>55448</c:v>
                </c:pt>
                <c:pt idx="13">
                  <c:v>149756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3-49B5-8209-6F9E30A98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3-49B5-8209-6F9E30A98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59711"/>
        <c:axId val="357559231"/>
      </c:lineChart>
      <c:catAx>
        <c:axId val="35755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59231"/>
        <c:crosses val="autoZero"/>
        <c:auto val="1"/>
        <c:lblAlgn val="ctr"/>
        <c:lblOffset val="100"/>
        <c:noMultiLvlLbl val="0"/>
      </c:catAx>
      <c:valAx>
        <c:axId val="3575592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59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85670</c:v>
                </c:pt>
                <c:pt idx="1">
                  <c:v>81816</c:v>
                </c:pt>
                <c:pt idx="2">
                  <c:v>84436</c:v>
                </c:pt>
                <c:pt idx="3">
                  <c:v>92853</c:v>
                </c:pt>
                <c:pt idx="4">
                  <c:v>86883</c:v>
                </c:pt>
                <c:pt idx="5">
                  <c:v>87023</c:v>
                </c:pt>
                <c:pt idx="6">
                  <c:v>90139</c:v>
                </c:pt>
                <c:pt idx="7">
                  <c:v>101981</c:v>
                </c:pt>
                <c:pt idx="8">
                  <c:v>101978</c:v>
                </c:pt>
                <c:pt idx="9">
                  <c:v>99603</c:v>
                </c:pt>
                <c:pt idx="10">
                  <c:v>103623</c:v>
                </c:pt>
                <c:pt idx="11">
                  <c:v>124059</c:v>
                </c:pt>
                <c:pt idx="12">
                  <c:v>118793</c:v>
                </c:pt>
                <c:pt idx="13">
                  <c:v>128748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2-4438-A1BB-7B49CBBC0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2-4438-A1BB-7B49CBBC0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63551"/>
        <c:axId val="357564031"/>
      </c:lineChart>
      <c:catAx>
        <c:axId val="35756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4031"/>
        <c:crosses val="autoZero"/>
        <c:auto val="1"/>
        <c:lblAlgn val="ctr"/>
        <c:lblOffset val="100"/>
        <c:noMultiLvlLbl val="0"/>
      </c:catAx>
      <c:valAx>
        <c:axId val="35756403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3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125117</c:v>
                </c:pt>
                <c:pt idx="1">
                  <c:v>115606</c:v>
                </c:pt>
                <c:pt idx="2">
                  <c:v>128250</c:v>
                </c:pt>
                <c:pt idx="3">
                  <c:v>129269</c:v>
                </c:pt>
                <c:pt idx="4">
                  <c:v>133634</c:v>
                </c:pt>
                <c:pt idx="5">
                  <c:v>134786</c:v>
                </c:pt>
                <c:pt idx="6">
                  <c:v>134749</c:v>
                </c:pt>
                <c:pt idx="7">
                  <c:v>137297</c:v>
                </c:pt>
                <c:pt idx="8">
                  <c:v>132019</c:v>
                </c:pt>
                <c:pt idx="9">
                  <c:v>141522</c:v>
                </c:pt>
                <c:pt idx="10">
                  <c:v>144840</c:v>
                </c:pt>
                <c:pt idx="11">
                  <c:v>137340</c:v>
                </c:pt>
                <c:pt idx="12">
                  <c:v>77431</c:v>
                </c:pt>
                <c:pt idx="13">
                  <c:v>74927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8-4B70-B535-041A56349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8-4B70-B535-041A56349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71231"/>
        <c:axId val="357572191"/>
      </c:lineChart>
      <c:catAx>
        <c:axId val="35757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2191"/>
        <c:crosses val="autoZero"/>
        <c:auto val="1"/>
        <c:lblAlgn val="ctr"/>
        <c:lblOffset val="100"/>
        <c:noMultiLvlLbl val="0"/>
      </c:catAx>
      <c:valAx>
        <c:axId val="35757219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1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114533</c:v>
                </c:pt>
                <c:pt idx="4">
                  <c:v>79892</c:v>
                </c:pt>
                <c:pt idx="5">
                  <c:v>41647</c:v>
                </c:pt>
                <c:pt idx="6">
                  <c:v>158453</c:v>
                </c:pt>
                <c:pt idx="7">
                  <c:v>33210</c:v>
                </c:pt>
                <c:pt idx="8">
                  <c:v>65189</c:v>
                </c:pt>
                <c:pt idx="9">
                  <c:v>56646</c:v>
                </c:pt>
                <c:pt idx="10">
                  <c:v>48394</c:v>
                </c:pt>
                <c:pt idx="11">
                  <c:v>25088</c:v>
                </c:pt>
                <c:pt idx="12">
                  <c:v>28351</c:v>
                </c:pt>
                <c:pt idx="13">
                  <c:v>27085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A-4772-A783-9D602E9BB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A-4772-A783-9D602E9BB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80831"/>
        <c:axId val="357577951"/>
      </c:lineChart>
      <c:catAx>
        <c:axId val="35758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7951"/>
        <c:crosses val="autoZero"/>
        <c:auto val="1"/>
        <c:lblAlgn val="ctr"/>
        <c:lblOffset val="100"/>
        <c:noMultiLvlLbl val="0"/>
      </c:catAx>
      <c:valAx>
        <c:axId val="3575779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0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42354</c:v>
                </c:pt>
                <c:pt idx="1">
                  <c:v>53158</c:v>
                </c:pt>
                <c:pt idx="2">
                  <c:v>104580</c:v>
                </c:pt>
                <c:pt idx="3">
                  <c:v>51786</c:v>
                </c:pt>
                <c:pt idx="4">
                  <c:v>85381</c:v>
                </c:pt>
                <c:pt idx="5">
                  <c:v>43582</c:v>
                </c:pt>
                <c:pt idx="6">
                  <c:v>36695</c:v>
                </c:pt>
                <c:pt idx="7">
                  <c:v>79065</c:v>
                </c:pt>
                <c:pt idx="8">
                  <c:v>157108</c:v>
                </c:pt>
                <c:pt idx="9">
                  <c:v>165810</c:v>
                </c:pt>
                <c:pt idx="10">
                  <c:v>211119</c:v>
                </c:pt>
                <c:pt idx="11">
                  <c:v>154396</c:v>
                </c:pt>
                <c:pt idx="12">
                  <c:v>118128</c:v>
                </c:pt>
                <c:pt idx="13">
                  <c:v>212260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0-419C-8871-ED2975F6F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0-419C-8871-ED2975F6F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81791"/>
        <c:axId val="357578431"/>
      </c:lineChart>
      <c:catAx>
        <c:axId val="35758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8431"/>
        <c:crosses val="autoZero"/>
        <c:auto val="1"/>
        <c:lblAlgn val="ctr"/>
        <c:lblOffset val="100"/>
        <c:noMultiLvlLbl val="0"/>
      </c:catAx>
      <c:valAx>
        <c:axId val="3575784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1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A-41FA-B570-DEEC6D292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A-41FA-B570-DEEC6D292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80351"/>
        <c:axId val="357582271"/>
      </c:lineChart>
      <c:catAx>
        <c:axId val="35758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2271"/>
        <c:crosses val="autoZero"/>
        <c:auto val="1"/>
        <c:lblAlgn val="ctr"/>
        <c:lblOffset val="100"/>
        <c:noMultiLvlLbl val="0"/>
      </c:catAx>
      <c:valAx>
        <c:axId val="35758227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0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2430</c:v>
                </c:pt>
                <c:pt idx="1">
                  <c:v>2591</c:v>
                </c:pt>
                <c:pt idx="2">
                  <c:v>2711</c:v>
                </c:pt>
                <c:pt idx="3">
                  <c:v>2670</c:v>
                </c:pt>
                <c:pt idx="4">
                  <c:v>2578</c:v>
                </c:pt>
                <c:pt idx="5">
                  <c:v>2946</c:v>
                </c:pt>
                <c:pt idx="6">
                  <c:v>3448</c:v>
                </c:pt>
                <c:pt idx="7">
                  <c:v>3700</c:v>
                </c:pt>
                <c:pt idx="8">
                  <c:v>3774</c:v>
                </c:pt>
                <c:pt idx="9">
                  <c:v>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D-49BA-82F8-3ABE30576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576991"/>
        <c:axId val="357577471"/>
      </c:barChart>
      <c:catAx>
        <c:axId val="35757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7471"/>
        <c:crosses val="autoZero"/>
        <c:auto val="1"/>
        <c:lblAlgn val="ctr"/>
        <c:lblOffset val="100"/>
        <c:noMultiLvlLbl val="0"/>
      </c:catAx>
      <c:valAx>
        <c:axId val="3575774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69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1166</c:v>
                </c:pt>
                <c:pt idx="1">
                  <c:v>1210</c:v>
                </c:pt>
                <c:pt idx="2">
                  <c:v>1226</c:v>
                </c:pt>
                <c:pt idx="3">
                  <c:v>1167</c:v>
                </c:pt>
                <c:pt idx="4">
                  <c:v>904</c:v>
                </c:pt>
                <c:pt idx="5">
                  <c:v>1034</c:v>
                </c:pt>
                <c:pt idx="6">
                  <c:v>1334</c:v>
                </c:pt>
                <c:pt idx="7">
                  <c:v>1334</c:v>
                </c:pt>
                <c:pt idx="8">
                  <c:v>1334</c:v>
                </c:pt>
                <c:pt idx="9">
                  <c:v>1334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6-4C42-89C1-85E52439C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586591"/>
        <c:axId val="357579391"/>
      </c:barChart>
      <c:catAx>
        <c:axId val="35758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9391"/>
        <c:crosses val="autoZero"/>
        <c:auto val="1"/>
        <c:lblAlgn val="ctr"/>
        <c:lblOffset val="100"/>
        <c:noMultiLvlLbl val="0"/>
      </c:catAx>
      <c:valAx>
        <c:axId val="3575793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65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645</c:v>
                </c:pt>
                <c:pt idx="1">
                  <c:v>647</c:v>
                </c:pt>
                <c:pt idx="2">
                  <c:v>648</c:v>
                </c:pt>
                <c:pt idx="3">
                  <c:v>668</c:v>
                </c:pt>
                <c:pt idx="4">
                  <c:v>848</c:v>
                </c:pt>
                <c:pt idx="5">
                  <c:v>956</c:v>
                </c:pt>
                <c:pt idx="6">
                  <c:v>1097</c:v>
                </c:pt>
                <c:pt idx="7">
                  <c:v>1178</c:v>
                </c:pt>
                <c:pt idx="8">
                  <c:v>1278</c:v>
                </c:pt>
                <c:pt idx="9">
                  <c:v>1378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5-4997-8D8E-8E34CE921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588511"/>
        <c:axId val="357587551"/>
      </c:barChart>
      <c:catAx>
        <c:axId val="35758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7551"/>
        <c:crosses val="autoZero"/>
        <c:auto val="1"/>
        <c:lblAlgn val="ctr"/>
        <c:lblOffset val="100"/>
        <c:noMultiLvlLbl val="0"/>
      </c:catAx>
      <c:valAx>
        <c:axId val="3575875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85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619</c:v>
                </c:pt>
                <c:pt idx="1">
                  <c:v>735</c:v>
                </c:pt>
                <c:pt idx="2">
                  <c:v>837</c:v>
                </c:pt>
                <c:pt idx="3">
                  <c:v>835</c:v>
                </c:pt>
                <c:pt idx="4">
                  <c:v>826</c:v>
                </c:pt>
                <c:pt idx="5">
                  <c:v>956</c:v>
                </c:pt>
                <c:pt idx="6">
                  <c:v>1017</c:v>
                </c:pt>
                <c:pt idx="7">
                  <c:v>1187</c:v>
                </c:pt>
                <c:pt idx="8">
                  <c:v>1162</c:v>
                </c:pt>
                <c:pt idx="9">
                  <c:v>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7-4CE0-B226-C7795CD33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206735"/>
        <c:axId val="663199055"/>
      </c:barChart>
      <c:catAx>
        <c:axId val="66320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199055"/>
        <c:crosses val="autoZero"/>
        <c:auto val="1"/>
        <c:lblAlgn val="ctr"/>
        <c:lblOffset val="100"/>
        <c:noMultiLvlLbl val="0"/>
      </c:catAx>
      <c:valAx>
        <c:axId val="663199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221648</c:v>
                </c:pt>
                <c:pt idx="1">
                  <c:v>224454</c:v>
                </c:pt>
                <c:pt idx="2">
                  <c:v>255962</c:v>
                </c:pt>
                <c:pt idx="3">
                  <c:v>256351</c:v>
                </c:pt>
                <c:pt idx="4">
                  <c:v>276038</c:v>
                </c:pt>
                <c:pt idx="5">
                  <c:v>285531</c:v>
                </c:pt>
                <c:pt idx="6">
                  <c:v>263423</c:v>
                </c:pt>
                <c:pt idx="7">
                  <c:v>304567</c:v>
                </c:pt>
                <c:pt idx="8">
                  <c:v>301565</c:v>
                </c:pt>
                <c:pt idx="9">
                  <c:v>298667</c:v>
                </c:pt>
                <c:pt idx="10">
                  <c:v>318179</c:v>
                </c:pt>
                <c:pt idx="11">
                  <c:v>344753</c:v>
                </c:pt>
                <c:pt idx="12">
                  <c:v>407798</c:v>
                </c:pt>
                <c:pt idx="13">
                  <c:v>406758</c:v>
                </c:pt>
                <c:pt idx="14">
                  <c:v>393656</c:v>
                </c:pt>
                <c:pt idx="15">
                  <c:v>436460</c:v>
                </c:pt>
                <c:pt idx="16">
                  <c:v>447403</c:v>
                </c:pt>
                <c:pt idx="17">
                  <c:v>457335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4-4CAA-8D0A-665EAD878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4-4CAA-8D0A-665EAD878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89567"/>
        <c:axId val="476591967"/>
      </c:lineChart>
      <c:catAx>
        <c:axId val="47658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91967"/>
        <c:crosses val="autoZero"/>
        <c:auto val="1"/>
        <c:lblAlgn val="ctr"/>
        <c:lblOffset val="100"/>
        <c:noMultiLvlLbl val="0"/>
      </c:catAx>
      <c:valAx>
        <c:axId val="476591967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895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59.3</c:v>
                </c:pt>
                <c:pt idx="1">
                  <c:v>58.9</c:v>
                </c:pt>
                <c:pt idx="2">
                  <c:v>62.1</c:v>
                </c:pt>
                <c:pt idx="3">
                  <c:v>62.4</c:v>
                </c:pt>
                <c:pt idx="4">
                  <c:v>69.7</c:v>
                </c:pt>
                <c:pt idx="5">
                  <c:v>68.2</c:v>
                </c:pt>
                <c:pt idx="6">
                  <c:v>64.3</c:v>
                </c:pt>
                <c:pt idx="7">
                  <c:v>73.099999999999994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7-4616-B00C-55A0790A3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59.3</c:v>
                </c:pt>
                <c:pt idx="4">
                  <c:v>60.2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7-4616-B00C-55A0790A3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196655"/>
        <c:axId val="663202895"/>
      </c:lineChart>
      <c:catAx>
        <c:axId val="66319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2895"/>
        <c:crosses val="autoZero"/>
        <c:auto val="1"/>
        <c:lblAlgn val="ctr"/>
        <c:lblOffset val="100"/>
        <c:noMultiLvlLbl val="0"/>
      </c:catAx>
      <c:valAx>
        <c:axId val="6632028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196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346.4</c:v>
                </c:pt>
                <c:pt idx="1">
                  <c:v>322.39999999999998</c:v>
                </c:pt>
                <c:pt idx="2">
                  <c:v>347.6</c:v>
                </c:pt>
                <c:pt idx="3">
                  <c:v>386.3</c:v>
                </c:pt>
                <c:pt idx="4">
                  <c:v>388.7</c:v>
                </c:pt>
                <c:pt idx="5">
                  <c:v>293.39999999999998</c:v>
                </c:pt>
                <c:pt idx="6">
                  <c:v>209.7</c:v>
                </c:pt>
                <c:pt idx="7">
                  <c:v>175.8</c:v>
                </c:pt>
                <c:pt idx="8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6-4E8F-B52C-F4796FF03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6-4E8F-B52C-F4796FF03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00975"/>
        <c:axId val="663213455"/>
      </c:lineChart>
      <c:catAx>
        <c:axId val="66320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13455"/>
        <c:crosses val="autoZero"/>
        <c:auto val="1"/>
        <c:lblAlgn val="ctr"/>
        <c:lblOffset val="100"/>
        <c:noMultiLvlLbl val="0"/>
      </c:catAx>
      <c:valAx>
        <c:axId val="663213455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09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62.1</c:v>
                </c:pt>
                <c:pt idx="1">
                  <c:v>64.099999999999994</c:v>
                </c:pt>
                <c:pt idx="2">
                  <c:v>66.599999999999994</c:v>
                </c:pt>
                <c:pt idx="3">
                  <c:v>68.099999999999994</c:v>
                </c:pt>
                <c:pt idx="4">
                  <c:v>68.900000000000006</c:v>
                </c:pt>
                <c:pt idx="5">
                  <c:v>70.599999999999994</c:v>
                </c:pt>
                <c:pt idx="6">
                  <c:v>74.400000000000006</c:v>
                </c:pt>
                <c:pt idx="7">
                  <c:v>72.599999999999994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3-439F-A1F7-16A60E74D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62.6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3-439F-A1F7-16A60E74D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198095"/>
        <c:axId val="663205775"/>
      </c:lineChart>
      <c:catAx>
        <c:axId val="66319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5775"/>
        <c:crosses val="autoZero"/>
        <c:auto val="1"/>
        <c:lblAlgn val="ctr"/>
        <c:lblOffset val="100"/>
        <c:noMultiLvlLbl val="0"/>
      </c:catAx>
      <c:valAx>
        <c:axId val="6632057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19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87.5</c:v>
                </c:pt>
                <c:pt idx="1">
                  <c:v>89.4</c:v>
                </c:pt>
                <c:pt idx="2">
                  <c:v>82.6</c:v>
                </c:pt>
                <c:pt idx="3">
                  <c:v>83.2</c:v>
                </c:pt>
                <c:pt idx="4">
                  <c:v>84.1</c:v>
                </c:pt>
                <c:pt idx="5">
                  <c:v>85</c:v>
                </c:pt>
                <c:pt idx="6">
                  <c:v>86</c:v>
                </c:pt>
                <c:pt idx="7">
                  <c:v>85</c:v>
                </c:pt>
                <c:pt idx="8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0-44A6-AC4B-8794F0B8B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61.1</c:v>
                </c:pt>
                <c:pt idx="5">
                  <c:v>60.3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0-44A6-AC4B-8794F0B8B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12015"/>
        <c:axId val="663200015"/>
      </c:lineChart>
      <c:catAx>
        <c:axId val="66321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0015"/>
        <c:crosses val="autoZero"/>
        <c:auto val="1"/>
        <c:lblAlgn val="ctr"/>
        <c:lblOffset val="100"/>
        <c:noMultiLvlLbl val="0"/>
      </c:catAx>
      <c:valAx>
        <c:axId val="6632000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12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65.7</c:v>
                </c:pt>
                <c:pt idx="1">
                  <c:v>71.3</c:v>
                </c:pt>
                <c:pt idx="2">
                  <c:v>62.5</c:v>
                </c:pt>
                <c:pt idx="3">
                  <c:v>59.1</c:v>
                </c:pt>
                <c:pt idx="4">
                  <c:v>70.5</c:v>
                </c:pt>
                <c:pt idx="5">
                  <c:v>72.099999999999994</c:v>
                </c:pt>
                <c:pt idx="6">
                  <c:v>72.599999999999994</c:v>
                </c:pt>
                <c:pt idx="7">
                  <c:v>74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6-4FE6-AAB3-5AD72F0CE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60.4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6-4FE6-AAB3-5AD72F0CE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09135"/>
        <c:axId val="663204815"/>
      </c:lineChart>
      <c:catAx>
        <c:axId val="66320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4815"/>
        <c:crosses val="autoZero"/>
        <c:auto val="1"/>
        <c:lblAlgn val="ctr"/>
        <c:lblOffset val="100"/>
        <c:noMultiLvlLbl val="0"/>
      </c:catAx>
      <c:valAx>
        <c:axId val="6632048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9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4-4FB2-9AF5-F6975392B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4-4FB2-9AF5-F6975392B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14895"/>
        <c:axId val="663215375"/>
      </c:lineChart>
      <c:catAx>
        <c:axId val="66321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15375"/>
        <c:crosses val="autoZero"/>
        <c:auto val="1"/>
        <c:lblAlgn val="ctr"/>
        <c:lblOffset val="100"/>
        <c:noMultiLvlLbl val="0"/>
      </c:catAx>
      <c:valAx>
        <c:axId val="663215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14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77</c:v>
                </c:pt>
                <c:pt idx="1">
                  <c:v>81.2</c:v>
                </c:pt>
                <c:pt idx="2">
                  <c:v>83.2</c:v>
                </c:pt>
                <c:pt idx="3">
                  <c:v>85.4</c:v>
                </c:pt>
                <c:pt idx="4">
                  <c:v>88</c:v>
                </c:pt>
                <c:pt idx="5">
                  <c:v>90.2</c:v>
                </c:pt>
                <c:pt idx="6">
                  <c:v>92.4</c:v>
                </c:pt>
                <c:pt idx="7">
                  <c:v>94.6</c:v>
                </c:pt>
                <c:pt idx="8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2-4277-B496-BC0FE04FF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53.6</c:v>
                </c:pt>
                <c:pt idx="5">
                  <c:v>50.7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2-4277-B496-BC0FE04FF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17775"/>
        <c:axId val="663218255"/>
      </c:lineChart>
      <c:catAx>
        <c:axId val="66321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18255"/>
        <c:crosses val="autoZero"/>
        <c:auto val="1"/>
        <c:lblAlgn val="ctr"/>
        <c:lblOffset val="100"/>
        <c:noMultiLvlLbl val="0"/>
      </c:catAx>
      <c:valAx>
        <c:axId val="6632182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17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57.3</c:v>
                </c:pt>
                <c:pt idx="1">
                  <c:v>63.5</c:v>
                </c:pt>
                <c:pt idx="2">
                  <c:v>66.099999999999994</c:v>
                </c:pt>
                <c:pt idx="3">
                  <c:v>68.900000000000006</c:v>
                </c:pt>
                <c:pt idx="4">
                  <c:v>74.8</c:v>
                </c:pt>
                <c:pt idx="5">
                  <c:v>77.599999999999994</c:v>
                </c:pt>
                <c:pt idx="6">
                  <c:v>80.3</c:v>
                </c:pt>
                <c:pt idx="7">
                  <c:v>83.2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C-4C52-BDF5-D9141E1AE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59.2</c:v>
                </c:pt>
                <c:pt idx="5">
                  <c:v>61.7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C-4C52-BDF5-D9141E1AE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20655"/>
        <c:axId val="663221135"/>
      </c:lineChart>
      <c:catAx>
        <c:axId val="66322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1135"/>
        <c:crosses val="autoZero"/>
        <c:auto val="1"/>
        <c:lblAlgn val="ctr"/>
        <c:lblOffset val="100"/>
        <c:noMultiLvlLbl val="0"/>
      </c:catAx>
      <c:valAx>
        <c:axId val="6632211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61.6</c:v>
                </c:pt>
                <c:pt idx="1">
                  <c:v>66</c:v>
                </c:pt>
                <c:pt idx="2">
                  <c:v>68.2</c:v>
                </c:pt>
                <c:pt idx="3">
                  <c:v>70.400000000000006</c:v>
                </c:pt>
                <c:pt idx="4">
                  <c:v>72.599999999999994</c:v>
                </c:pt>
                <c:pt idx="5">
                  <c:v>74.8</c:v>
                </c:pt>
                <c:pt idx="6">
                  <c:v>77</c:v>
                </c:pt>
                <c:pt idx="7">
                  <c:v>79.2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1-432B-A70B-A06B9D6BE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1-432B-A70B-A06B9D6BE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23055"/>
        <c:axId val="663223535"/>
      </c:lineChart>
      <c:catAx>
        <c:axId val="66322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3535"/>
        <c:crosses val="autoZero"/>
        <c:auto val="1"/>
        <c:lblAlgn val="ctr"/>
        <c:lblOffset val="100"/>
        <c:noMultiLvlLbl val="0"/>
      </c:catAx>
      <c:valAx>
        <c:axId val="6632235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D-473D-B24F-64D79F4DA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65.900000000000006</c:v>
                </c:pt>
                <c:pt idx="5">
                  <c:v>65.5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D-473D-B24F-64D79F4DA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25935"/>
        <c:axId val="663226415"/>
      </c:lineChart>
      <c:catAx>
        <c:axId val="66322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6415"/>
        <c:crosses val="autoZero"/>
        <c:auto val="1"/>
        <c:lblAlgn val="ctr"/>
        <c:lblOffset val="100"/>
        <c:noMultiLvlLbl val="0"/>
      </c:catAx>
      <c:valAx>
        <c:axId val="6632264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91.6</c:v>
                </c:pt>
                <c:pt idx="1">
                  <c:v>91.8</c:v>
                </c:pt>
                <c:pt idx="2">
                  <c:v>97.1</c:v>
                </c:pt>
                <c:pt idx="3">
                  <c:v>97.4</c:v>
                </c:pt>
                <c:pt idx="4">
                  <c:v>107.5</c:v>
                </c:pt>
                <c:pt idx="5">
                  <c:v>106.4</c:v>
                </c:pt>
                <c:pt idx="6">
                  <c:v>97.7</c:v>
                </c:pt>
                <c:pt idx="7">
                  <c:v>98.6</c:v>
                </c:pt>
                <c:pt idx="8">
                  <c:v>98.3</c:v>
                </c:pt>
                <c:pt idx="9">
                  <c:v>98.4</c:v>
                </c:pt>
                <c:pt idx="10">
                  <c:v>97.4</c:v>
                </c:pt>
                <c:pt idx="11">
                  <c:v>96.7</c:v>
                </c:pt>
                <c:pt idx="12">
                  <c:v>96.7</c:v>
                </c:pt>
                <c:pt idx="13">
                  <c:v>97.4</c:v>
                </c:pt>
                <c:pt idx="14">
                  <c:v>97.4</c:v>
                </c:pt>
                <c:pt idx="15">
                  <c:v>97.8</c:v>
                </c:pt>
                <c:pt idx="16">
                  <c:v>97.3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2-465F-ADA7-D7EC9026E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2-465F-ADA7-D7EC9026E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89087"/>
        <c:axId val="476586687"/>
      </c:lineChart>
      <c:catAx>
        <c:axId val="47658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86687"/>
        <c:crosses val="autoZero"/>
        <c:auto val="1"/>
        <c:lblAlgn val="ctr"/>
        <c:lblOffset val="100"/>
        <c:noMultiLvlLbl val="0"/>
      </c:catAx>
      <c:valAx>
        <c:axId val="476586687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89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86</c:v>
                </c:pt>
                <c:pt idx="1">
                  <c:v>90</c:v>
                </c:pt>
                <c:pt idx="2">
                  <c:v>92</c:v>
                </c:pt>
                <c:pt idx="3">
                  <c:v>94</c:v>
                </c:pt>
                <c:pt idx="4">
                  <c:v>96</c:v>
                </c:pt>
                <c:pt idx="5">
                  <c:v>98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5-4325-8DA0-20E6886FA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45.9</c:v>
                </c:pt>
                <c:pt idx="5">
                  <c:v>46.5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5-4325-8DA0-20E6886FA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28335"/>
        <c:axId val="566543983"/>
      </c:lineChart>
      <c:catAx>
        <c:axId val="66322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3983"/>
        <c:crosses val="autoZero"/>
        <c:auto val="1"/>
        <c:lblAlgn val="ctr"/>
        <c:lblOffset val="100"/>
        <c:noMultiLvlLbl val="0"/>
      </c:catAx>
      <c:valAx>
        <c:axId val="566543983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8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80.400000000000006</c:v>
                </c:pt>
                <c:pt idx="1">
                  <c:v>82</c:v>
                </c:pt>
                <c:pt idx="2">
                  <c:v>82.9</c:v>
                </c:pt>
                <c:pt idx="3">
                  <c:v>83.8</c:v>
                </c:pt>
                <c:pt idx="4">
                  <c:v>86.3</c:v>
                </c:pt>
                <c:pt idx="5">
                  <c:v>87.3</c:v>
                </c:pt>
                <c:pt idx="6">
                  <c:v>88.8</c:v>
                </c:pt>
                <c:pt idx="7">
                  <c:v>85.4</c:v>
                </c:pt>
                <c:pt idx="8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B-49B9-96FA-7EF55F615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71.2</c:v>
                </c:pt>
                <c:pt idx="5">
                  <c:v>69.7</c:v>
                </c:pt>
                <c:pt idx="6">
                  <c:v>69.400000000000006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B-49B9-96FA-7EF55F615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49263"/>
        <c:axId val="566536783"/>
      </c:lineChart>
      <c:catAx>
        <c:axId val="56654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36783"/>
        <c:crosses val="autoZero"/>
        <c:auto val="1"/>
        <c:lblAlgn val="ctr"/>
        <c:lblOffset val="100"/>
        <c:noMultiLvlLbl val="0"/>
      </c:catAx>
      <c:valAx>
        <c:axId val="566536783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92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E-4DDE-A733-BF1D401BC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49.6</c:v>
                </c:pt>
                <c:pt idx="4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E-4DDE-A733-BF1D401BC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34383"/>
        <c:axId val="566545903"/>
      </c:lineChart>
      <c:catAx>
        <c:axId val="56653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5903"/>
        <c:crosses val="autoZero"/>
        <c:auto val="1"/>
        <c:lblAlgn val="ctr"/>
        <c:lblOffset val="100"/>
        <c:noMultiLvlLbl val="0"/>
      </c:catAx>
      <c:valAx>
        <c:axId val="56654590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343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B-4021-9ACD-F6C91253A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B-4021-9ACD-F6C91253A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50703"/>
        <c:axId val="566549743"/>
      </c:lineChart>
      <c:catAx>
        <c:axId val="56655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9743"/>
        <c:crosses val="autoZero"/>
        <c:auto val="1"/>
        <c:lblAlgn val="ctr"/>
        <c:lblOffset val="100"/>
        <c:noMultiLvlLbl val="0"/>
      </c:catAx>
      <c:valAx>
        <c:axId val="5665497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07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3-4490-84F7-1252F86E5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3-4490-84F7-1252F86E5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39183"/>
        <c:axId val="566540623"/>
      </c:lineChart>
      <c:catAx>
        <c:axId val="56653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0623"/>
        <c:crosses val="autoZero"/>
        <c:auto val="1"/>
        <c:lblAlgn val="ctr"/>
        <c:lblOffset val="100"/>
        <c:noMultiLvlLbl val="0"/>
      </c:catAx>
      <c:valAx>
        <c:axId val="5665406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391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37.4</c:v>
                </c:pt>
                <c:pt idx="1">
                  <c:v>41.7</c:v>
                </c:pt>
                <c:pt idx="2">
                  <c:v>43.9</c:v>
                </c:pt>
                <c:pt idx="3">
                  <c:v>46.2</c:v>
                </c:pt>
                <c:pt idx="4">
                  <c:v>48.4</c:v>
                </c:pt>
                <c:pt idx="5">
                  <c:v>50.6</c:v>
                </c:pt>
                <c:pt idx="6">
                  <c:v>52.8</c:v>
                </c:pt>
                <c:pt idx="7">
                  <c:v>55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F-4612-A1DD-847A3923B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51.2</c:v>
                </c:pt>
                <c:pt idx="5">
                  <c:v>53.7</c:v>
                </c:pt>
                <c:pt idx="6">
                  <c:v>52.5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F-4612-A1DD-847A3923B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41583"/>
        <c:axId val="566554543"/>
      </c:lineChart>
      <c:catAx>
        <c:axId val="56654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4543"/>
        <c:crosses val="autoZero"/>
        <c:auto val="1"/>
        <c:lblAlgn val="ctr"/>
        <c:lblOffset val="100"/>
        <c:noMultiLvlLbl val="0"/>
      </c:catAx>
      <c:valAx>
        <c:axId val="56655454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15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49.2</c:v>
                </c:pt>
                <c:pt idx="1">
                  <c:v>54.6</c:v>
                </c:pt>
                <c:pt idx="2">
                  <c:v>57.3</c:v>
                </c:pt>
                <c:pt idx="3">
                  <c:v>59.3</c:v>
                </c:pt>
                <c:pt idx="4">
                  <c:v>61.4</c:v>
                </c:pt>
                <c:pt idx="5">
                  <c:v>63.4</c:v>
                </c:pt>
                <c:pt idx="6">
                  <c:v>65.5</c:v>
                </c:pt>
                <c:pt idx="7">
                  <c:v>67.599999999999994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C-4AE5-AA86-25C82A2E4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62.8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C-4AE5-AA86-25C82A2E4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52623"/>
        <c:axId val="566553103"/>
      </c:lineChart>
      <c:catAx>
        <c:axId val="56655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3103"/>
        <c:crosses val="autoZero"/>
        <c:auto val="1"/>
        <c:lblAlgn val="ctr"/>
        <c:lblOffset val="100"/>
        <c:noMultiLvlLbl val="0"/>
      </c:catAx>
      <c:valAx>
        <c:axId val="56655310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26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47.2</c:v>
                </c:pt>
                <c:pt idx="1">
                  <c:v>52</c:v>
                </c:pt>
                <c:pt idx="2">
                  <c:v>54.6</c:v>
                </c:pt>
                <c:pt idx="3">
                  <c:v>57.2</c:v>
                </c:pt>
                <c:pt idx="4">
                  <c:v>59.6</c:v>
                </c:pt>
                <c:pt idx="5">
                  <c:v>61.8</c:v>
                </c:pt>
                <c:pt idx="6">
                  <c:v>48.9</c:v>
                </c:pt>
                <c:pt idx="7">
                  <c:v>65.3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C-4B19-9E34-B40F03507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60.1</c:v>
                </c:pt>
                <c:pt idx="5">
                  <c:v>75.5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C-4B19-9E34-B40F03507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55503"/>
        <c:axId val="566555983"/>
      </c:lineChart>
      <c:catAx>
        <c:axId val="56655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5983"/>
        <c:crosses val="autoZero"/>
        <c:auto val="1"/>
        <c:lblAlgn val="ctr"/>
        <c:lblOffset val="100"/>
        <c:noMultiLvlLbl val="0"/>
      </c:catAx>
      <c:valAx>
        <c:axId val="56655598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5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17630</c:v>
                </c:pt>
                <c:pt idx="1">
                  <c:v>17412</c:v>
                </c:pt>
                <c:pt idx="2">
                  <c:v>17395</c:v>
                </c:pt>
                <c:pt idx="3">
                  <c:v>17015</c:v>
                </c:pt>
                <c:pt idx="4">
                  <c:v>16969</c:v>
                </c:pt>
                <c:pt idx="5">
                  <c:v>17093</c:v>
                </c:pt>
                <c:pt idx="6">
                  <c:v>17064</c:v>
                </c:pt>
                <c:pt idx="7">
                  <c:v>16857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4-4487-A242-0E40222A9C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21515</c:v>
                </c:pt>
                <c:pt idx="1">
                  <c:v>21718</c:v>
                </c:pt>
                <c:pt idx="2">
                  <c:v>21733</c:v>
                </c:pt>
                <c:pt idx="3">
                  <c:v>20962</c:v>
                </c:pt>
                <c:pt idx="4">
                  <c:v>20814</c:v>
                </c:pt>
                <c:pt idx="5">
                  <c:v>20886</c:v>
                </c:pt>
                <c:pt idx="6">
                  <c:v>20875</c:v>
                </c:pt>
                <c:pt idx="7">
                  <c:v>21779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4-4487-A242-0E40222A9C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20875</c:v>
                </c:pt>
                <c:pt idx="1">
                  <c:v>20567</c:v>
                </c:pt>
                <c:pt idx="2">
                  <c:v>20416</c:v>
                </c:pt>
                <c:pt idx="3">
                  <c:v>19893</c:v>
                </c:pt>
                <c:pt idx="4">
                  <c:v>19767</c:v>
                </c:pt>
                <c:pt idx="5">
                  <c:v>19894</c:v>
                </c:pt>
                <c:pt idx="6">
                  <c:v>19914</c:v>
                </c:pt>
                <c:pt idx="7">
                  <c:v>20886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C4-4487-A242-0E40222A9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57423"/>
        <c:axId val="566541103"/>
      </c:lineChart>
      <c:catAx>
        <c:axId val="56655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1103"/>
        <c:crosses val="autoZero"/>
        <c:auto val="1"/>
        <c:lblAlgn val="ctr"/>
        <c:lblOffset val="100"/>
        <c:noMultiLvlLbl val="0"/>
      </c:catAx>
      <c:valAx>
        <c:axId val="566541103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74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4321</c:v>
                </c:pt>
                <c:pt idx="1">
                  <c:v>4676</c:v>
                </c:pt>
                <c:pt idx="2">
                  <c:v>5002</c:v>
                </c:pt>
                <c:pt idx="3">
                  <c:v>4953</c:v>
                </c:pt>
                <c:pt idx="4">
                  <c:v>5049</c:v>
                </c:pt>
                <c:pt idx="5">
                  <c:v>5042</c:v>
                </c:pt>
                <c:pt idx="6">
                  <c:v>4941</c:v>
                </c:pt>
                <c:pt idx="7">
                  <c:v>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6-465E-A412-48CDB30AEF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6739</c:v>
                </c:pt>
                <c:pt idx="1">
                  <c:v>6897</c:v>
                </c:pt>
                <c:pt idx="2">
                  <c:v>7108</c:v>
                </c:pt>
                <c:pt idx="3">
                  <c:v>6893</c:v>
                </c:pt>
                <c:pt idx="4">
                  <c:v>6902</c:v>
                </c:pt>
                <c:pt idx="5">
                  <c:v>6820</c:v>
                </c:pt>
                <c:pt idx="6">
                  <c:v>6675</c:v>
                </c:pt>
                <c:pt idx="7">
                  <c:v>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6-465E-A412-48CDB30AEF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6516</c:v>
                </c:pt>
                <c:pt idx="1">
                  <c:v>6684</c:v>
                </c:pt>
                <c:pt idx="2">
                  <c:v>6888</c:v>
                </c:pt>
                <c:pt idx="3">
                  <c:v>6705</c:v>
                </c:pt>
                <c:pt idx="4">
                  <c:v>6711</c:v>
                </c:pt>
                <c:pt idx="5">
                  <c:v>6642</c:v>
                </c:pt>
                <c:pt idx="6">
                  <c:v>6491</c:v>
                </c:pt>
                <c:pt idx="7">
                  <c:v>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E6-465E-A412-48CDB30AE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62703"/>
        <c:axId val="566560303"/>
      </c:lineChart>
      <c:catAx>
        <c:axId val="56656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60303"/>
        <c:crosses val="autoZero"/>
        <c:auto val="1"/>
        <c:lblAlgn val="ctr"/>
        <c:lblOffset val="100"/>
        <c:noMultiLvlLbl val="0"/>
      </c:catAx>
      <c:valAx>
        <c:axId val="566560303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627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17.57</c:v>
                </c:pt>
                <c:pt idx="1">
                  <c:v>17.7</c:v>
                </c:pt>
                <c:pt idx="2">
                  <c:v>17.690000000000001</c:v>
                </c:pt>
                <c:pt idx="3">
                  <c:v>18.149999999999999</c:v>
                </c:pt>
                <c:pt idx="4">
                  <c:v>18.3</c:v>
                </c:pt>
                <c:pt idx="5">
                  <c:v>18.61</c:v>
                </c:pt>
                <c:pt idx="6">
                  <c:v>18.899999999999999</c:v>
                </c:pt>
                <c:pt idx="7">
                  <c:v>18.98</c:v>
                </c:pt>
                <c:pt idx="8">
                  <c:v>18.850000000000001</c:v>
                </c:pt>
                <c:pt idx="9">
                  <c:v>18.87</c:v>
                </c:pt>
                <c:pt idx="10">
                  <c:v>18.89</c:v>
                </c:pt>
                <c:pt idx="11">
                  <c:v>19.239999999999998</c:v>
                </c:pt>
                <c:pt idx="12">
                  <c:v>18.559999999999999</c:v>
                </c:pt>
                <c:pt idx="13">
                  <c:v>18.5</c:v>
                </c:pt>
                <c:pt idx="14">
                  <c:v>18.899999999999999</c:v>
                </c:pt>
                <c:pt idx="15">
                  <c:v>19.03</c:v>
                </c:pt>
                <c:pt idx="16">
                  <c:v>19.88</c:v>
                </c:pt>
                <c:pt idx="17">
                  <c:v>20.36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0-4CEB-9843-D0539C2A1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0-4CEB-9843-D0539C2A1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54479"/>
        <c:axId val="308253039"/>
      </c:lineChart>
      <c:catAx>
        <c:axId val="30825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3039"/>
        <c:crosses val="autoZero"/>
        <c:auto val="1"/>
        <c:lblAlgn val="ctr"/>
        <c:lblOffset val="100"/>
        <c:noMultiLvlLbl val="0"/>
      </c:catAx>
      <c:valAx>
        <c:axId val="308253039"/>
        <c:scaling>
          <c:orientation val="minMax"/>
          <c:max val="28"/>
          <c:min val="1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4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3325</c:v>
                </c:pt>
                <c:pt idx="1">
                  <c:v>3824</c:v>
                </c:pt>
                <c:pt idx="2">
                  <c:v>3837</c:v>
                </c:pt>
                <c:pt idx="3">
                  <c:v>3797</c:v>
                </c:pt>
                <c:pt idx="4">
                  <c:v>3862</c:v>
                </c:pt>
                <c:pt idx="5">
                  <c:v>3644</c:v>
                </c:pt>
                <c:pt idx="6">
                  <c:v>3763</c:v>
                </c:pt>
                <c:pt idx="7">
                  <c:v>4039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0-417C-84CE-8C36288CD9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5430</c:v>
                </c:pt>
                <c:pt idx="1">
                  <c:v>5590</c:v>
                </c:pt>
                <c:pt idx="2">
                  <c:v>5781</c:v>
                </c:pt>
                <c:pt idx="3">
                  <c:v>5876</c:v>
                </c:pt>
                <c:pt idx="4">
                  <c:v>5722</c:v>
                </c:pt>
                <c:pt idx="5">
                  <c:v>5477</c:v>
                </c:pt>
                <c:pt idx="6">
                  <c:v>5496</c:v>
                </c:pt>
                <c:pt idx="7">
                  <c:v>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0-417C-84CE-8C36288CD9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4389</c:v>
                </c:pt>
                <c:pt idx="1">
                  <c:v>4905</c:v>
                </c:pt>
                <c:pt idx="2">
                  <c:v>4878</c:v>
                </c:pt>
                <c:pt idx="3">
                  <c:v>4851</c:v>
                </c:pt>
                <c:pt idx="4">
                  <c:v>4927</c:v>
                </c:pt>
                <c:pt idx="5">
                  <c:v>4664</c:v>
                </c:pt>
                <c:pt idx="6">
                  <c:v>4782</c:v>
                </c:pt>
                <c:pt idx="7">
                  <c:v>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B0-417C-84CE-8C36288CD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63663"/>
        <c:axId val="566564623"/>
      </c:lineChart>
      <c:catAx>
        <c:axId val="56656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64623"/>
        <c:crosses val="autoZero"/>
        <c:auto val="1"/>
        <c:lblAlgn val="ctr"/>
        <c:lblOffset val="100"/>
        <c:noMultiLvlLbl val="0"/>
      </c:catAx>
      <c:valAx>
        <c:axId val="566564623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636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3354</c:v>
                </c:pt>
                <c:pt idx="1">
                  <c:v>3699</c:v>
                </c:pt>
                <c:pt idx="2">
                  <c:v>3864</c:v>
                </c:pt>
                <c:pt idx="3">
                  <c:v>3920</c:v>
                </c:pt>
                <c:pt idx="4">
                  <c:v>4533</c:v>
                </c:pt>
                <c:pt idx="5">
                  <c:v>3832</c:v>
                </c:pt>
                <c:pt idx="6">
                  <c:v>3864</c:v>
                </c:pt>
                <c:pt idx="7">
                  <c:v>4072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D-44D2-BABC-BC7E502AA9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5441</c:v>
                </c:pt>
                <c:pt idx="1">
                  <c:v>5439</c:v>
                </c:pt>
                <c:pt idx="2">
                  <c:v>5807</c:v>
                </c:pt>
                <c:pt idx="3">
                  <c:v>6003</c:v>
                </c:pt>
                <c:pt idx="4">
                  <c:v>6395</c:v>
                </c:pt>
                <c:pt idx="5">
                  <c:v>5674</c:v>
                </c:pt>
                <c:pt idx="6">
                  <c:v>5596</c:v>
                </c:pt>
                <c:pt idx="7">
                  <c:v>5950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D-44D2-BABC-BC7E502AA9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4423</c:v>
                </c:pt>
                <c:pt idx="1">
                  <c:v>4759</c:v>
                </c:pt>
                <c:pt idx="2">
                  <c:v>4905</c:v>
                </c:pt>
                <c:pt idx="3">
                  <c:v>4974</c:v>
                </c:pt>
                <c:pt idx="4">
                  <c:v>5598</c:v>
                </c:pt>
                <c:pt idx="5">
                  <c:v>4852</c:v>
                </c:pt>
                <c:pt idx="6">
                  <c:v>4883</c:v>
                </c:pt>
                <c:pt idx="7">
                  <c:v>5144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AD-44D2-BABC-BC7E502AA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19375"/>
        <c:axId val="427918415"/>
      </c:lineChart>
      <c:catAx>
        <c:axId val="42791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8415"/>
        <c:crosses val="autoZero"/>
        <c:auto val="1"/>
        <c:lblAlgn val="ctr"/>
        <c:lblOffset val="100"/>
        <c:noMultiLvlLbl val="0"/>
      </c:catAx>
      <c:valAx>
        <c:axId val="42791841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9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-71</c:v>
                </c:pt>
                <c:pt idx="1">
                  <c:v>-597</c:v>
                </c:pt>
                <c:pt idx="2">
                  <c:v>-326</c:v>
                </c:pt>
                <c:pt idx="3">
                  <c:v>-386</c:v>
                </c:pt>
                <c:pt idx="4">
                  <c:v>-127</c:v>
                </c:pt>
                <c:pt idx="5">
                  <c:v>124</c:v>
                </c:pt>
                <c:pt idx="6">
                  <c:v>59</c:v>
                </c:pt>
                <c:pt idx="7">
                  <c:v>-76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E-4B63-BE97-1E3284FB53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55</c:v>
                </c:pt>
                <c:pt idx="1">
                  <c:v>50</c:v>
                </c:pt>
                <c:pt idx="2">
                  <c:v>-236</c:v>
                </c:pt>
                <c:pt idx="3">
                  <c:v>-464</c:v>
                </c:pt>
                <c:pt idx="4">
                  <c:v>-147</c:v>
                </c:pt>
                <c:pt idx="5">
                  <c:v>145</c:v>
                </c:pt>
                <c:pt idx="6">
                  <c:v>111</c:v>
                </c:pt>
                <c:pt idx="7">
                  <c:v>-151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E-4B63-BE97-1E3284FB53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-5</c:v>
                </c:pt>
                <c:pt idx="1">
                  <c:v>-505</c:v>
                </c:pt>
                <c:pt idx="2">
                  <c:v>-336</c:v>
                </c:pt>
                <c:pt idx="3">
                  <c:v>-397</c:v>
                </c:pt>
                <c:pt idx="4">
                  <c:v>-116</c:v>
                </c:pt>
                <c:pt idx="5">
                  <c:v>191</c:v>
                </c:pt>
                <c:pt idx="6">
                  <c:v>161</c:v>
                </c:pt>
                <c:pt idx="7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3E-4B63-BE97-1E3284FB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3215"/>
        <c:axId val="427933775"/>
      </c:lineChart>
      <c:catAx>
        <c:axId val="42792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3775"/>
        <c:crosses val="autoZero"/>
        <c:auto val="1"/>
        <c:lblAlgn val="ctr"/>
        <c:lblOffset val="100"/>
        <c:noMultiLvlLbl val="0"/>
      </c:catAx>
      <c:valAx>
        <c:axId val="42793377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3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13309</c:v>
                </c:pt>
                <c:pt idx="1">
                  <c:v>12736</c:v>
                </c:pt>
                <c:pt idx="2">
                  <c:v>12393</c:v>
                </c:pt>
                <c:pt idx="3">
                  <c:v>12062</c:v>
                </c:pt>
                <c:pt idx="4">
                  <c:v>11920</c:v>
                </c:pt>
                <c:pt idx="5">
                  <c:v>12052</c:v>
                </c:pt>
                <c:pt idx="6">
                  <c:v>12123</c:v>
                </c:pt>
                <c:pt idx="7">
                  <c:v>12042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F-4A96-90AD-8E642F2868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14776</c:v>
                </c:pt>
                <c:pt idx="1">
                  <c:v>14821</c:v>
                </c:pt>
                <c:pt idx="2">
                  <c:v>14625</c:v>
                </c:pt>
                <c:pt idx="3">
                  <c:v>14068</c:v>
                </c:pt>
                <c:pt idx="4">
                  <c:v>13912</c:v>
                </c:pt>
                <c:pt idx="5">
                  <c:v>14067</c:v>
                </c:pt>
                <c:pt idx="6">
                  <c:v>14199</c:v>
                </c:pt>
                <c:pt idx="7">
                  <c:v>13829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F-4A96-90AD-8E642F2868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14359</c:v>
                </c:pt>
                <c:pt idx="1">
                  <c:v>13882</c:v>
                </c:pt>
                <c:pt idx="2">
                  <c:v>13528</c:v>
                </c:pt>
                <c:pt idx="3">
                  <c:v>13188</c:v>
                </c:pt>
                <c:pt idx="4">
                  <c:v>13057</c:v>
                </c:pt>
                <c:pt idx="5">
                  <c:v>13251</c:v>
                </c:pt>
                <c:pt idx="6">
                  <c:v>13423</c:v>
                </c:pt>
                <c:pt idx="7">
                  <c:v>13115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4F-4A96-90AD-8E642F286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17455"/>
        <c:axId val="427927055"/>
      </c:lineChart>
      <c:catAx>
        <c:axId val="42791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7055"/>
        <c:crosses val="autoZero"/>
        <c:auto val="1"/>
        <c:lblAlgn val="ctr"/>
        <c:lblOffset val="100"/>
        <c:noMultiLvlLbl val="0"/>
      </c:catAx>
      <c:valAx>
        <c:axId val="427927055"/>
        <c:scaling>
          <c:orientation val="minMax"/>
          <c:max val="16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7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-83</c:v>
                </c:pt>
                <c:pt idx="1">
                  <c:v>-573</c:v>
                </c:pt>
                <c:pt idx="2">
                  <c:v>-344</c:v>
                </c:pt>
                <c:pt idx="3">
                  <c:v>-330</c:v>
                </c:pt>
                <c:pt idx="4">
                  <c:v>-143</c:v>
                </c:pt>
                <c:pt idx="5">
                  <c:v>132</c:v>
                </c:pt>
                <c:pt idx="6">
                  <c:v>71</c:v>
                </c:pt>
                <c:pt idx="7">
                  <c:v>-80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1-4B2C-AD63-5A19771826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253</c:v>
                </c:pt>
                <c:pt idx="1">
                  <c:v>45</c:v>
                </c:pt>
                <c:pt idx="2">
                  <c:v>-196</c:v>
                </c:pt>
                <c:pt idx="3">
                  <c:v>-556</c:v>
                </c:pt>
                <c:pt idx="4">
                  <c:v>-156</c:v>
                </c:pt>
                <c:pt idx="5">
                  <c:v>155</c:v>
                </c:pt>
                <c:pt idx="6">
                  <c:v>132</c:v>
                </c:pt>
                <c:pt idx="7">
                  <c:v>-173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1-4B2C-AD63-5A19771826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193</c:v>
                </c:pt>
                <c:pt idx="1">
                  <c:v>-476</c:v>
                </c:pt>
                <c:pt idx="2">
                  <c:v>-355</c:v>
                </c:pt>
                <c:pt idx="3">
                  <c:v>-340</c:v>
                </c:pt>
                <c:pt idx="4">
                  <c:v>-131</c:v>
                </c:pt>
                <c:pt idx="5">
                  <c:v>195</c:v>
                </c:pt>
                <c:pt idx="6">
                  <c:v>172</c:v>
                </c:pt>
                <c:pt idx="7">
                  <c:v>-107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B1-4B2C-AD63-5A1977182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1855"/>
        <c:axId val="427918895"/>
      </c:lineChart>
      <c:catAx>
        <c:axId val="42793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8895"/>
        <c:crosses val="autoZero"/>
        <c:auto val="1"/>
        <c:lblAlgn val="ctr"/>
        <c:lblOffset val="100"/>
        <c:noMultiLvlLbl val="0"/>
      </c:catAx>
      <c:valAx>
        <c:axId val="42791889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1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556</c:v>
                </c:pt>
                <c:pt idx="1">
                  <c:v>-155</c:v>
                </c:pt>
                <c:pt idx="2">
                  <c:v>49</c:v>
                </c:pt>
                <c:pt idx="3">
                  <c:v>548</c:v>
                </c:pt>
                <c:pt idx="4">
                  <c:v>209</c:v>
                </c:pt>
                <c:pt idx="5">
                  <c:v>733</c:v>
                </c:pt>
                <c:pt idx="6">
                  <c:v>637</c:v>
                </c:pt>
                <c:pt idx="7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8-45D5-9958-2C9866EF7D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6">
                  <c:v>886</c:v>
                </c:pt>
                <c:pt idx="7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8-45D5-9958-2C9866EF7D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790</c:v>
                </c:pt>
                <c:pt idx="1">
                  <c:v>54</c:v>
                </c:pt>
                <c:pt idx="2">
                  <c:v>198</c:v>
                </c:pt>
                <c:pt idx="3">
                  <c:v>659</c:v>
                </c:pt>
                <c:pt idx="4">
                  <c:v>345</c:v>
                </c:pt>
                <c:pt idx="5">
                  <c:v>926</c:v>
                </c:pt>
                <c:pt idx="6">
                  <c:v>873</c:v>
                </c:pt>
                <c:pt idx="7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38-45D5-9958-2C9866EF7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19855"/>
        <c:axId val="427920815"/>
      </c:lineChart>
      <c:catAx>
        <c:axId val="42791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0815"/>
        <c:crosses val="autoZero"/>
        <c:auto val="1"/>
        <c:lblAlgn val="ctr"/>
        <c:lblOffset val="100"/>
        <c:noMultiLvlLbl val="0"/>
      </c:catAx>
      <c:valAx>
        <c:axId val="42792081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9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-371</c:v>
                </c:pt>
                <c:pt idx="1">
                  <c:v>-314</c:v>
                </c:pt>
                <c:pt idx="2">
                  <c:v>-460</c:v>
                </c:pt>
                <c:pt idx="3">
                  <c:v>-345</c:v>
                </c:pt>
                <c:pt idx="4">
                  <c:v>-527</c:v>
                </c:pt>
                <c:pt idx="5">
                  <c:v>-737</c:v>
                </c:pt>
                <c:pt idx="6">
                  <c:v>-529</c:v>
                </c:pt>
                <c:pt idx="7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A-43AB-94EF-18DC4B1519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6">
                  <c:v>-567</c:v>
                </c:pt>
                <c:pt idx="7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A-43AB-94EF-18DC4B1519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-472</c:v>
                </c:pt>
                <c:pt idx="1">
                  <c:v>-356</c:v>
                </c:pt>
                <c:pt idx="2">
                  <c:v>-476</c:v>
                </c:pt>
                <c:pt idx="3">
                  <c:v>-331</c:v>
                </c:pt>
                <c:pt idx="4">
                  <c:v>-554</c:v>
                </c:pt>
                <c:pt idx="5">
                  <c:v>-876</c:v>
                </c:pt>
                <c:pt idx="6">
                  <c:v>-562</c:v>
                </c:pt>
                <c:pt idx="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9A-43AB-94EF-18DC4B151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8575"/>
        <c:axId val="427936655"/>
      </c:lineChart>
      <c:catAx>
        <c:axId val="42793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6655"/>
        <c:crosses val="autoZero"/>
        <c:auto val="1"/>
        <c:lblAlgn val="ctr"/>
        <c:lblOffset val="100"/>
        <c:noMultiLvlLbl val="0"/>
      </c:catAx>
      <c:valAx>
        <c:axId val="42793665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8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-124</c:v>
                </c:pt>
                <c:pt idx="1">
                  <c:v>442</c:v>
                </c:pt>
                <c:pt idx="2">
                  <c:v>399</c:v>
                </c:pt>
                <c:pt idx="3">
                  <c:v>-55</c:v>
                </c:pt>
                <c:pt idx="4">
                  <c:v>166</c:v>
                </c:pt>
                <c:pt idx="5">
                  <c:v>-24</c:v>
                </c:pt>
                <c:pt idx="6">
                  <c:v>-110</c:v>
                </c:pt>
                <c:pt idx="7">
                  <c:v>-169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4-4DA4-95FD-695E10A8D2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6">
                  <c:v>-172</c:v>
                </c:pt>
                <c:pt idx="7">
                  <c:v>-211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4-4DA4-95FD-695E10A8D2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-257</c:v>
                </c:pt>
                <c:pt idx="1">
                  <c:v>275</c:v>
                </c:pt>
                <c:pt idx="2">
                  <c:v>273</c:v>
                </c:pt>
                <c:pt idx="3">
                  <c:v>-185</c:v>
                </c:pt>
                <c:pt idx="4">
                  <c:v>56</c:v>
                </c:pt>
                <c:pt idx="5">
                  <c:v>-80</c:v>
                </c:pt>
                <c:pt idx="6">
                  <c:v>-165</c:v>
                </c:pt>
                <c:pt idx="7">
                  <c:v>-203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D4-4DA4-95FD-695E10A8D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7615"/>
        <c:axId val="427938095"/>
      </c:lineChart>
      <c:catAx>
        <c:axId val="42793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8095"/>
        <c:crosses val="autoZero"/>
        <c:auto val="1"/>
        <c:lblAlgn val="ctr"/>
        <c:lblOffset val="100"/>
        <c:noMultiLvlLbl val="0"/>
      </c:catAx>
      <c:valAx>
        <c:axId val="427938095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76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438.6</c:v>
                </c:pt>
                <c:pt idx="1">
                  <c:v>446.1</c:v>
                </c:pt>
                <c:pt idx="2">
                  <c:v>444.7</c:v>
                </c:pt>
                <c:pt idx="3">
                  <c:v>448.4</c:v>
                </c:pt>
                <c:pt idx="4">
                  <c:v>461.5</c:v>
                </c:pt>
                <c:pt idx="5">
                  <c:v>470.7</c:v>
                </c:pt>
                <c:pt idx="6">
                  <c:v>478.6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7-4185-823E-ECDC82E49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7-4185-823E-ECDC82E49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9535"/>
        <c:axId val="427943375"/>
      </c:lineChart>
      <c:catAx>
        <c:axId val="42793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3375"/>
        <c:crosses val="autoZero"/>
        <c:auto val="1"/>
        <c:lblAlgn val="ctr"/>
        <c:lblOffset val="100"/>
        <c:noMultiLvlLbl val="0"/>
      </c:catAx>
      <c:valAx>
        <c:axId val="427943375"/>
        <c:scaling>
          <c:orientation val="minMax"/>
          <c:max val="9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95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3.92</c:v>
                </c:pt>
                <c:pt idx="1">
                  <c:v>3.76</c:v>
                </c:pt>
                <c:pt idx="2">
                  <c:v>3.39</c:v>
                </c:pt>
                <c:pt idx="3">
                  <c:v>3.07</c:v>
                </c:pt>
                <c:pt idx="4">
                  <c:v>3.44</c:v>
                </c:pt>
                <c:pt idx="5">
                  <c:v>3.5</c:v>
                </c:pt>
                <c:pt idx="6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9-4D9A-A1E6-1CDDCBD18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9-4D9A-A1E6-1CDDCBD18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6735"/>
        <c:axId val="427943855"/>
      </c:lineChart>
      <c:catAx>
        <c:axId val="42794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3855"/>
        <c:crosses val="autoZero"/>
        <c:auto val="1"/>
        <c:lblAlgn val="ctr"/>
        <c:lblOffset val="100"/>
        <c:noMultiLvlLbl val="0"/>
      </c:catAx>
      <c:valAx>
        <c:axId val="427943855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67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18.5</c:v>
                </c:pt>
                <c:pt idx="1">
                  <c:v>17.3</c:v>
                </c:pt>
                <c:pt idx="2">
                  <c:v>14.3</c:v>
                </c:pt>
                <c:pt idx="3">
                  <c:v>12.7</c:v>
                </c:pt>
                <c:pt idx="4">
                  <c:v>10.6</c:v>
                </c:pt>
                <c:pt idx="5">
                  <c:v>8.8000000000000007</c:v>
                </c:pt>
                <c:pt idx="6">
                  <c:v>7.8</c:v>
                </c:pt>
                <c:pt idx="7">
                  <c:v>7.4</c:v>
                </c:pt>
                <c:pt idx="8">
                  <c:v>7</c:v>
                </c:pt>
                <c:pt idx="9">
                  <c:v>6.7</c:v>
                </c:pt>
                <c:pt idx="10">
                  <c:v>6.4</c:v>
                </c:pt>
                <c:pt idx="11">
                  <c:v>7.1</c:v>
                </c:pt>
                <c:pt idx="12">
                  <c:v>7.5</c:v>
                </c:pt>
                <c:pt idx="13">
                  <c:v>7.6</c:v>
                </c:pt>
                <c:pt idx="14">
                  <c:v>7.4</c:v>
                </c:pt>
                <c:pt idx="15">
                  <c:v>7.4</c:v>
                </c:pt>
                <c:pt idx="16">
                  <c:v>7.8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3-4B20-BD29-E921354F1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3-4B20-BD29-E921354F1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51119"/>
        <c:axId val="308250159"/>
      </c:lineChart>
      <c:catAx>
        <c:axId val="30825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0159"/>
        <c:crosses val="autoZero"/>
        <c:auto val="1"/>
        <c:lblAlgn val="ctr"/>
        <c:lblOffset val="100"/>
        <c:noMultiLvlLbl val="0"/>
      </c:catAx>
      <c:valAx>
        <c:axId val="30825015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67.900000000000006</c:v>
                </c:pt>
                <c:pt idx="1">
                  <c:v>68.2</c:v>
                </c:pt>
                <c:pt idx="2">
                  <c:v>69.7</c:v>
                </c:pt>
                <c:pt idx="3">
                  <c:v>70.5</c:v>
                </c:pt>
                <c:pt idx="4">
                  <c:v>71.7</c:v>
                </c:pt>
                <c:pt idx="5">
                  <c:v>73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E-4C75-AB63-EA035D1E6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E-4C75-AB63-EA035D1E6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6255"/>
        <c:axId val="427947215"/>
      </c:lineChart>
      <c:catAx>
        <c:axId val="42794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7215"/>
        <c:crosses val="autoZero"/>
        <c:auto val="1"/>
        <c:lblAlgn val="ctr"/>
        <c:lblOffset val="100"/>
        <c:noMultiLvlLbl val="0"/>
      </c:catAx>
      <c:valAx>
        <c:axId val="4279472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73.099999999999994</c:v>
                </c:pt>
                <c:pt idx="1">
                  <c:v>71.2</c:v>
                </c:pt>
                <c:pt idx="2">
                  <c:v>70.900000000000006</c:v>
                </c:pt>
                <c:pt idx="3">
                  <c:v>70.2</c:v>
                </c:pt>
                <c:pt idx="4">
                  <c:v>70.5</c:v>
                </c:pt>
                <c:pt idx="5">
                  <c:v>71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E-47C4-8C99-D45A3600D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E-47C4-8C99-D45A3600D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9135"/>
        <c:axId val="234569695"/>
      </c:lineChart>
      <c:catAx>
        <c:axId val="42794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9695"/>
        <c:crosses val="autoZero"/>
        <c:auto val="1"/>
        <c:lblAlgn val="ctr"/>
        <c:lblOffset val="100"/>
        <c:noMultiLvlLbl val="0"/>
      </c:catAx>
      <c:valAx>
        <c:axId val="23456969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9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17.100000000000001</c:v>
                </c:pt>
                <c:pt idx="1">
                  <c:v>20.5</c:v>
                </c:pt>
                <c:pt idx="2">
                  <c:v>21.1</c:v>
                </c:pt>
                <c:pt idx="3">
                  <c:v>23.4</c:v>
                </c:pt>
                <c:pt idx="4">
                  <c:v>24.9</c:v>
                </c:pt>
                <c:pt idx="5">
                  <c:v>25.7</c:v>
                </c:pt>
                <c:pt idx="6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7-4104-BA76-76D7A12BA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7-4104-BA76-76D7A12BA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0095"/>
        <c:axId val="234563455"/>
      </c:lineChart>
      <c:catAx>
        <c:axId val="23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3455"/>
        <c:crosses val="autoZero"/>
        <c:auto val="1"/>
        <c:lblAlgn val="ctr"/>
        <c:lblOffset val="100"/>
        <c:noMultiLvlLbl val="0"/>
      </c:catAx>
      <c:valAx>
        <c:axId val="2345634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93.2</c:v>
                </c:pt>
                <c:pt idx="1">
                  <c:v>99.1</c:v>
                </c:pt>
                <c:pt idx="2">
                  <c:v>102.4</c:v>
                </c:pt>
                <c:pt idx="3">
                  <c:v>119.8</c:v>
                </c:pt>
                <c:pt idx="4">
                  <c:v>103.5</c:v>
                </c:pt>
                <c:pt idx="5">
                  <c:v>106.6</c:v>
                </c:pt>
                <c:pt idx="6">
                  <c:v>115.6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B-4606-AB17-754D40957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B-4606-AB17-754D40957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0575"/>
        <c:axId val="234566815"/>
      </c:lineChart>
      <c:catAx>
        <c:axId val="23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6815"/>
        <c:crosses val="autoZero"/>
        <c:auto val="1"/>
        <c:lblAlgn val="ctr"/>
        <c:lblOffset val="100"/>
        <c:noMultiLvlLbl val="0"/>
      </c:catAx>
      <c:valAx>
        <c:axId val="234566815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0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117.8</c:v>
                </c:pt>
                <c:pt idx="1">
                  <c:v>128.30000000000001</c:v>
                </c:pt>
                <c:pt idx="2">
                  <c:v>129.4</c:v>
                </c:pt>
                <c:pt idx="3">
                  <c:v>133.4</c:v>
                </c:pt>
                <c:pt idx="4">
                  <c:v>136.1</c:v>
                </c:pt>
                <c:pt idx="5">
                  <c:v>136.30000000000001</c:v>
                </c:pt>
                <c:pt idx="6">
                  <c:v>136.69999999999999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C-4BD4-8F09-3C5B63648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C-4BD4-8F09-3C5B63648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7695"/>
        <c:axId val="234562015"/>
      </c:lineChart>
      <c:catAx>
        <c:axId val="23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015"/>
        <c:crosses val="autoZero"/>
        <c:auto val="1"/>
        <c:lblAlgn val="ctr"/>
        <c:lblOffset val="100"/>
        <c:noMultiLvlLbl val="0"/>
      </c:catAx>
      <c:valAx>
        <c:axId val="234562015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7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-322</c:v>
                </c:pt>
                <c:pt idx="1">
                  <c:v>-428</c:v>
                </c:pt>
                <c:pt idx="2">
                  <c:v>258</c:v>
                </c:pt>
                <c:pt idx="3">
                  <c:v>74</c:v>
                </c:pt>
                <c:pt idx="4">
                  <c:v>528</c:v>
                </c:pt>
                <c:pt idx="5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4-4345-AC40-604FE6046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4-4345-AC40-604FE6046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7775"/>
        <c:axId val="234569215"/>
      </c:lineChart>
      <c:catAx>
        <c:axId val="23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9215"/>
        <c:crosses val="autoZero"/>
        <c:auto val="1"/>
        <c:lblAlgn val="ctr"/>
        <c:lblOffset val="100"/>
        <c:noMultiLvlLbl val="0"/>
      </c:catAx>
      <c:valAx>
        <c:axId val="23456921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2-451D-8006-ED369DB61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2-451D-8006-ED369DB61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2575"/>
        <c:axId val="234556255"/>
      </c:lineChart>
      <c:catAx>
        <c:axId val="23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6255"/>
        <c:crosses val="autoZero"/>
        <c:auto val="1"/>
        <c:lblAlgn val="ctr"/>
        <c:lblOffset val="100"/>
        <c:noMultiLvlLbl val="0"/>
      </c:catAx>
      <c:valAx>
        <c:axId val="23455625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25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3.5</c:v>
                </c:pt>
                <c:pt idx="1">
                  <c:v>3.6</c:v>
                </c:pt>
                <c:pt idx="2">
                  <c:v>6.5</c:v>
                </c:pt>
                <c:pt idx="3">
                  <c:v>3.1</c:v>
                </c:pt>
                <c:pt idx="4">
                  <c:v>4.0999999999999996</c:v>
                </c:pt>
                <c:pt idx="5">
                  <c:v>3.6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C-43F6-9E7E-B4741776D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C-43F6-9E7E-B4741776D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4015"/>
        <c:axId val="234574495"/>
      </c:lineChart>
      <c:catAx>
        <c:axId val="23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495"/>
        <c:crosses val="autoZero"/>
        <c:auto val="1"/>
        <c:lblAlgn val="ctr"/>
        <c:lblOffset val="100"/>
        <c:noMultiLvlLbl val="0"/>
      </c:catAx>
      <c:valAx>
        <c:axId val="234574495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65.099999999999994</c:v>
                </c:pt>
                <c:pt idx="1">
                  <c:v>35.6</c:v>
                </c:pt>
                <c:pt idx="2">
                  <c:v>14.9</c:v>
                </c:pt>
                <c:pt idx="3">
                  <c:v>13.2</c:v>
                </c:pt>
                <c:pt idx="4">
                  <c:v>10.5</c:v>
                </c:pt>
                <c:pt idx="5">
                  <c:v>2.2000000000000002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0-4708-AFEF-17509A518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0-4708-AFEF-17509A518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52559"/>
        <c:axId val="308253999"/>
      </c:lineChart>
      <c:catAx>
        <c:axId val="30825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3999"/>
        <c:crosses val="autoZero"/>
        <c:auto val="1"/>
        <c:lblAlgn val="ctr"/>
        <c:lblOffset val="100"/>
        <c:noMultiLvlLbl val="0"/>
      </c:catAx>
      <c:valAx>
        <c:axId val="3082539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2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9C711E4-95D5-4BE1-B18D-EEE900724A8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2D1403C-3F06-4287-B897-32136284546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8010526-321D-4DB8-8AB0-CF92B8F284A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8B2CDA6-9F96-4FC7-BCE2-D906EF2B3CBB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F6FEC352-048B-4AD6-9DF6-4B3EB3A1D27B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F3DAEB9-8F45-4F05-9B05-DB65AAC02C0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BED4EA-4A4A-9746-EF10-277C05157E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0C6740-9AD8-309A-2136-570A6F98B0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737051-57E7-7660-D4F5-F8D0BE886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708DA3-39F8-93A4-D901-EA793AB56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223DB73-6592-0C03-9927-515C0371C99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E6265C-0BBE-A867-3C91-9BF4D0967A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22FC6B-4D4A-F55A-F2CB-49ED26B80D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BA5904-A2F7-A781-818A-5A66F2BC8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341A9A-067A-7705-9AD3-603033091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53F02B-16EA-19FF-93C5-927D60A12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36E725-9D21-A943-EB7D-2BC484FF2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DE1DCE-A080-D2A5-2FAE-1567D756A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2D5D22-D075-AAC9-D392-88501DE48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4C939E-4D76-0191-F211-A0ADD6C0F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7E29C8-611E-D707-D5B4-130CBBE45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7DB3E7F-F0CB-8510-46C1-AA58F1BB98C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EC511C-F44E-4937-91B7-05026E220E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D00D33-46FC-FCD4-20F8-2EBB30B201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BE9432-3AF4-7AEF-7FAD-F5BF2ED51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BAAB35-3FD1-F06D-055E-2234F63F1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29BB34-1B04-16AE-7B9E-A90296134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0F1AE4-42BD-0E95-0C99-E400DF973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6F48B2-FB23-DEC1-70A5-37CA8CC7F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B336E2-33D5-2F74-61CD-7C8ECDE7E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5BF59C-6F66-63D6-5020-2AB93AD6D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9056A6-5E5F-35F6-1377-B3DC3CDF6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C6D3C6-D7C2-32F7-8A3A-AEC6A6AD6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F8D1D2-1285-6A58-A9B8-A91CE0726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47B829-323A-AEFE-11C1-86D59043549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EF16AC-418A-B3BB-57C5-46E6D26EEE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1F671E-70EF-BAD8-6461-D2A199D2B9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C00D49-B607-0AE6-A522-B740DCC9F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C425EE-2749-0321-B1FF-5C1F1AA52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52AFD8-D995-13C2-BE1A-9124A30B7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3252CF-FBC6-857E-0F80-B511A7BB9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B45473-7A91-7F47-FE47-1D1BA23DC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F4C282-9A63-5B5A-DC98-1640031AF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023D61-74EA-1DA1-CC71-14D43EA68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9DFEFD-6307-DAD2-912F-37FB3E718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7A986D-0BED-FF09-E731-576B60710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626E5A-FB64-7B55-F8EF-427FE94EE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028BF76-F943-FB30-BF22-1DF5AC4725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F23713-CB38-7AF1-5C28-B071CA8CAE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96C4D3-FE5D-0B2B-B672-6762B339EE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98BF9F2-5098-394F-67F8-971AFA465A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503AD46-B36E-85D9-2C55-B84CE1BEC8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45357E7-4E5B-933A-45C4-8A61F3BF6F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9DFAF7A-4643-7C8C-7ABC-7211D97A1F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C8A28E5-31BD-042D-23D5-49EBFE8280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1C35D75-315C-7317-5588-A68E50AA20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B9830B8-51F5-A3DF-77AD-62C2163D606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B83C6A-A2EE-4220-2B38-76BE7A5213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02BA70-C061-66C2-1619-700545061D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F2E5C0-1C8A-53C2-3534-4D4E12710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4D6B66-83C9-4F92-C9DB-2455BE00A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0BE79D-8C4F-9867-09CA-29E3B3864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EC6E67-D1B1-B667-37C4-E519AC000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87953F-E5AA-956F-E716-6B61976AD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85C440-F8C4-B829-AD9B-8E5C99F8A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7B8B11-2F14-C05E-14E0-62772A1C6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811AF6D-7DB6-BB91-36C4-B85C455F2FD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B9240E-BF63-1662-61CF-34612DCDF7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C737F9-2D48-4A8C-7042-1E99F5DD6D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C90080-70A6-F391-2C8E-33786B22F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1CA508-D5BF-DB17-5268-C7128DEEC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CFFDC4-B3A3-0A20-C7E4-FB677BADA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68E179-CF11-1846-0566-4D4B3B984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03EE59-5E23-5461-139B-783F5B9A7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0B58D3-2883-1A0E-86B3-E9B24FD22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347E79-3692-09AA-A927-1A5BA84F9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D66C45E-955D-AA39-8C55-49ED4EB2801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08D09D-DBB1-E45C-7900-794F956102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E66E49-DE90-3D1A-F3BD-17481A4F31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3C25D0-D693-D3B1-5A61-805B4C60E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2D1360-93DA-83C7-AD14-BAE4363E5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7F720F-497C-C011-FCA2-008336B9B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E68954-9345-5C6D-C4CA-DEA98B558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DD1D84-E951-0AE4-F1B0-1E7126D84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CB051A-8D03-1EC5-4A34-F69B82D03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910C65-E930-E682-DD83-E6035D03E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1E21D8-FF34-6648-E748-152D77D76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67318D-B789-35A7-1BA8-8E9FF3422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0D43D0-48DF-98D5-4A68-BA36DFB2E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583F8E6-3DB9-2BA5-CA6F-2D899976D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DECC552-8C44-7998-3686-40B875EA1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C034DE-1A83-E64D-5EBE-08D0A3FD7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3EFE9BA-12CC-0159-8CBD-49D8516C3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D9B7C25-69F5-D6AD-CCAB-B8AFCACA1BC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B2AA15-9594-E2BE-0154-73792E4AE6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ABC30A-D2B3-2780-1F5E-491B0BEC78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B88D6E-B01E-D09A-59F5-96E7FF13D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9F10B9-1C3B-FAFE-F342-825DB6186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04A88A-8FDC-0DC5-ACCB-E128D972A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FA5E8A-38C1-A8D0-B0C8-2091D819C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DE9499-33E2-F11F-B6C1-4AABDC1B4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824077-5F2E-88AD-3DD6-784AC5B25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6F717C-531D-5C47-CC37-E457FD639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161483-BC5E-AC7D-ECF6-9139F7036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2C3424-B20A-A721-D308-D23E98357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5D89AE-75BB-ABED-4175-F8DA5AD03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02F205A-BAB0-1417-258A-C0CA13BED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5BF2D98-897A-97A6-5FF7-ABB43F2E0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5156F40-731D-82D7-9C2F-9D1C6C2C9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84ED0A8-A2D6-0BE1-E6D1-6462B762B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993BD0E-FED7-B957-8D53-821BE0D40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7335014-3E36-ABEA-BCBE-57291859C93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F7952B-CF53-1847-4EE8-D4A30FFB28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D73FEF-94BF-BE64-3A72-A0E4AC22D9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755DE5-F2AA-11A0-5432-613272184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601D91-4F61-D6FE-3F81-9426328D7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D76855-F434-E62A-F557-4146F026C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50B4FD-0096-264E-D69E-D4DDCA6E4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EC103E5-0CC6-8CA7-AA42-28044CFEF52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4467C7-D1AF-A01D-1255-BACB545E21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089AC2-A670-7FCA-DC23-3F8AEC16E2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499B01-6C8E-6874-22FA-3CB023BC0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D9B77D-C1E3-98C0-EC2C-0F151BF12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E7C6E8-64F5-ADCC-1BB6-5C19854A28E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54C416-93E2-07C5-EB25-157D056995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A514F8-D961-E72B-CE9A-44F4BBC6D5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DF043E-1F6C-9C96-2CA1-A0E8C9752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343572-0214-5ED5-1003-1F9DD640D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1B869A-0E2A-6BF9-C912-A0FE3A77E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0E41AD-8939-ADDB-1ADB-9E184F19D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4FB3CF-B0BC-5397-D385-297E316A9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B0B888-7B18-CEF2-01B8-EB0B73CC8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F81A8E-0522-82C0-E785-8540E7886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8D0C71-AC84-5C1C-58C7-8FDF81306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E8DB48F-F3C7-5EDC-2323-57D90146DF2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5EABC-399C-4337-B2A2-C8BBC120114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C8203-68B1-4383-B359-F66C2F441B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346F1-0D85-49B6-914E-8564C745EC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F2C3-38A6-45BF-BE79-60F34C9792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2305-8C8A-45DB-9D90-44B2D6C578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B2B78-0635-43DF-8637-5AC95C0E25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AC0EE-1F39-40E4-95D4-A1684BD50BB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AD45B-F224-4DE6-85D2-464D1C7423A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F6D254C0-78F3-4153-B060-AFA202E81C7C}"/>
    <hyperlink ref="A6" location="'G01_overview'!A1" display="G01_overview" xr:uid="{8F1412D0-74E1-49CC-AC59-3432A38C0C65}"/>
    <hyperlink ref="A7" location="'G02_sunburst'!A1" display="G02_sunburst" xr:uid="{8587BECC-F9A6-43CC-924E-04F408F59436}"/>
    <hyperlink ref="A8" location="'G02_sunburst'!A1" display="G02_sunburst" xr:uid="{7DA08B9B-54C2-4365-830B-9667583D7C5E}"/>
    <hyperlink ref="A9" location="'G02_sunburst'!A1" display="G02_sunburst" xr:uid="{497FA623-E97C-47FD-A5FE-40B3CF88E71C}"/>
    <hyperlink ref="A10" location="'G03_compare'!A1" display="G03_compare" xr:uid="{CD7238EA-225A-45C9-A3D2-638A772DCDEA}"/>
    <hyperlink ref="A11" location="'G03_compare'!A1" display="G03_compare" xr:uid="{43A23289-3940-4E6E-9103-E895FF822105}"/>
    <hyperlink ref="A12" location="'G03_compare'!A1" display="G03_compare" xr:uid="{9B54B69D-B391-4998-88E8-13C6C03E9610}"/>
    <hyperlink ref="A13" location="'G03_compare'!A1" display="G03_compare" xr:uid="{5B0A3B6B-65F5-4D4D-9F76-61B4048ADD73}"/>
    <hyperlink ref="A14" location="'G03_compare'!A1" display="G03_compare" xr:uid="{6AF05675-9E09-4D54-818A-F54D6B72A371}"/>
    <hyperlink ref="A15" location="'G03_compare'!A1" display="G03_compare" xr:uid="{109D702D-8151-4848-93E7-4182C72F649B}"/>
    <hyperlink ref="A16" location="'G03_compare'!A1" display="G03_compare" xr:uid="{CA899C62-BD42-4266-9577-8FE17A77CA24}"/>
    <hyperlink ref="A17" location="'G04_ratio'!A1" display="G04_ratio" xr:uid="{82752B8E-C888-4FE0-AAED-9E0428D64A04}"/>
    <hyperlink ref="A18" location="'G04_ratio'!A1" display="G04_ratio" xr:uid="{743F1AD3-CBBE-427D-A90E-C818A7D36A28}"/>
    <hyperlink ref="A19" location="'G04_ratio'!A1" display="G04_ratio" xr:uid="{222AC9E1-9244-461E-81A8-E7E03B089568}"/>
    <hyperlink ref="A20" location="'G04_ratio'!A1" display="G04_ratio" xr:uid="{2A7068B7-2B11-486B-B0B8-A0F45F00FAD7}"/>
    <hyperlink ref="A21" location="'G04_ratio'!A1" display="G04_ratio" xr:uid="{5F938589-3FB0-4667-82DC-628633AD4034}"/>
    <hyperlink ref="A22" location="'G04_ratio'!A1" display="G04_ratio" xr:uid="{FBEAD497-7E59-489B-9E56-CC75E2FD28D3}"/>
    <hyperlink ref="A23" location="'G04_ratio'!A1" display="G04_ratio" xr:uid="{81BCCCD2-0A1A-424B-8775-51EEB2963DC7}"/>
    <hyperlink ref="A24" location="'G05_purpose'!A1" display="G05_purpose" xr:uid="{6C768B4F-3CB7-45BF-9754-BA41DA76EEB0}"/>
    <hyperlink ref="A25" location="'G05_purpose'!A1" display="G05_purpose" xr:uid="{F0185A91-F27B-4574-8647-596F9C325897}"/>
    <hyperlink ref="A26" location="'G05_purpose'!A1" display="G05_purpose" xr:uid="{BB8CC077-DB75-487E-8042-BF162575E8EB}"/>
    <hyperlink ref="A27" location="'G05_purpose'!A1" display="G05_purpose" xr:uid="{46FB4952-D1F1-43F7-A197-A74C785E78E1}"/>
    <hyperlink ref="A28" location="'G05_purpose'!A1" display="G05_purpose" xr:uid="{2F100ACD-1CCB-42CF-A872-CAB857ABA1A7}"/>
    <hyperlink ref="A29" location="'G05_purpose'!A1" display="G05_purpose" xr:uid="{F37DBD6F-7749-4D85-814B-AC046468C153}"/>
    <hyperlink ref="A30" location="'G05_purpose'!A1" display="G05_purpose" xr:uid="{4010A25A-FC40-4381-B41E-AADCA052BD90}"/>
    <hyperlink ref="A31" location="'G05_purpose'!A1" display="G05_purpose" xr:uid="{E683D46F-7AB1-4413-9AC2-358D3E6EBB67}"/>
    <hyperlink ref="A32" location="'G05_purpose'!A1" display="G05_purpose" xr:uid="{2E51F3E2-B031-40A0-81C2-198A5C79E447}"/>
    <hyperlink ref="A33" location="'G05_purpose'!A1" display="G05_purpose" xr:uid="{5FFCA3CF-7E18-4886-A9D9-560570053317}"/>
    <hyperlink ref="A34" location="'G05_purpose'!A1" display="G05_purpose" xr:uid="{935688B8-75E3-457B-BCDC-F33EDCFD21D3}"/>
    <hyperlink ref="A35" location="'G05_purpose'!A1" display="G05_purpose" xr:uid="{7F2C15DC-82CE-401F-AFFA-F2A006B9496E}"/>
    <hyperlink ref="A36" location="'G05_purpose'!A1" display="G05_purpose" xr:uid="{453A539D-7116-4051-ACC6-D8438003EBA1}"/>
    <hyperlink ref="A37" location="'G05_purpose'!A1" display="G05_purpose" xr:uid="{6220F882-2734-4926-95D3-DCE6600EC1FE}"/>
    <hyperlink ref="A38" location="'G06_nature'!A1" display="G06_nature" xr:uid="{E4AC01EE-89B7-4F72-A2B8-8FDC321CBCE3}"/>
    <hyperlink ref="A39" location="'G06_nature'!A1" display="G06_nature" xr:uid="{5F76E947-5640-4492-AABB-9BA317D68878}"/>
    <hyperlink ref="A40" location="'G06_nature'!A1" display="G06_nature" xr:uid="{8D42C58A-0103-4F66-9F83-9CDAA32BC3C7}"/>
    <hyperlink ref="A41" location="'G06_nature'!A1" display="G06_nature" xr:uid="{5C23CF0E-7C5B-4354-A1E1-E28994B04E58}"/>
    <hyperlink ref="A42" location="'G06_nature'!A1" display="G06_nature" xr:uid="{DD222B82-9218-4AC5-B3BD-9BBF9D732C4F}"/>
    <hyperlink ref="A43" location="'G06_nature'!A1" display="G06_nature" xr:uid="{EAA95A07-E6AF-40B7-A035-53F5C3AD7C04}"/>
    <hyperlink ref="A44" location="'G06_nature'!A1" display="G06_nature" xr:uid="{9D67AA9D-AAD5-42EE-96B8-BB9DB00DA173}"/>
    <hyperlink ref="A45" location="'G06_nature'!A1" display="G06_nature" xr:uid="{66A7B1F6-FC0E-40A6-8574-DAB9A2498E8D}"/>
    <hyperlink ref="A46" location="'G06_nature'!A1" display="G06_nature" xr:uid="{00333D5E-9C48-4FFC-9303-BA35B9BA0577}"/>
    <hyperlink ref="A47" location="'G06_nature'!A1" display="G06_nature" xr:uid="{AB3792AB-A52F-4808-934B-6614FD5D1D3E}"/>
    <hyperlink ref="A48" location="'G06_nature'!A1" display="G06_nature" xr:uid="{06749E12-D392-4144-935D-09554F84714B}"/>
    <hyperlink ref="A49" location="'G06_nature'!A1" display="G06_nature" xr:uid="{8670A7FC-1D8D-4638-8F47-D592E556BD32}"/>
    <hyperlink ref="A50" location="'G06_nature'!A1" display="G06_nature" xr:uid="{12044306-BE1D-4F86-9004-190E566D837A}"/>
    <hyperlink ref="A51" location="'G06_nature'!A1" display="G06_nature" xr:uid="{27B8301F-5E57-4179-B8FB-2DFBEFCBDE69}"/>
    <hyperlink ref="A52" location="'G06_nature'!A1" display="G06_nature" xr:uid="{02F9C8FF-A129-457A-9F86-DBDCDDF3A288}"/>
    <hyperlink ref="A53" location="'G07_funds'!A1" display="G07_funds" xr:uid="{DE9C2F6B-05D0-48B6-8DCA-16CDD6AFCB3C}"/>
    <hyperlink ref="A54" location="'G07_funds'!A1" display="G07_funds" xr:uid="{2B3FEC31-DD7C-463A-B9D0-E26CFE5B59A2}"/>
    <hyperlink ref="A55" location="'G07_funds'!A1" display="G07_funds" xr:uid="{463897DF-84C1-4605-B4DB-F7CE62E0049A}"/>
    <hyperlink ref="A56" location="'G07_funds'!A1" display="G07_funds" xr:uid="{B831918F-FD6A-4CF1-935D-17E4B74BA9CB}"/>
    <hyperlink ref="A57" location="'G08_accounting'!A1" display="G08_accounting" xr:uid="{9FADDABD-68BF-4BDA-B02D-C331C836C0F9}"/>
    <hyperlink ref="A58" location="'G08_accounting'!A1" display="G08_accounting" xr:uid="{248902A0-8970-40AD-9E68-317A7E5BC8F8}"/>
    <hyperlink ref="A59" location="'G09_facility1'!A1" display="G09_facility1" xr:uid="{C3605835-82C4-4A07-AA3A-46D887D8D3EE}"/>
    <hyperlink ref="A60" location="'G09_facility1'!A1" display="G09_facility1" xr:uid="{809F585D-FFAE-4478-AC8B-C17E83E6CCF6}"/>
    <hyperlink ref="A61" location="'G09_facility1'!A1" display="G09_facility1" xr:uid="{EA34DF07-E83A-46C9-88FB-21564AD1A69A}"/>
    <hyperlink ref="A62" location="'G09_facility1'!A1" display="G09_facility1" xr:uid="{A948535F-764D-4150-981D-DD1ACEC53864}"/>
    <hyperlink ref="A63" location="'G09_facility1'!A1" display="G09_facility1" xr:uid="{BF790D56-EA3E-4D16-915F-1DCA2486060D}"/>
    <hyperlink ref="A64" location="'G09_facility1'!A1" display="G09_facility1" xr:uid="{AE09F1A6-CCAC-42AB-B503-7BB0AD42C694}"/>
    <hyperlink ref="A65" location="'G09_facility1'!A1" display="G09_facility1" xr:uid="{E3BEBD9F-66EF-42F5-96C6-78CE94CCE736}"/>
    <hyperlink ref="A66" location="'G09_facility1'!A1" display="G09_facility1" xr:uid="{2F2E7CD3-6954-483E-8486-A84262481424}"/>
    <hyperlink ref="A67" location="'G10_facility2'!A1" display="G10_facility2" xr:uid="{C1E5D49A-A9C3-4632-B51E-E1755B1DE9DB}"/>
    <hyperlink ref="A68" location="'G10_facility2'!A1" display="G10_facility2" xr:uid="{CDC067AB-D03F-4D60-966D-90D518F4E265}"/>
    <hyperlink ref="A69" location="'G10_facility2'!A1" display="G10_facility2" xr:uid="{970BF86F-FDB5-4678-9312-4790F477133C}"/>
    <hyperlink ref="A70" location="'G10_facility2'!A1" display="G10_facility2" xr:uid="{1CD69B65-02D0-4563-B621-5BF34C363A34}"/>
    <hyperlink ref="A71" location="'G10_facility2'!A1" display="G10_facility2" xr:uid="{06BD46D6-1133-48B2-93E3-A36D1BF27628}"/>
    <hyperlink ref="A72" location="'G10_facility2'!A1" display="G10_facility2" xr:uid="{D4A725CE-721A-48C2-9521-B028F527E750}"/>
    <hyperlink ref="A73" location="'G10_facility2'!A1" display="G10_facility2" xr:uid="{DC8617DD-44AE-46B9-987D-8A9FC607F142}"/>
    <hyperlink ref="A74" location="'G10_facility2'!A1" display="G10_facility2" xr:uid="{389E5821-7A88-4364-8948-D5785186EBC0}"/>
    <hyperlink ref="A75" location="'G11_statements1'!A1" display="G11_statements1" xr:uid="{D13BDD14-8ACF-4C01-ADDC-5F44054B6F3F}"/>
    <hyperlink ref="A76" location="'G11_statements1'!A1" display="G11_statements1" xr:uid="{CCB39D08-EE67-49D5-90AC-30A05E6CB9F3}"/>
    <hyperlink ref="A77" location="'G11_statements1'!A1" display="G11_statements1" xr:uid="{F8623257-AE97-4FEB-BD14-C2E0535594DC}"/>
    <hyperlink ref="A78" location="'G11_statements1'!A1" display="G11_statements1" xr:uid="{1DCC0709-6E1F-4B83-AEA5-4E01388BCA69}"/>
    <hyperlink ref="A79" location="'G11_statements1'!A1" display="G11_statements1" xr:uid="{10CF989C-9126-44DE-8958-D7B64FE2D393}"/>
    <hyperlink ref="A80" location="'G11_statements1'!A1" display="G11_statements1" xr:uid="{9229FFA9-10D2-4ABD-A6F1-799646DFF1EB}"/>
    <hyperlink ref="A81" location="'G11_statements1'!A1" display="G11_statements1" xr:uid="{FD84D209-8093-427C-89EA-F080A3111448}"/>
    <hyperlink ref="A82" location="'G11_statements1'!A1" display="G11_statements1" xr:uid="{C589FEC8-A512-4494-896C-A5C498A1D3D1}"/>
    <hyperlink ref="A83" location="'G11_statements1'!A1" display="G11_statements1" xr:uid="{469EF532-E7C4-43F2-8467-A02DB5684F78}"/>
    <hyperlink ref="A84" location="'G11_statements1'!A1" display="G11_statements1" xr:uid="{DF5586E2-34D7-41C1-A600-36771DD4B433}"/>
    <hyperlink ref="A85" location="'G12_statements2'!A1" display="G12_statements2" xr:uid="{0AB556AA-18CA-4F3B-9EC5-B6486028D507}"/>
    <hyperlink ref="A86" location="'G12_statements2'!A1" display="G12_statements2" xr:uid="{F828603E-58E0-46C3-A6DE-35A22A638B9B}"/>
    <hyperlink ref="A87" location="'G12_statements2'!A1" display="G12_statements2" xr:uid="{7D88D64B-DC8A-4A50-83A5-48337A84D646}"/>
    <hyperlink ref="A88" location="'G12_statements2'!A1" display="G12_statements2" xr:uid="{103D56E1-6E1F-4138-941F-2E2909CBB4AA}"/>
    <hyperlink ref="A89" location="'G12_statements2'!A1" display="G12_statements2" xr:uid="{33A6BA39-DE8B-44B7-BE72-42514BC58AAB}"/>
    <hyperlink ref="A90" location="'G12_statements2'!A1" display="G12_statements2" xr:uid="{955B403D-2A92-470B-8F63-75E90611707A}"/>
    <hyperlink ref="A91" location="'G12_statements2'!A1" display="G12_statements2" xr:uid="{5391561B-7B4F-4C45-94AA-AD711216674A}"/>
    <hyperlink ref="A92" location="'G12_statements2'!A1" display="G12_statements2" xr:uid="{128EFDCF-B559-42D6-8131-B13CEA6F6DFD}"/>
    <hyperlink ref="A93" location="'G12_statements2'!A1" display="G12_statements2" xr:uid="{74B0AF97-B38B-4EB4-B275-7FAA064BE5BE}"/>
    <hyperlink ref="A94" location="'G12_statements2'!A1" display="G12_statements2" xr:uid="{2B55E462-E898-42E3-A443-60B37B09CF5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5C5F7-38C1-462B-92DA-DFEAC3D9C406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4407</v>
      </c>
      <c r="C8" s="5"/>
    </row>
    <row r="9" spans="1:3">
      <c r="A9" s="1">
        <v>2011</v>
      </c>
      <c r="B9" s="5">
        <v>4316</v>
      </c>
      <c r="C9" s="5">
        <v>4316</v>
      </c>
    </row>
    <row r="10" spans="1:3">
      <c r="A10" s="1">
        <v>2012</v>
      </c>
      <c r="B10" s="5">
        <v>4245</v>
      </c>
      <c r="C10" s="5">
        <v>4219</v>
      </c>
    </row>
    <row r="11" spans="1:3">
      <c r="A11" s="1">
        <v>2013</v>
      </c>
      <c r="B11" s="5">
        <v>4181</v>
      </c>
      <c r="C11" s="5">
        <v>4155</v>
      </c>
    </row>
    <row r="12" spans="1:3">
      <c r="A12" s="1">
        <v>2014</v>
      </c>
      <c r="B12" s="5">
        <v>4109</v>
      </c>
      <c r="C12" s="5">
        <v>4084</v>
      </c>
    </row>
    <row r="13" spans="1:3">
      <c r="A13" s="1">
        <v>2015</v>
      </c>
      <c r="B13" s="5">
        <v>4084</v>
      </c>
      <c r="C13" s="5">
        <v>4064</v>
      </c>
    </row>
    <row r="14" spans="1:3">
      <c r="A14" s="1">
        <v>2016</v>
      </c>
      <c r="B14" s="5">
        <v>4028</v>
      </c>
      <c r="C14" s="5">
        <v>4009</v>
      </c>
    </row>
    <row r="15" spans="1:3">
      <c r="A15" s="1">
        <v>2017</v>
      </c>
      <c r="B15" s="5">
        <v>3970</v>
      </c>
      <c r="C15" s="5">
        <v>3944</v>
      </c>
    </row>
    <row r="16" spans="1:3">
      <c r="A16" s="1">
        <v>2018</v>
      </c>
      <c r="B16" s="5">
        <v>3899</v>
      </c>
      <c r="C16" s="5">
        <v>3870</v>
      </c>
    </row>
    <row r="17" spans="1:4">
      <c r="A17" s="1">
        <v>2019</v>
      </c>
      <c r="B17" s="5">
        <v>3826</v>
      </c>
      <c r="C17" s="5">
        <v>3798</v>
      </c>
    </row>
    <row r="18" spans="1:4">
      <c r="A18" s="1">
        <v>2020</v>
      </c>
      <c r="B18" s="5">
        <v>3784</v>
      </c>
      <c r="C18" s="5">
        <v>3756</v>
      </c>
    </row>
    <row r="19" spans="1:4">
      <c r="A19" s="1">
        <v>2021</v>
      </c>
      <c r="B19" s="5">
        <v>3704</v>
      </c>
      <c r="C19" s="5">
        <v>3673</v>
      </c>
    </row>
    <row r="20" spans="1:4">
      <c r="A20" s="1">
        <v>2022</v>
      </c>
      <c r="B20" s="5">
        <v>3625</v>
      </c>
      <c r="C20" s="5">
        <v>3594</v>
      </c>
    </row>
    <row r="21" spans="1:4">
      <c r="A21" s="1">
        <v>2023</v>
      </c>
      <c r="B21" s="5">
        <v>3522</v>
      </c>
      <c r="C21" s="5">
        <v>3488</v>
      </c>
    </row>
    <row r="22" spans="1:4">
      <c r="A22" s="1">
        <v>2024</v>
      </c>
      <c r="B22" s="5">
        <v>3488</v>
      </c>
      <c r="C22" s="5">
        <v>3442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6442328</v>
      </c>
      <c r="C30" s="5">
        <v>6238088</v>
      </c>
      <c r="D30" s="5">
        <v>204240</v>
      </c>
    </row>
    <row r="31" spans="1:4">
      <c r="A31" s="1">
        <v>2011</v>
      </c>
      <c r="B31" s="5">
        <v>3983607</v>
      </c>
      <c r="C31" s="5">
        <v>3835692</v>
      </c>
      <c r="D31" s="5">
        <v>147915</v>
      </c>
    </row>
    <row r="32" spans="1:4">
      <c r="A32" s="1">
        <v>2012</v>
      </c>
      <c r="B32" s="5">
        <v>3773325</v>
      </c>
      <c r="C32" s="5">
        <v>3623963</v>
      </c>
      <c r="D32" s="5">
        <v>149362</v>
      </c>
    </row>
    <row r="33" spans="1:4">
      <c r="A33" s="1">
        <v>2013</v>
      </c>
      <c r="B33" s="5">
        <v>4341222</v>
      </c>
      <c r="C33" s="5">
        <v>4223032</v>
      </c>
      <c r="D33" s="5">
        <v>118190</v>
      </c>
    </row>
    <row r="34" spans="1:4">
      <c r="A34" s="1">
        <v>2014</v>
      </c>
      <c r="B34" s="5">
        <v>4344793</v>
      </c>
      <c r="C34" s="5">
        <v>4200570</v>
      </c>
      <c r="D34" s="5">
        <v>144223</v>
      </c>
    </row>
    <row r="35" spans="1:4">
      <c r="A35" s="1">
        <v>2015</v>
      </c>
      <c r="B35" s="5">
        <v>4152672</v>
      </c>
      <c r="C35" s="5">
        <v>4063879</v>
      </c>
      <c r="D35" s="5">
        <v>88793</v>
      </c>
    </row>
    <row r="36" spans="1:4">
      <c r="A36" s="1">
        <v>2016</v>
      </c>
      <c r="B36" s="5">
        <v>3607001</v>
      </c>
      <c r="C36" s="5">
        <v>3457508</v>
      </c>
      <c r="D36" s="5">
        <v>149493</v>
      </c>
    </row>
    <row r="37" spans="1:4">
      <c r="A37" s="1">
        <v>2017</v>
      </c>
      <c r="B37" s="5">
        <v>4445126</v>
      </c>
      <c r="C37" s="5">
        <v>4322240</v>
      </c>
      <c r="D37" s="5">
        <v>122886</v>
      </c>
    </row>
    <row r="38" spans="1:4">
      <c r="A38" s="1">
        <v>2018</v>
      </c>
      <c r="B38" s="5">
        <v>4622310</v>
      </c>
      <c r="C38" s="5">
        <v>4511044</v>
      </c>
      <c r="D38" s="5">
        <v>111266</v>
      </c>
    </row>
    <row r="39" spans="1:4">
      <c r="A39" s="1">
        <v>2019</v>
      </c>
      <c r="B39" s="5">
        <v>5011334</v>
      </c>
      <c r="C39" s="5">
        <v>4752560</v>
      </c>
      <c r="D39" s="5">
        <v>258774</v>
      </c>
    </row>
    <row r="40" spans="1:4">
      <c r="A40" s="1">
        <v>2020</v>
      </c>
      <c r="B40" s="5">
        <v>5534651</v>
      </c>
      <c r="C40" s="5">
        <v>5428354</v>
      </c>
      <c r="D40" s="5">
        <v>106297</v>
      </c>
    </row>
    <row r="41" spans="1:4">
      <c r="A41" s="1">
        <v>2021</v>
      </c>
      <c r="B41" s="5">
        <v>4969267</v>
      </c>
      <c r="C41" s="5">
        <v>4890687</v>
      </c>
      <c r="D41" s="5">
        <v>78580</v>
      </c>
    </row>
    <row r="42" spans="1:4">
      <c r="A42" s="1">
        <v>2022</v>
      </c>
      <c r="B42" s="5">
        <v>4867808</v>
      </c>
      <c r="C42" s="5">
        <v>4791330</v>
      </c>
      <c r="D42" s="5">
        <v>76478</v>
      </c>
    </row>
    <row r="43" spans="1:4">
      <c r="A43" s="1">
        <v>2023</v>
      </c>
      <c r="B43" s="5">
        <v>4778615</v>
      </c>
      <c r="C43" s="5">
        <v>4637744</v>
      </c>
      <c r="D43" s="5">
        <v>140871</v>
      </c>
    </row>
    <row r="44" spans="1:4">
      <c r="A44" s="1">
        <v>2024</v>
      </c>
      <c r="B44" s="5">
        <v>5329373</v>
      </c>
      <c r="C44" s="5">
        <v>5258543</v>
      </c>
      <c r="D44" s="5">
        <v>70830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11.658860000000001</v>
      </c>
    </row>
    <row r="53" spans="1:3">
      <c r="A53" s="1" t="s">
        <v>26</v>
      </c>
      <c r="B53" s="6">
        <v>3.3618299999999999</v>
      </c>
    </row>
    <row r="54" spans="1:3">
      <c r="A54" s="1" t="s">
        <v>27</v>
      </c>
      <c r="B54" s="6">
        <v>2.6127899999999999</v>
      </c>
    </row>
    <row r="55" spans="1:3">
      <c r="A55" s="1" t="s">
        <v>28</v>
      </c>
      <c r="B55" s="6">
        <v>1.6994800000000001</v>
      </c>
    </row>
    <row r="56" spans="1:3">
      <c r="A56" s="1" t="s">
        <v>29</v>
      </c>
      <c r="B56" s="6">
        <v>3.7038799999999998</v>
      </c>
    </row>
    <row r="57" spans="1:3">
      <c r="A57" s="1" t="s">
        <v>30</v>
      </c>
      <c r="B57" s="6">
        <v>0.95442000000000005</v>
      </c>
    </row>
    <row r="58" spans="1:3">
      <c r="A58" s="1" t="s">
        <v>31</v>
      </c>
      <c r="B58" s="6">
        <v>6.8492100000000002</v>
      </c>
    </row>
    <row r="59" spans="1:3">
      <c r="A59" s="1" t="s">
        <v>32</v>
      </c>
      <c r="B59" s="6">
        <v>16.060700000000001</v>
      </c>
    </row>
    <row r="60" spans="1:3">
      <c r="A60" s="1" t="s">
        <v>33</v>
      </c>
      <c r="B60" s="6">
        <v>4.4907399999999997</v>
      </c>
    </row>
    <row r="61" spans="1:3">
      <c r="A61" s="1" t="s">
        <v>34</v>
      </c>
      <c r="B61" s="6">
        <v>0.59687999999999997</v>
      </c>
    </row>
    <row r="62" spans="1:3">
      <c r="A62" s="1" t="s">
        <v>35</v>
      </c>
      <c r="B62" s="6">
        <v>0.59663999999999995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1.27319</v>
      </c>
    </row>
    <row r="71" spans="1:3">
      <c r="A71" s="1" t="s">
        <v>38</v>
      </c>
      <c r="B71" s="6" t="s">
        <v>40</v>
      </c>
      <c r="C71" s="6">
        <v>2.4948000000000001</v>
      </c>
    </row>
    <row r="72" spans="1:3">
      <c r="A72" s="1" t="s">
        <v>38</v>
      </c>
      <c r="B72" s="6" t="s">
        <v>41</v>
      </c>
      <c r="C72" s="6">
        <v>0.20133000000000001</v>
      </c>
    </row>
    <row r="73" spans="1:3">
      <c r="A73" s="1" t="s">
        <v>38</v>
      </c>
      <c r="B73" s="6" t="s">
        <v>42</v>
      </c>
      <c r="C73" s="6">
        <v>0.2752</v>
      </c>
    </row>
    <row r="74" spans="1:3">
      <c r="A74" s="1" t="s">
        <v>43</v>
      </c>
      <c r="B74" s="6" t="s">
        <v>44</v>
      </c>
      <c r="C74" s="6">
        <v>21.153929999999999</v>
      </c>
    </row>
    <row r="75" spans="1:3">
      <c r="A75" s="1" t="s">
        <v>43</v>
      </c>
      <c r="B75" s="6" t="s">
        <v>45</v>
      </c>
      <c r="C75" s="6">
        <v>3.6531799999999999</v>
      </c>
    </row>
    <row r="76" spans="1:3">
      <c r="A76" s="1" t="s">
        <v>46</v>
      </c>
      <c r="B76" s="6" t="s">
        <v>47</v>
      </c>
      <c r="C76" s="6">
        <v>3.7670599999999999</v>
      </c>
    </row>
    <row r="77" spans="1:3">
      <c r="A77" s="1" t="s">
        <v>46</v>
      </c>
      <c r="B77" s="6" t="s">
        <v>48</v>
      </c>
      <c r="C77" s="6">
        <v>3.13727</v>
      </c>
    </row>
    <row r="78" spans="1:3">
      <c r="A78" s="1" t="s">
        <v>49</v>
      </c>
      <c r="B78" s="6"/>
      <c r="C78" s="6">
        <v>4.79359</v>
      </c>
    </row>
    <row r="79" spans="1:3">
      <c r="A79" s="1" t="s">
        <v>50</v>
      </c>
      <c r="B79" s="6"/>
      <c r="C79" s="6">
        <v>6.08887</v>
      </c>
    </row>
    <row r="80" spans="1:3">
      <c r="A80" s="1" t="s">
        <v>51</v>
      </c>
      <c r="B80" s="6"/>
      <c r="C80" s="6">
        <v>6.4553099999999999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8.6091599999999993</v>
      </c>
    </row>
    <row r="89" spans="1:3">
      <c r="A89" s="1" t="s">
        <v>53</v>
      </c>
      <c r="B89" s="6" t="s">
        <v>55</v>
      </c>
      <c r="C89" s="6">
        <v>2.4522699999999999</v>
      </c>
    </row>
    <row r="90" spans="1:3">
      <c r="A90" s="1" t="s">
        <v>53</v>
      </c>
      <c r="B90" s="6" t="s">
        <v>33</v>
      </c>
      <c r="C90" s="6">
        <v>4.4907399999999997</v>
      </c>
    </row>
    <row r="91" spans="1:3">
      <c r="A91" s="1" t="s">
        <v>56</v>
      </c>
      <c r="B91" s="6" t="s">
        <v>57</v>
      </c>
      <c r="C91" s="6">
        <v>8.9995600000000007</v>
      </c>
    </row>
    <row r="92" spans="1:3">
      <c r="A92" s="1" t="s">
        <v>58</v>
      </c>
      <c r="B92" s="6" t="s">
        <v>59</v>
      </c>
      <c r="C92" s="6">
        <v>7.3584199999999997</v>
      </c>
    </row>
    <row r="93" spans="1:3">
      <c r="A93" s="1" t="s">
        <v>58</v>
      </c>
      <c r="B93" s="6" t="s">
        <v>60</v>
      </c>
      <c r="C93" s="6">
        <v>9.9966399999999993</v>
      </c>
    </row>
    <row r="94" spans="1:3">
      <c r="A94" s="1" t="s">
        <v>58</v>
      </c>
      <c r="B94" s="6" t="s">
        <v>61</v>
      </c>
      <c r="C94" s="6">
        <v>2.61347</v>
      </c>
    </row>
    <row r="95" spans="1:3">
      <c r="A95" s="1" t="s">
        <v>58</v>
      </c>
      <c r="B95" s="6" t="s">
        <v>62</v>
      </c>
      <c r="C95" s="6">
        <v>7.4036400000000002</v>
      </c>
    </row>
    <row r="96" spans="1:3">
      <c r="A96" s="1" t="s">
        <v>58</v>
      </c>
      <c r="B96" s="6" t="s">
        <v>63</v>
      </c>
      <c r="C96" s="6">
        <v>0.34612999999999999</v>
      </c>
    </row>
    <row r="97" spans="1:3">
      <c r="A97" s="1" t="s">
        <v>58</v>
      </c>
      <c r="B97" s="6" t="s">
        <v>64</v>
      </c>
      <c r="C97" s="6">
        <v>0.31540000000000001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0.25</v>
      </c>
      <c r="C105" s="7">
        <v>0.19</v>
      </c>
    </row>
    <row r="106" spans="1:3">
      <c r="A106" s="1">
        <v>2008</v>
      </c>
      <c r="B106" s="7">
        <v>0.24</v>
      </c>
      <c r="C106" s="7">
        <v>0.19</v>
      </c>
    </row>
    <row r="107" spans="1:3">
      <c r="A107" s="1">
        <v>2009</v>
      </c>
      <c r="B107" s="7">
        <v>0.23</v>
      </c>
      <c r="C107" s="7">
        <v>0.18</v>
      </c>
    </row>
    <row r="108" spans="1:3">
      <c r="A108" s="1">
        <v>2010</v>
      </c>
      <c r="B108" s="7">
        <v>0.22</v>
      </c>
      <c r="C108" s="7">
        <v>0.17</v>
      </c>
    </row>
    <row r="109" spans="1:3">
      <c r="A109" s="1">
        <v>2011</v>
      </c>
      <c r="B109" s="7">
        <v>0.21</v>
      </c>
      <c r="C109" s="7">
        <v>0.17</v>
      </c>
    </row>
    <row r="110" spans="1:3">
      <c r="A110" s="1">
        <v>2012</v>
      </c>
      <c r="B110" s="7">
        <v>0.2</v>
      </c>
      <c r="C110" s="7">
        <v>0.17</v>
      </c>
    </row>
    <row r="111" spans="1:3">
      <c r="A111" s="1">
        <v>2013</v>
      </c>
      <c r="B111" s="7">
        <v>0.2</v>
      </c>
      <c r="C111" s="7">
        <v>0.16</v>
      </c>
    </row>
    <row r="112" spans="1:3">
      <c r="A112" s="1">
        <v>2014</v>
      </c>
      <c r="B112" s="7">
        <v>0.2</v>
      </c>
      <c r="C112" s="7">
        <v>0.16</v>
      </c>
    </row>
    <row r="113" spans="1:3">
      <c r="A113" s="1">
        <v>2015</v>
      </c>
      <c r="B113" s="7">
        <v>0.2</v>
      </c>
      <c r="C113" s="7">
        <v>0.17</v>
      </c>
    </row>
    <row r="114" spans="1:3">
      <c r="A114" s="1">
        <v>2016</v>
      </c>
      <c r="B114" s="7">
        <v>0.2</v>
      </c>
      <c r="C114" s="7">
        <v>0.18</v>
      </c>
    </row>
    <row r="115" spans="1:3">
      <c r="A115" s="1">
        <v>2017</v>
      </c>
      <c r="B115" s="7">
        <v>0.2</v>
      </c>
      <c r="C115" s="7">
        <v>0.18</v>
      </c>
    </row>
    <row r="116" spans="1:3">
      <c r="A116" s="1">
        <v>2018</v>
      </c>
      <c r="B116" s="7">
        <v>0.21</v>
      </c>
      <c r="C116" s="7">
        <v>0.18</v>
      </c>
    </row>
    <row r="117" spans="1:3">
      <c r="A117" s="1">
        <v>2019</v>
      </c>
      <c r="B117" s="7">
        <v>0.21</v>
      </c>
      <c r="C117" s="7">
        <v>0.18</v>
      </c>
    </row>
    <row r="118" spans="1:3">
      <c r="A118" s="1">
        <v>2020</v>
      </c>
      <c r="B118" s="7">
        <v>0.21</v>
      </c>
      <c r="C118" s="7">
        <v>0.19</v>
      </c>
    </row>
    <row r="119" spans="1:3">
      <c r="A119" s="1">
        <v>2021</v>
      </c>
      <c r="B119" s="7">
        <v>0.21</v>
      </c>
      <c r="C119" s="7">
        <v>0.2</v>
      </c>
    </row>
    <row r="120" spans="1:3">
      <c r="A120" s="1">
        <v>2022</v>
      </c>
      <c r="B120" s="7">
        <v>0.2</v>
      </c>
      <c r="C120" s="7">
        <v>0.19</v>
      </c>
    </row>
    <row r="121" spans="1:3">
      <c r="A121" s="1">
        <v>2023</v>
      </c>
      <c r="B121" s="7">
        <v>0.2</v>
      </c>
      <c r="C121" s="7">
        <v>0.18</v>
      </c>
    </row>
    <row r="122" spans="1:3">
      <c r="A122" s="1">
        <v>2024</v>
      </c>
      <c r="B122" s="7">
        <v>0.2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90.6</v>
      </c>
      <c r="C130" s="8">
        <v>87.4</v>
      </c>
    </row>
    <row r="131" spans="1:3">
      <c r="A131" s="1">
        <v>2008</v>
      </c>
      <c r="B131" s="8">
        <v>86.9</v>
      </c>
      <c r="C131" s="8">
        <v>84.9</v>
      </c>
    </row>
    <row r="132" spans="1:3">
      <c r="A132" s="1">
        <v>2009</v>
      </c>
      <c r="B132" s="8">
        <v>85.1</v>
      </c>
      <c r="C132" s="8">
        <v>81.900000000000006</v>
      </c>
    </row>
    <row r="133" spans="1:3">
      <c r="A133" s="1">
        <v>2010</v>
      </c>
      <c r="B133" s="8">
        <v>80.7</v>
      </c>
      <c r="C133" s="8">
        <v>77.7</v>
      </c>
    </row>
    <row r="134" spans="1:3">
      <c r="A134" s="1">
        <v>2011</v>
      </c>
      <c r="B134" s="8">
        <v>83.2</v>
      </c>
      <c r="C134" s="8">
        <v>81.2</v>
      </c>
    </row>
    <row r="135" spans="1:3">
      <c r="A135" s="1">
        <v>2012</v>
      </c>
      <c r="B135" s="8">
        <v>85.1</v>
      </c>
      <c r="C135" s="8">
        <v>78.599999999999994</v>
      </c>
    </row>
    <row r="136" spans="1:3">
      <c r="A136" s="1">
        <v>2013</v>
      </c>
      <c r="B136" s="8">
        <v>83.5</v>
      </c>
      <c r="C136" s="8">
        <v>78.7</v>
      </c>
    </row>
    <row r="137" spans="1:3">
      <c r="A137" s="1">
        <v>2014</v>
      </c>
      <c r="B137" s="8">
        <v>88.6</v>
      </c>
      <c r="C137" s="8">
        <v>81.900000000000006</v>
      </c>
    </row>
    <row r="138" spans="1:3">
      <c r="A138" s="1">
        <v>2015</v>
      </c>
      <c r="B138" s="8">
        <v>85.2</v>
      </c>
      <c r="C138" s="8">
        <v>79.400000000000006</v>
      </c>
    </row>
    <row r="139" spans="1:3">
      <c r="A139" s="1">
        <v>2016</v>
      </c>
      <c r="B139" s="8">
        <v>85.4</v>
      </c>
      <c r="C139" s="8">
        <v>81.2</v>
      </c>
    </row>
    <row r="140" spans="1:3">
      <c r="A140" s="1">
        <v>2017</v>
      </c>
      <c r="B140" s="8">
        <v>86</v>
      </c>
      <c r="C140" s="8">
        <v>83.3</v>
      </c>
    </row>
    <row r="141" spans="1:3">
      <c r="A141" s="1">
        <v>2018</v>
      </c>
      <c r="B141" s="8">
        <v>88.6</v>
      </c>
      <c r="C141" s="8">
        <v>84.9</v>
      </c>
    </row>
    <row r="142" spans="1:3">
      <c r="A142" s="1">
        <v>2019</v>
      </c>
      <c r="B142" s="8">
        <v>89.9</v>
      </c>
      <c r="C142" s="8">
        <v>85.5</v>
      </c>
    </row>
    <row r="143" spans="1:3">
      <c r="A143" s="1">
        <v>2020</v>
      </c>
      <c r="B143" s="8">
        <v>83.4</v>
      </c>
      <c r="C143" s="8">
        <v>84.2</v>
      </c>
    </row>
    <row r="144" spans="1:3">
      <c r="A144" s="1">
        <v>2021</v>
      </c>
      <c r="B144" s="8">
        <v>79.3</v>
      </c>
      <c r="C144" s="8">
        <v>79.400000000000006</v>
      </c>
    </row>
    <row r="145" spans="1:3">
      <c r="A145" s="1">
        <v>2022</v>
      </c>
      <c r="B145" s="8">
        <v>79.400000000000006</v>
      </c>
      <c r="C145" s="8">
        <v>83</v>
      </c>
    </row>
    <row r="146" spans="1:3">
      <c r="A146" s="1">
        <v>2023</v>
      </c>
      <c r="B146" s="8">
        <v>83.2</v>
      </c>
      <c r="C146" s="8">
        <v>84.2</v>
      </c>
    </row>
    <row r="147" spans="1:3">
      <c r="A147" s="1">
        <v>2024</v>
      </c>
      <c r="B147" s="8">
        <v>83.5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221648</v>
      </c>
      <c r="C155" s="5">
        <v>300655</v>
      </c>
    </row>
    <row r="156" spans="1:3">
      <c r="A156" s="1">
        <v>2008</v>
      </c>
      <c r="B156" s="5">
        <v>224454</v>
      </c>
      <c r="C156" s="5">
        <v>298597</v>
      </c>
    </row>
    <row r="157" spans="1:3">
      <c r="A157" s="1">
        <v>2009</v>
      </c>
      <c r="B157" s="5">
        <v>255962</v>
      </c>
      <c r="C157" s="5">
        <v>318168</v>
      </c>
    </row>
    <row r="158" spans="1:3">
      <c r="A158" s="1">
        <v>2010</v>
      </c>
      <c r="B158" s="5">
        <v>256351</v>
      </c>
      <c r="C158" s="5">
        <v>325856</v>
      </c>
    </row>
    <row r="159" spans="1:3">
      <c r="A159" s="1">
        <v>2011</v>
      </c>
      <c r="B159" s="5">
        <v>276038</v>
      </c>
      <c r="C159" s="5">
        <v>339889</v>
      </c>
    </row>
    <row r="160" spans="1:3">
      <c r="A160" s="1">
        <v>2012</v>
      </c>
      <c r="B160" s="5">
        <v>285531</v>
      </c>
      <c r="C160" s="5">
        <v>359360</v>
      </c>
    </row>
    <row r="161" spans="1:3">
      <c r="A161" s="1">
        <v>2013</v>
      </c>
      <c r="B161" s="5">
        <v>263423</v>
      </c>
      <c r="C161" s="5">
        <v>355101</v>
      </c>
    </row>
    <row r="162" spans="1:3">
      <c r="A162" s="1">
        <v>2014</v>
      </c>
      <c r="B162" s="5">
        <v>304567</v>
      </c>
      <c r="C162" s="5">
        <v>380876</v>
      </c>
    </row>
    <row r="163" spans="1:3">
      <c r="A163" s="1">
        <v>2015</v>
      </c>
      <c r="B163" s="5">
        <v>301565</v>
      </c>
      <c r="C163" s="5">
        <v>387044</v>
      </c>
    </row>
    <row r="164" spans="1:3">
      <c r="A164" s="1">
        <v>2016</v>
      </c>
      <c r="B164" s="5">
        <v>298667</v>
      </c>
      <c r="C164" s="5">
        <v>407403</v>
      </c>
    </row>
    <row r="165" spans="1:3">
      <c r="A165" s="1">
        <v>2017</v>
      </c>
      <c r="B165" s="5">
        <v>318179</v>
      </c>
      <c r="C165" s="5">
        <v>413257</v>
      </c>
    </row>
    <row r="166" spans="1:3">
      <c r="A166" s="1">
        <v>2018</v>
      </c>
      <c r="B166" s="5">
        <v>344753</v>
      </c>
      <c r="C166" s="5">
        <v>418940</v>
      </c>
    </row>
    <row r="167" spans="1:3">
      <c r="A167" s="1">
        <v>2019</v>
      </c>
      <c r="B167" s="5">
        <v>407798</v>
      </c>
      <c r="C167" s="5">
        <v>428385</v>
      </c>
    </row>
    <row r="168" spans="1:3">
      <c r="A168" s="1">
        <v>2020</v>
      </c>
      <c r="B168" s="5">
        <v>406758</v>
      </c>
      <c r="C168" s="5">
        <v>467512</v>
      </c>
    </row>
    <row r="169" spans="1:3">
      <c r="A169" s="1">
        <v>2021</v>
      </c>
      <c r="B169" s="5">
        <v>393656</v>
      </c>
      <c r="C169" s="5">
        <v>488416</v>
      </c>
    </row>
    <row r="170" spans="1:3">
      <c r="A170" s="1">
        <v>2022</v>
      </c>
      <c r="B170" s="5">
        <v>436460</v>
      </c>
      <c r="C170" s="5">
        <v>525284</v>
      </c>
    </row>
    <row r="171" spans="1:3">
      <c r="A171" s="1">
        <v>2023</v>
      </c>
      <c r="B171" s="5">
        <v>447403</v>
      </c>
      <c r="C171" s="5">
        <v>538821</v>
      </c>
    </row>
    <row r="172" spans="1:3">
      <c r="A172" s="1">
        <v>2024</v>
      </c>
      <c r="B172" s="5">
        <v>457335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91.6</v>
      </c>
      <c r="C180" s="5">
        <v>92.8</v>
      </c>
    </row>
    <row r="181" spans="1:3">
      <c r="A181" s="1">
        <v>2008</v>
      </c>
      <c r="B181" s="5">
        <v>91.8</v>
      </c>
      <c r="C181" s="5">
        <v>93.1</v>
      </c>
    </row>
    <row r="182" spans="1:3">
      <c r="A182" s="1">
        <v>2009</v>
      </c>
      <c r="B182" s="5">
        <v>97.1</v>
      </c>
      <c r="C182" s="5">
        <v>93.5</v>
      </c>
    </row>
    <row r="183" spans="1:3">
      <c r="A183" s="1">
        <v>2010</v>
      </c>
      <c r="B183" s="5">
        <v>97.4</v>
      </c>
      <c r="C183" s="5">
        <v>93.9</v>
      </c>
    </row>
    <row r="184" spans="1:3">
      <c r="A184" s="1">
        <v>2011</v>
      </c>
      <c r="B184" s="5">
        <v>107.5</v>
      </c>
      <c r="C184" s="5">
        <v>102.1</v>
      </c>
    </row>
    <row r="185" spans="1:3">
      <c r="A185" s="1">
        <v>2012</v>
      </c>
      <c r="B185" s="5">
        <v>106.4</v>
      </c>
      <c r="C185" s="5">
        <v>102.3</v>
      </c>
    </row>
    <row r="186" spans="1:3">
      <c r="A186" s="1">
        <v>2013</v>
      </c>
      <c r="B186" s="5">
        <v>97.7</v>
      </c>
      <c r="C186" s="5">
        <v>94.6</v>
      </c>
    </row>
    <row r="187" spans="1:3">
      <c r="A187" s="1">
        <v>2014</v>
      </c>
      <c r="B187" s="5">
        <v>98.6</v>
      </c>
      <c r="C187" s="5">
        <v>95</v>
      </c>
    </row>
    <row r="188" spans="1:3">
      <c r="A188" s="1">
        <v>2015</v>
      </c>
      <c r="B188" s="5">
        <v>98.3</v>
      </c>
      <c r="C188" s="5">
        <v>95.4</v>
      </c>
    </row>
    <row r="189" spans="1:3">
      <c r="A189" s="1">
        <v>2016</v>
      </c>
      <c r="B189" s="5">
        <v>98.4</v>
      </c>
      <c r="C189" s="5">
        <v>95.2</v>
      </c>
    </row>
    <row r="190" spans="1:3">
      <c r="A190" s="1">
        <v>2017</v>
      </c>
      <c r="B190" s="5">
        <v>97.4</v>
      </c>
      <c r="C190" s="5">
        <v>95.6</v>
      </c>
    </row>
    <row r="191" spans="1:3">
      <c r="A191" s="1">
        <v>2018</v>
      </c>
      <c r="B191" s="5">
        <v>96.7</v>
      </c>
      <c r="C191" s="5">
        <v>95.6</v>
      </c>
    </row>
    <row r="192" spans="1:3">
      <c r="A192" s="1">
        <v>2019</v>
      </c>
      <c r="B192" s="5">
        <v>96.7</v>
      </c>
      <c r="C192" s="5">
        <v>95.6</v>
      </c>
    </row>
    <row r="193" spans="1:3">
      <c r="A193" s="1">
        <v>2020</v>
      </c>
      <c r="B193" s="5">
        <v>97.4</v>
      </c>
      <c r="C193" s="5">
        <v>95.6</v>
      </c>
    </row>
    <row r="194" spans="1:3">
      <c r="A194" s="1">
        <v>2021</v>
      </c>
      <c r="B194" s="5">
        <v>97.4</v>
      </c>
      <c r="C194" s="5">
        <v>95.7</v>
      </c>
    </row>
    <row r="195" spans="1:3">
      <c r="A195" s="1">
        <v>2022</v>
      </c>
      <c r="B195" s="5">
        <v>97.8</v>
      </c>
      <c r="C195" s="5">
        <v>95.5</v>
      </c>
    </row>
    <row r="196" spans="1:3">
      <c r="A196" s="1">
        <v>2023</v>
      </c>
      <c r="B196" s="5">
        <v>97.3</v>
      </c>
      <c r="C196" s="5">
        <v>95.4</v>
      </c>
    </row>
    <row r="197" spans="1:3">
      <c r="A197" s="1">
        <v>2024</v>
      </c>
      <c r="B197" s="5">
        <v>96.8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17.57</v>
      </c>
      <c r="C205" s="9">
        <v>19.3</v>
      </c>
    </row>
    <row r="206" spans="1:3">
      <c r="A206" s="1">
        <v>2008</v>
      </c>
      <c r="B206" s="9">
        <v>17.7</v>
      </c>
      <c r="C206" s="9">
        <v>19.350000000000001</v>
      </c>
    </row>
    <row r="207" spans="1:3">
      <c r="A207" s="1">
        <v>2009</v>
      </c>
      <c r="B207" s="9">
        <v>17.690000000000001</v>
      </c>
      <c r="C207" s="9">
        <v>19.440000000000001</v>
      </c>
    </row>
    <row r="208" spans="1:3">
      <c r="A208" s="1">
        <v>2010</v>
      </c>
      <c r="B208" s="9">
        <v>18.149999999999999</v>
      </c>
      <c r="C208" s="9">
        <v>19.63</v>
      </c>
    </row>
    <row r="209" spans="1:3">
      <c r="A209" s="1">
        <v>2011</v>
      </c>
      <c r="B209" s="9">
        <v>18.3</v>
      </c>
      <c r="C209" s="9">
        <v>19.649999999999999</v>
      </c>
    </row>
    <row r="210" spans="1:3">
      <c r="A210" s="1">
        <v>2012</v>
      </c>
      <c r="B210" s="9">
        <v>18.61</v>
      </c>
      <c r="C210" s="9">
        <v>19.93</v>
      </c>
    </row>
    <row r="211" spans="1:3">
      <c r="A211" s="1">
        <v>2013</v>
      </c>
      <c r="B211" s="9">
        <v>18.899999999999999</v>
      </c>
      <c r="C211" s="9">
        <v>20.61</v>
      </c>
    </row>
    <row r="212" spans="1:3">
      <c r="A212" s="1">
        <v>2014</v>
      </c>
      <c r="B212" s="9">
        <v>18.98</v>
      </c>
      <c r="C212" s="9">
        <v>21.1</v>
      </c>
    </row>
    <row r="213" spans="1:3">
      <c r="A213" s="1">
        <v>2015</v>
      </c>
      <c r="B213" s="9">
        <v>18.850000000000001</v>
      </c>
      <c r="C213" s="9">
        <v>21.21</v>
      </c>
    </row>
    <row r="214" spans="1:3">
      <c r="A214" s="1">
        <v>2016</v>
      </c>
      <c r="B214" s="9">
        <v>18.87</v>
      </c>
      <c r="C214" s="9">
        <v>21.75</v>
      </c>
    </row>
    <row r="215" spans="1:3">
      <c r="A215" s="1">
        <v>2017</v>
      </c>
      <c r="B215" s="9">
        <v>18.89</v>
      </c>
      <c r="C215" s="9">
        <v>21.82</v>
      </c>
    </row>
    <row r="216" spans="1:3">
      <c r="A216" s="1">
        <v>2018</v>
      </c>
      <c r="B216" s="9">
        <v>19.239999999999998</v>
      </c>
      <c r="C216" s="9">
        <v>21.84</v>
      </c>
    </row>
    <row r="217" spans="1:3">
      <c r="A217" s="1">
        <v>2019</v>
      </c>
      <c r="B217" s="9">
        <v>18.559999999999999</v>
      </c>
      <c r="C217" s="9">
        <v>22.36</v>
      </c>
    </row>
    <row r="218" spans="1:3">
      <c r="A218" s="1">
        <v>2020</v>
      </c>
      <c r="B218" s="9">
        <v>18.5</v>
      </c>
      <c r="C218" s="9">
        <v>22.75</v>
      </c>
    </row>
    <row r="219" spans="1:3">
      <c r="A219" s="1">
        <v>2021</v>
      </c>
      <c r="B219" s="9">
        <v>18.899999999999999</v>
      </c>
      <c r="C219" s="9">
        <v>23.14</v>
      </c>
    </row>
    <row r="220" spans="1:3">
      <c r="A220" s="1">
        <v>2022</v>
      </c>
      <c r="B220" s="9">
        <v>19.03</v>
      </c>
      <c r="C220" s="9">
        <v>23.86</v>
      </c>
    </row>
    <row r="221" spans="1:3">
      <c r="A221" s="1">
        <v>2023</v>
      </c>
      <c r="B221" s="9">
        <v>19.88</v>
      </c>
      <c r="C221" s="9">
        <v>24.25</v>
      </c>
    </row>
    <row r="222" spans="1:3">
      <c r="A222" s="1">
        <v>2024</v>
      </c>
      <c r="B222" s="9">
        <v>20.36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18.5</v>
      </c>
      <c r="C230" s="8">
        <v>16.399999999999999</v>
      </c>
    </row>
    <row r="231" spans="1:3">
      <c r="A231" s="1">
        <v>2008</v>
      </c>
      <c r="B231" s="8">
        <v>17.3</v>
      </c>
      <c r="C231" s="8">
        <v>15.9</v>
      </c>
    </row>
    <row r="232" spans="1:3">
      <c r="A232" s="1">
        <v>2009</v>
      </c>
      <c r="B232" s="8">
        <v>14.3</v>
      </c>
      <c r="C232" s="8">
        <v>14.5</v>
      </c>
    </row>
    <row r="233" spans="1:3">
      <c r="A233" s="1">
        <v>2010</v>
      </c>
      <c r="B233" s="8">
        <v>12.7</v>
      </c>
      <c r="C233" s="8">
        <v>12.7</v>
      </c>
    </row>
    <row r="234" spans="1:3">
      <c r="A234" s="1">
        <v>2011</v>
      </c>
      <c r="B234" s="8">
        <v>10.6</v>
      </c>
      <c r="C234" s="8">
        <v>11.4</v>
      </c>
    </row>
    <row r="235" spans="1:3">
      <c r="A235" s="1">
        <v>2012</v>
      </c>
      <c r="B235" s="8">
        <v>8.8000000000000007</v>
      </c>
      <c r="C235" s="8">
        <v>10.1</v>
      </c>
    </row>
    <row r="236" spans="1:3">
      <c r="A236" s="1">
        <v>2013</v>
      </c>
      <c r="B236" s="8">
        <v>7.8</v>
      </c>
      <c r="C236" s="8">
        <v>9.1999999999999993</v>
      </c>
    </row>
    <row r="237" spans="1:3">
      <c r="A237" s="1">
        <v>2014</v>
      </c>
      <c r="B237" s="8">
        <v>7.4</v>
      </c>
      <c r="C237" s="8">
        <v>8.1999999999999993</v>
      </c>
    </row>
    <row r="238" spans="1:3">
      <c r="A238" s="1">
        <v>2015</v>
      </c>
      <c r="B238" s="8">
        <v>7</v>
      </c>
      <c r="C238" s="8">
        <v>7.8</v>
      </c>
    </row>
    <row r="239" spans="1:3">
      <c r="A239" s="1">
        <v>2016</v>
      </c>
      <c r="B239" s="8">
        <v>6.7</v>
      </c>
      <c r="C239" s="8">
        <v>7.4</v>
      </c>
    </row>
    <row r="240" spans="1:3">
      <c r="A240" s="1">
        <v>2017</v>
      </c>
      <c r="B240" s="8">
        <v>6.4</v>
      </c>
      <c r="C240" s="8">
        <v>7.1</v>
      </c>
    </row>
    <row r="241" spans="1:3">
      <c r="A241" s="1">
        <v>2018</v>
      </c>
      <c r="B241" s="8">
        <v>7.1</v>
      </c>
      <c r="C241" s="8">
        <v>7.1</v>
      </c>
    </row>
    <row r="242" spans="1:3">
      <c r="A242" s="1">
        <v>2019</v>
      </c>
      <c r="B242" s="8">
        <v>7.5</v>
      </c>
      <c r="C242" s="8">
        <v>7.3</v>
      </c>
    </row>
    <row r="243" spans="1:3">
      <c r="A243" s="1">
        <v>2020</v>
      </c>
      <c r="B243" s="8">
        <v>7.6</v>
      </c>
      <c r="C243" s="8">
        <v>7.4</v>
      </c>
    </row>
    <row r="244" spans="1:3">
      <c r="A244" s="1">
        <v>2021</v>
      </c>
      <c r="B244" s="8">
        <v>7.4</v>
      </c>
      <c r="C244" s="8">
        <v>7.5</v>
      </c>
    </row>
    <row r="245" spans="1:3">
      <c r="A245" s="1">
        <v>2022</v>
      </c>
      <c r="B245" s="8">
        <v>7.4</v>
      </c>
      <c r="C245" s="8">
        <v>7.5</v>
      </c>
    </row>
    <row r="246" spans="1:3">
      <c r="A246" s="1">
        <v>2023</v>
      </c>
      <c r="B246" s="8">
        <v>7.8</v>
      </c>
      <c r="C246" s="8">
        <v>7.7</v>
      </c>
    </row>
    <row r="247" spans="1:3">
      <c r="A247" s="1">
        <v>2024</v>
      </c>
      <c r="B247" s="8">
        <v>7.7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65.099999999999994</v>
      </c>
      <c r="C255" s="8">
        <v>44.6</v>
      </c>
    </row>
    <row r="256" spans="1:3">
      <c r="A256" s="1">
        <v>2008</v>
      </c>
      <c r="B256" s="8">
        <v>35.6</v>
      </c>
      <c r="C256" s="8">
        <v>29</v>
      </c>
    </row>
    <row r="257" spans="1:3">
      <c r="A257" s="1">
        <v>2009</v>
      </c>
      <c r="B257" s="8">
        <v>14.9</v>
      </c>
      <c r="C257" s="8">
        <v>11.2</v>
      </c>
    </row>
    <row r="258" spans="1:3">
      <c r="A258" s="1">
        <v>2010</v>
      </c>
      <c r="B258" s="8">
        <v>13.2</v>
      </c>
      <c r="C258" s="8">
        <v>0</v>
      </c>
    </row>
    <row r="259" spans="1:3">
      <c r="A259" s="1">
        <v>2011</v>
      </c>
      <c r="B259" s="8">
        <v>10.5</v>
      </c>
      <c r="C259" s="8">
        <v>0</v>
      </c>
    </row>
    <row r="260" spans="1:3">
      <c r="A260" s="1">
        <v>2012</v>
      </c>
      <c r="B260" s="8">
        <v>2.2000000000000002</v>
      </c>
      <c r="C260" s="8">
        <v>0</v>
      </c>
    </row>
    <row r="261" spans="1:3">
      <c r="A261" s="1">
        <v>2013</v>
      </c>
      <c r="B261" s="8">
        <v>0.8</v>
      </c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26.9</v>
      </c>
      <c r="C280" s="8">
        <v>25.3</v>
      </c>
    </row>
    <row r="281" spans="1:3">
      <c r="A281" s="1">
        <v>2008</v>
      </c>
      <c r="B281" s="8">
        <v>25.7</v>
      </c>
      <c r="C281" s="8">
        <v>24.4</v>
      </c>
    </row>
    <row r="282" spans="1:3">
      <c r="A282" s="1">
        <v>2009</v>
      </c>
      <c r="B282" s="8">
        <v>26.1</v>
      </c>
      <c r="C282" s="8">
        <v>23.2</v>
      </c>
    </row>
    <row r="283" spans="1:3">
      <c r="A283" s="1">
        <v>2010</v>
      </c>
      <c r="B283" s="8">
        <v>24.4</v>
      </c>
      <c r="C283" s="8">
        <v>21.9</v>
      </c>
    </row>
    <row r="284" spans="1:3">
      <c r="A284" s="1">
        <v>2011</v>
      </c>
      <c r="B284" s="8">
        <v>26.5</v>
      </c>
      <c r="C284" s="8">
        <v>23.8</v>
      </c>
    </row>
    <row r="285" spans="1:3">
      <c r="A285" s="1">
        <v>2012</v>
      </c>
      <c r="B285" s="8">
        <v>25.6</v>
      </c>
      <c r="C285" s="8">
        <v>23</v>
      </c>
    </row>
    <row r="286" spans="1:3">
      <c r="A286" s="1">
        <v>2013</v>
      </c>
      <c r="B286" s="8">
        <v>25.6</v>
      </c>
      <c r="C286" s="8">
        <v>22.6</v>
      </c>
    </row>
    <row r="287" spans="1:3">
      <c r="A287" s="1">
        <v>2014</v>
      </c>
      <c r="B287" s="8">
        <v>24.5</v>
      </c>
      <c r="C287" s="8">
        <v>23.7</v>
      </c>
    </row>
    <row r="288" spans="1:3">
      <c r="A288" s="1">
        <v>2015</v>
      </c>
      <c r="B288" s="8">
        <v>25.1</v>
      </c>
      <c r="C288" s="8">
        <v>23.1</v>
      </c>
    </row>
    <row r="289" spans="1:3">
      <c r="A289" s="1">
        <v>2016</v>
      </c>
      <c r="B289" s="8">
        <v>24.5</v>
      </c>
      <c r="C289" s="8">
        <v>23.2</v>
      </c>
    </row>
    <row r="290" spans="1:3">
      <c r="A290" s="1">
        <v>2017</v>
      </c>
      <c r="B290" s="8">
        <v>24.3</v>
      </c>
      <c r="C290" s="8">
        <v>23.6</v>
      </c>
    </row>
    <row r="291" spans="1:3">
      <c r="A291" s="1">
        <v>2018</v>
      </c>
      <c r="B291" s="8">
        <v>24.6</v>
      </c>
      <c r="C291" s="8">
        <v>24.2</v>
      </c>
    </row>
    <row r="292" spans="1:3">
      <c r="A292" s="1">
        <v>2019</v>
      </c>
      <c r="B292" s="8">
        <v>25.3</v>
      </c>
      <c r="C292" s="8">
        <v>24.6</v>
      </c>
    </row>
    <row r="293" spans="1:3">
      <c r="A293" s="1">
        <v>2020</v>
      </c>
      <c r="B293" s="8">
        <v>25.4</v>
      </c>
      <c r="C293" s="8">
        <v>25.4</v>
      </c>
    </row>
    <row r="294" spans="1:3">
      <c r="A294" s="1">
        <v>2021</v>
      </c>
      <c r="B294" s="8">
        <v>24.3</v>
      </c>
      <c r="C294" s="8">
        <v>23.3</v>
      </c>
    </row>
    <row r="295" spans="1:3">
      <c r="A295" s="1">
        <v>2022</v>
      </c>
      <c r="B295" s="8">
        <v>22.2</v>
      </c>
      <c r="C295" s="8">
        <v>23.9</v>
      </c>
    </row>
    <row r="296" spans="1:3">
      <c r="A296" s="1">
        <v>2023</v>
      </c>
      <c r="B296" s="8">
        <v>23.1</v>
      </c>
      <c r="C296" s="8">
        <v>23.9</v>
      </c>
    </row>
    <row r="297" spans="1:3">
      <c r="A297" s="1">
        <v>2024</v>
      </c>
      <c r="B297" s="8">
        <v>25.2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8.3000000000000007</v>
      </c>
      <c r="C305" s="8">
        <v>11.4</v>
      </c>
    </row>
    <row r="306" spans="1:3">
      <c r="A306" s="1">
        <v>2008</v>
      </c>
      <c r="B306" s="8">
        <v>8.6</v>
      </c>
      <c r="C306" s="8">
        <v>11.4</v>
      </c>
    </row>
    <row r="307" spans="1:3">
      <c r="A307" s="1">
        <v>2009</v>
      </c>
      <c r="B307" s="8">
        <v>7.9</v>
      </c>
      <c r="C307" s="8">
        <v>11.3</v>
      </c>
    </row>
    <row r="308" spans="1:3">
      <c r="A308" s="1">
        <v>2010</v>
      </c>
      <c r="B308" s="8">
        <v>8.1</v>
      </c>
      <c r="C308" s="8">
        <v>11.2</v>
      </c>
    </row>
    <row r="309" spans="1:3">
      <c r="A309" s="1">
        <v>2011</v>
      </c>
      <c r="B309" s="8">
        <v>10.1</v>
      </c>
      <c r="C309" s="8">
        <v>12.2</v>
      </c>
    </row>
    <row r="310" spans="1:3">
      <c r="A310" s="1">
        <v>2012</v>
      </c>
      <c r="B310" s="8">
        <v>12.2</v>
      </c>
      <c r="C310" s="8">
        <v>12.4</v>
      </c>
    </row>
    <row r="311" spans="1:3">
      <c r="A311" s="1">
        <v>2013</v>
      </c>
      <c r="B311" s="8">
        <v>11.1</v>
      </c>
      <c r="C311" s="8">
        <v>12.9</v>
      </c>
    </row>
    <row r="312" spans="1:3">
      <c r="A312" s="1">
        <v>2014</v>
      </c>
      <c r="B312" s="8">
        <v>13.5</v>
      </c>
      <c r="C312" s="8">
        <v>14</v>
      </c>
    </row>
    <row r="313" spans="1:3">
      <c r="A313" s="1">
        <v>2015</v>
      </c>
      <c r="B313" s="8">
        <v>14.1</v>
      </c>
      <c r="C313" s="8">
        <v>13.9</v>
      </c>
    </row>
    <row r="314" spans="1:3">
      <c r="A314" s="1">
        <v>2016</v>
      </c>
      <c r="B314" s="8">
        <v>13.3</v>
      </c>
      <c r="C314" s="8">
        <v>14.3</v>
      </c>
    </row>
    <row r="315" spans="1:3">
      <c r="A315" s="1">
        <v>2017</v>
      </c>
      <c r="B315" s="8">
        <v>13.5</v>
      </c>
      <c r="C315" s="8">
        <v>15</v>
      </c>
    </row>
    <row r="316" spans="1:3">
      <c r="A316" s="1">
        <v>2018</v>
      </c>
      <c r="B316" s="8">
        <v>16.3</v>
      </c>
      <c r="C316" s="8">
        <v>15.6</v>
      </c>
    </row>
    <row r="317" spans="1:3">
      <c r="A317" s="1">
        <v>2019</v>
      </c>
      <c r="B317" s="8">
        <v>17</v>
      </c>
      <c r="C317" s="8">
        <v>15.8</v>
      </c>
    </row>
    <row r="318" spans="1:3">
      <c r="A318" s="1">
        <v>2020</v>
      </c>
      <c r="B318" s="8">
        <v>13.2</v>
      </c>
      <c r="C318" s="8">
        <v>14</v>
      </c>
    </row>
    <row r="319" spans="1:3">
      <c r="A319" s="1">
        <v>2021</v>
      </c>
      <c r="B319" s="8">
        <v>13.3</v>
      </c>
      <c r="C319" s="8">
        <v>13.9</v>
      </c>
    </row>
    <row r="320" spans="1:3">
      <c r="A320" s="1">
        <v>2022</v>
      </c>
      <c r="B320" s="8">
        <v>13.4</v>
      </c>
      <c r="C320" s="8">
        <v>15.1</v>
      </c>
    </row>
    <row r="321" spans="1:3">
      <c r="A321" s="1">
        <v>2023</v>
      </c>
      <c r="B321" s="8">
        <v>14.3</v>
      </c>
      <c r="C321" s="8">
        <v>15.4</v>
      </c>
    </row>
    <row r="322" spans="1:3">
      <c r="A322" s="1">
        <v>2024</v>
      </c>
      <c r="B322" s="8">
        <v>14.3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</v>
      </c>
      <c r="C330" s="8">
        <v>2.1</v>
      </c>
    </row>
    <row r="331" spans="1:3">
      <c r="A331" s="1">
        <v>2008</v>
      </c>
      <c r="B331" s="8">
        <v>1.7</v>
      </c>
      <c r="C331" s="8">
        <v>2</v>
      </c>
    </row>
    <row r="332" spans="1:3">
      <c r="A332" s="1">
        <v>2009</v>
      </c>
      <c r="B332" s="8">
        <v>1.8</v>
      </c>
      <c r="C332" s="8">
        <v>2.1</v>
      </c>
    </row>
    <row r="333" spans="1:3">
      <c r="A333" s="1">
        <v>2010</v>
      </c>
      <c r="B333" s="8">
        <v>2.4</v>
      </c>
      <c r="C333" s="8">
        <v>2.2000000000000002</v>
      </c>
    </row>
    <row r="334" spans="1:3">
      <c r="A334" s="1">
        <v>2011</v>
      </c>
      <c r="B334" s="8">
        <v>1.9</v>
      </c>
      <c r="C334" s="8">
        <v>2.5</v>
      </c>
    </row>
    <row r="335" spans="1:3">
      <c r="A335" s="1">
        <v>2012</v>
      </c>
      <c r="B335" s="8">
        <v>2.2999999999999998</v>
      </c>
      <c r="C335" s="8">
        <v>2.5</v>
      </c>
    </row>
    <row r="336" spans="1:3">
      <c r="A336" s="1">
        <v>2013</v>
      </c>
      <c r="B336" s="8">
        <v>2.2000000000000002</v>
      </c>
      <c r="C336" s="8">
        <v>2.5</v>
      </c>
    </row>
    <row r="337" spans="1:3">
      <c r="A337" s="1">
        <v>2014</v>
      </c>
      <c r="B337" s="8">
        <v>2.8</v>
      </c>
      <c r="C337" s="8">
        <v>2.6</v>
      </c>
    </row>
    <row r="338" spans="1:3">
      <c r="A338" s="1">
        <v>2015</v>
      </c>
      <c r="B338" s="8">
        <v>2.2000000000000002</v>
      </c>
      <c r="C338" s="8">
        <v>2.7</v>
      </c>
    </row>
    <row r="339" spans="1:3">
      <c r="A339" s="1">
        <v>2016</v>
      </c>
      <c r="B339" s="8">
        <v>2.9</v>
      </c>
      <c r="C339" s="8">
        <v>2.8</v>
      </c>
    </row>
    <row r="340" spans="1:3">
      <c r="A340" s="1">
        <v>2017</v>
      </c>
      <c r="B340" s="8">
        <v>2.9</v>
      </c>
      <c r="C340" s="8">
        <v>2.9</v>
      </c>
    </row>
    <row r="341" spans="1:3">
      <c r="A341" s="1">
        <v>2018</v>
      </c>
      <c r="B341" s="8">
        <v>2.8</v>
      </c>
      <c r="C341" s="8">
        <v>2.9</v>
      </c>
    </row>
    <row r="342" spans="1:3">
      <c r="A342" s="1">
        <v>2019</v>
      </c>
      <c r="B342" s="8">
        <v>2.4</v>
      </c>
      <c r="C342" s="8">
        <v>3</v>
      </c>
    </row>
    <row r="343" spans="1:3">
      <c r="A343" s="1">
        <v>2020</v>
      </c>
      <c r="B343" s="8">
        <v>2.5</v>
      </c>
      <c r="C343" s="8">
        <v>2.9</v>
      </c>
    </row>
    <row r="344" spans="1:3">
      <c r="A344" s="1">
        <v>2021</v>
      </c>
      <c r="B344" s="8">
        <v>2.2999999999999998</v>
      </c>
      <c r="C344" s="8">
        <v>2.6</v>
      </c>
    </row>
    <row r="345" spans="1:3">
      <c r="A345" s="1">
        <v>2022</v>
      </c>
      <c r="B345" s="8">
        <v>2.2999999999999998</v>
      </c>
      <c r="C345" s="8">
        <v>2.7</v>
      </c>
    </row>
    <row r="346" spans="1:3">
      <c r="A346" s="1">
        <v>2023</v>
      </c>
      <c r="B346" s="8">
        <v>2.2000000000000002</v>
      </c>
      <c r="C346" s="8">
        <v>2.7</v>
      </c>
    </row>
    <row r="347" spans="1:3">
      <c r="A347" s="1">
        <v>2024</v>
      </c>
      <c r="B347" s="8">
        <v>2.2000000000000002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15.2</v>
      </c>
      <c r="C355" s="8">
        <v>9.6</v>
      </c>
    </row>
    <row r="356" spans="1:3">
      <c r="A356" s="1">
        <v>2008</v>
      </c>
      <c r="B356" s="8">
        <v>15.7</v>
      </c>
      <c r="C356" s="8">
        <v>9.6999999999999993</v>
      </c>
    </row>
    <row r="357" spans="1:3">
      <c r="A357" s="1">
        <v>2009</v>
      </c>
      <c r="B357" s="8">
        <v>16.399999999999999</v>
      </c>
      <c r="C357" s="8">
        <v>9.8000000000000007</v>
      </c>
    </row>
    <row r="358" spans="1:3">
      <c r="A358" s="1">
        <v>2010</v>
      </c>
      <c r="B358" s="8">
        <v>16.399999999999999</v>
      </c>
      <c r="C358" s="8">
        <v>9.6</v>
      </c>
    </row>
    <row r="359" spans="1:3">
      <c r="A359" s="1">
        <v>2011</v>
      </c>
      <c r="B359" s="8">
        <v>17.2</v>
      </c>
      <c r="C359" s="8">
        <v>10.199999999999999</v>
      </c>
    </row>
    <row r="360" spans="1:3">
      <c r="A360" s="1">
        <v>2012</v>
      </c>
      <c r="B360" s="8">
        <v>16.399999999999999</v>
      </c>
      <c r="C360" s="8">
        <v>10.5</v>
      </c>
    </row>
    <row r="361" spans="1:3">
      <c r="A361" s="1">
        <v>2013</v>
      </c>
      <c r="B361" s="8">
        <v>16</v>
      </c>
      <c r="C361" s="8">
        <v>10.7</v>
      </c>
    </row>
    <row r="362" spans="1:3">
      <c r="A362" s="1">
        <v>2014</v>
      </c>
      <c r="B362" s="8">
        <v>17</v>
      </c>
      <c r="C362" s="8">
        <v>10.7</v>
      </c>
    </row>
    <row r="363" spans="1:3">
      <c r="A363" s="1">
        <v>2015</v>
      </c>
      <c r="B363" s="8">
        <v>17.399999999999999</v>
      </c>
      <c r="C363" s="8">
        <v>10.7</v>
      </c>
    </row>
    <row r="364" spans="1:3">
      <c r="A364" s="1">
        <v>2016</v>
      </c>
      <c r="B364" s="8">
        <v>18.3</v>
      </c>
      <c r="C364" s="8">
        <v>11</v>
      </c>
    </row>
    <row r="365" spans="1:3">
      <c r="A365" s="1">
        <v>2017</v>
      </c>
      <c r="B365" s="8">
        <v>18.2</v>
      </c>
      <c r="C365" s="8">
        <v>11.4</v>
      </c>
    </row>
    <row r="366" spans="1:3">
      <c r="A366" s="1">
        <v>2018</v>
      </c>
      <c r="B366" s="8">
        <v>17.3</v>
      </c>
      <c r="C366" s="8">
        <v>11.6</v>
      </c>
    </row>
    <row r="367" spans="1:3">
      <c r="A367" s="1">
        <v>2019</v>
      </c>
      <c r="B367" s="8">
        <v>16.5</v>
      </c>
      <c r="C367" s="8">
        <v>11.2</v>
      </c>
    </row>
    <row r="368" spans="1:3">
      <c r="A368" s="1">
        <v>2020</v>
      </c>
      <c r="B368" s="8">
        <v>15.7</v>
      </c>
      <c r="C368" s="8">
        <v>11.3</v>
      </c>
    </row>
    <row r="369" spans="1:3">
      <c r="A369" s="1">
        <v>2021</v>
      </c>
      <c r="B369" s="8">
        <v>14.7</v>
      </c>
      <c r="C369" s="8">
        <v>10.3</v>
      </c>
    </row>
    <row r="370" spans="1:3">
      <c r="A370" s="1">
        <v>2022</v>
      </c>
      <c r="B370" s="8">
        <v>13.7</v>
      </c>
      <c r="C370" s="8">
        <v>10.6</v>
      </c>
    </row>
    <row r="371" spans="1:3">
      <c r="A371" s="1">
        <v>2023</v>
      </c>
      <c r="B371" s="8">
        <v>9.6999999999999993</v>
      </c>
      <c r="C371" s="8">
        <v>10.4</v>
      </c>
    </row>
    <row r="372" spans="1:3">
      <c r="A372" s="1">
        <v>2024</v>
      </c>
      <c r="B372" s="8">
        <v>8.6999999999999993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17.100000000000001</v>
      </c>
      <c r="C380" s="8">
        <v>11.7</v>
      </c>
    </row>
    <row r="381" spans="1:3">
      <c r="A381" s="1">
        <v>2008</v>
      </c>
      <c r="B381" s="8">
        <v>16.399999999999999</v>
      </c>
      <c r="C381" s="8">
        <v>11.6</v>
      </c>
    </row>
    <row r="382" spans="1:3">
      <c r="A382" s="1">
        <v>2009</v>
      </c>
      <c r="B382" s="8">
        <v>16</v>
      </c>
      <c r="C382" s="8">
        <v>12</v>
      </c>
    </row>
    <row r="383" spans="1:3">
      <c r="A383" s="1">
        <v>2010</v>
      </c>
      <c r="B383" s="8">
        <v>15</v>
      </c>
      <c r="C383" s="8">
        <v>11.8</v>
      </c>
    </row>
    <row r="384" spans="1:3">
      <c r="A384" s="1">
        <v>2011</v>
      </c>
      <c r="B384" s="8">
        <v>13.7</v>
      </c>
      <c r="C384" s="8">
        <v>11.9</v>
      </c>
    </row>
    <row r="385" spans="1:3">
      <c r="A385" s="1">
        <v>2012</v>
      </c>
      <c r="B385" s="8">
        <v>15.3</v>
      </c>
      <c r="C385" s="8">
        <v>11.5</v>
      </c>
    </row>
    <row r="386" spans="1:3">
      <c r="A386" s="1">
        <v>2013</v>
      </c>
      <c r="B386" s="8">
        <v>14.9</v>
      </c>
      <c r="C386" s="8">
        <v>11.5</v>
      </c>
    </row>
    <row r="387" spans="1:3">
      <c r="A387" s="1">
        <v>2014</v>
      </c>
      <c r="B387" s="8">
        <v>16.399999999999999</v>
      </c>
      <c r="C387" s="8">
        <v>12.1</v>
      </c>
    </row>
    <row r="388" spans="1:3">
      <c r="A388" s="1">
        <v>2015</v>
      </c>
      <c r="B388" s="8">
        <v>13.3</v>
      </c>
      <c r="C388" s="8">
        <v>11.5</v>
      </c>
    </row>
    <row r="389" spans="1:3">
      <c r="A389" s="1">
        <v>2016</v>
      </c>
      <c r="B389" s="8">
        <v>12.6</v>
      </c>
      <c r="C389" s="8">
        <v>12.1</v>
      </c>
    </row>
    <row r="390" spans="1:3">
      <c r="A390" s="1">
        <v>2017</v>
      </c>
      <c r="B390" s="8">
        <v>12.9</v>
      </c>
      <c r="C390" s="8">
        <v>12.4</v>
      </c>
    </row>
    <row r="391" spans="1:3">
      <c r="A391" s="1">
        <v>2018</v>
      </c>
      <c r="B391" s="8">
        <v>12.4</v>
      </c>
      <c r="C391" s="8">
        <v>12.7</v>
      </c>
    </row>
    <row r="392" spans="1:3">
      <c r="A392" s="1">
        <v>2019</v>
      </c>
      <c r="B392" s="8">
        <v>13.4</v>
      </c>
      <c r="C392" s="8">
        <v>12.8</v>
      </c>
    </row>
    <row r="393" spans="1:3">
      <c r="A393" s="1">
        <v>2020</v>
      </c>
      <c r="B393" s="8">
        <v>12.6</v>
      </c>
      <c r="C393" s="8">
        <v>12.7</v>
      </c>
    </row>
    <row r="394" spans="1:3">
      <c r="A394" s="1">
        <v>2021</v>
      </c>
      <c r="B394" s="8">
        <v>11.2</v>
      </c>
      <c r="C394" s="8">
        <v>12.2</v>
      </c>
    </row>
    <row r="395" spans="1:3">
      <c r="A395" s="1">
        <v>2022</v>
      </c>
      <c r="B395" s="8">
        <v>12.1</v>
      </c>
      <c r="C395" s="8">
        <v>12.7</v>
      </c>
    </row>
    <row r="396" spans="1:3">
      <c r="A396" s="1">
        <v>2023</v>
      </c>
      <c r="B396" s="8">
        <v>19.2</v>
      </c>
      <c r="C396" s="8">
        <v>13.7</v>
      </c>
    </row>
    <row r="397" spans="1:3">
      <c r="A397" s="1">
        <v>2024</v>
      </c>
      <c r="B397" s="8">
        <v>18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21.1</v>
      </c>
      <c r="C405" s="8">
        <v>27.3</v>
      </c>
    </row>
    <row r="406" spans="1:3">
      <c r="A406" s="1">
        <v>2008</v>
      </c>
      <c r="B406" s="8">
        <v>18.8</v>
      </c>
      <c r="C406" s="8">
        <v>25.8</v>
      </c>
    </row>
    <row r="407" spans="1:3">
      <c r="A407" s="1">
        <v>2009</v>
      </c>
      <c r="B407" s="8">
        <v>16.899999999999999</v>
      </c>
      <c r="C407" s="8">
        <v>23.5</v>
      </c>
    </row>
    <row r="408" spans="1:3">
      <c r="A408" s="1">
        <v>2010</v>
      </c>
      <c r="B408" s="8">
        <v>14.4</v>
      </c>
      <c r="C408" s="8">
        <v>21</v>
      </c>
    </row>
    <row r="409" spans="1:3">
      <c r="A409" s="1">
        <v>2011</v>
      </c>
      <c r="B409" s="8">
        <v>13.8</v>
      </c>
      <c r="C409" s="8">
        <v>20.6</v>
      </c>
    </row>
    <row r="410" spans="1:3">
      <c r="A410" s="1">
        <v>2012</v>
      </c>
      <c r="B410" s="8">
        <v>13.3</v>
      </c>
      <c r="C410" s="8">
        <v>18.7</v>
      </c>
    </row>
    <row r="411" spans="1:3">
      <c r="A411" s="1">
        <v>2013</v>
      </c>
      <c r="B411" s="8">
        <v>13.7</v>
      </c>
      <c r="C411" s="8">
        <v>18.5</v>
      </c>
    </row>
    <row r="412" spans="1:3">
      <c r="A412" s="1">
        <v>2014</v>
      </c>
      <c r="B412" s="8">
        <v>14.4</v>
      </c>
      <c r="C412" s="8">
        <v>18.8</v>
      </c>
    </row>
    <row r="413" spans="1:3">
      <c r="A413" s="1">
        <v>2015</v>
      </c>
      <c r="B413" s="8">
        <v>13.1</v>
      </c>
      <c r="C413" s="8">
        <v>17.5</v>
      </c>
    </row>
    <row r="414" spans="1:3">
      <c r="A414" s="1">
        <v>2016</v>
      </c>
      <c r="B414" s="8">
        <v>13.8</v>
      </c>
      <c r="C414" s="8">
        <v>17.8</v>
      </c>
    </row>
    <row r="415" spans="1:3">
      <c r="A415" s="1">
        <v>2017</v>
      </c>
      <c r="B415" s="8">
        <v>14.2</v>
      </c>
      <c r="C415" s="8">
        <v>18</v>
      </c>
    </row>
    <row r="416" spans="1:3">
      <c r="A416" s="1">
        <v>2018</v>
      </c>
      <c r="B416" s="8">
        <v>15.2</v>
      </c>
      <c r="C416" s="8">
        <v>17.899999999999999</v>
      </c>
    </row>
    <row r="417" spans="1:3">
      <c r="A417" s="1">
        <v>2019</v>
      </c>
      <c r="B417" s="8">
        <v>15.3</v>
      </c>
      <c r="C417" s="8">
        <v>18.100000000000001</v>
      </c>
    </row>
    <row r="418" spans="1:3">
      <c r="A418" s="1">
        <v>2020</v>
      </c>
      <c r="B418" s="8">
        <v>14</v>
      </c>
      <c r="C418" s="8">
        <v>17.899999999999999</v>
      </c>
    </row>
    <row r="419" spans="1:3">
      <c r="A419" s="1">
        <v>2021</v>
      </c>
      <c r="B419" s="8">
        <v>13.5</v>
      </c>
      <c r="C419" s="8">
        <v>17.100000000000001</v>
      </c>
    </row>
    <row r="420" spans="1:3">
      <c r="A420" s="1">
        <v>2022</v>
      </c>
      <c r="B420" s="8">
        <v>15.7</v>
      </c>
      <c r="C420" s="8">
        <v>18</v>
      </c>
    </row>
    <row r="421" spans="1:3">
      <c r="A421" s="1">
        <v>2023</v>
      </c>
      <c r="B421" s="8">
        <v>14.7</v>
      </c>
      <c r="C421" s="8">
        <v>18.100000000000001</v>
      </c>
    </row>
    <row r="422" spans="1:3">
      <c r="A422" s="1">
        <v>2024</v>
      </c>
      <c r="B422" s="8">
        <v>15.1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69.5</v>
      </c>
      <c r="C430" s="8">
        <v>60.1</v>
      </c>
    </row>
    <row r="431" spans="1:3">
      <c r="A431" s="1">
        <v>2008</v>
      </c>
      <c r="B431" s="8">
        <v>68.099999999999994</v>
      </c>
      <c r="C431" s="8">
        <v>59.1</v>
      </c>
    </row>
    <row r="432" spans="1:3">
      <c r="A432" s="1">
        <v>2009</v>
      </c>
      <c r="B432" s="8">
        <v>68.2</v>
      </c>
      <c r="C432" s="8">
        <v>58.4</v>
      </c>
    </row>
    <row r="433" spans="1:3">
      <c r="A433" s="1">
        <v>2010</v>
      </c>
      <c r="B433" s="8">
        <v>66.3</v>
      </c>
      <c r="C433" s="8">
        <v>56.7</v>
      </c>
    </row>
    <row r="434" spans="1:3">
      <c r="A434" s="1">
        <v>2011</v>
      </c>
      <c r="B434" s="8">
        <v>69.400000000000006</v>
      </c>
      <c r="C434" s="8">
        <v>60.6</v>
      </c>
    </row>
    <row r="435" spans="1:3">
      <c r="A435" s="1">
        <v>2012</v>
      </c>
      <c r="B435" s="8">
        <v>71.8</v>
      </c>
      <c r="C435" s="8">
        <v>59.9</v>
      </c>
    </row>
    <row r="436" spans="1:3">
      <c r="A436" s="1">
        <v>2013</v>
      </c>
      <c r="B436" s="8">
        <v>69.8</v>
      </c>
      <c r="C436" s="8">
        <v>60.2</v>
      </c>
    </row>
    <row r="437" spans="1:3">
      <c r="A437" s="1">
        <v>2014</v>
      </c>
      <c r="B437" s="8">
        <v>74.2</v>
      </c>
      <c r="C437" s="8">
        <v>63.1</v>
      </c>
    </row>
    <row r="438" spans="1:3">
      <c r="A438" s="1">
        <v>2015</v>
      </c>
      <c r="B438" s="8">
        <v>72.099999999999994</v>
      </c>
      <c r="C438" s="8">
        <v>61.9</v>
      </c>
    </row>
    <row r="439" spans="1:3">
      <c r="A439" s="1">
        <v>2016</v>
      </c>
      <c r="B439" s="8">
        <v>71.599999999999994</v>
      </c>
      <c r="C439" s="8">
        <v>63.4</v>
      </c>
    </row>
    <row r="440" spans="1:3">
      <c r="A440" s="1">
        <v>2017</v>
      </c>
      <c r="B440" s="8">
        <v>71.8</v>
      </c>
      <c r="C440" s="8">
        <v>65.3</v>
      </c>
    </row>
    <row r="441" spans="1:3">
      <c r="A441" s="1">
        <v>2018</v>
      </c>
      <c r="B441" s="8">
        <v>73.400000000000006</v>
      </c>
      <c r="C441" s="8">
        <v>67</v>
      </c>
    </row>
    <row r="442" spans="1:3">
      <c r="A442" s="1">
        <v>2019</v>
      </c>
      <c r="B442" s="8">
        <v>74.599999999999994</v>
      </c>
      <c r="C442" s="8">
        <v>67.400000000000006</v>
      </c>
    </row>
    <row r="443" spans="1:3">
      <c r="A443" s="1">
        <v>2020</v>
      </c>
      <c r="B443" s="8">
        <v>69.400000000000006</v>
      </c>
      <c r="C443" s="8">
        <v>66.3</v>
      </c>
    </row>
    <row r="444" spans="1:3">
      <c r="A444" s="1">
        <v>2021</v>
      </c>
      <c r="B444" s="8">
        <v>65.8</v>
      </c>
      <c r="C444" s="8">
        <v>62.3</v>
      </c>
    </row>
    <row r="445" spans="1:3">
      <c r="A445" s="1">
        <v>2022</v>
      </c>
      <c r="B445" s="8">
        <v>63.7</v>
      </c>
      <c r="C445" s="8">
        <v>65</v>
      </c>
    </row>
    <row r="446" spans="1:3">
      <c r="A446" s="1">
        <v>2023</v>
      </c>
      <c r="B446" s="8">
        <v>68.5</v>
      </c>
      <c r="C446" s="8">
        <v>66.099999999999994</v>
      </c>
    </row>
    <row r="447" spans="1:3">
      <c r="A447" s="1">
        <v>2024</v>
      </c>
      <c r="B447" s="8">
        <v>68.400000000000006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16418</v>
      </c>
      <c r="C455" s="5">
        <v>19906</v>
      </c>
    </row>
    <row r="456" spans="1:3">
      <c r="A456" s="1">
        <v>2012</v>
      </c>
      <c r="B456" s="5">
        <v>14788</v>
      </c>
      <c r="C456" s="5">
        <v>18108</v>
      </c>
    </row>
    <row r="457" spans="1:3">
      <c r="A457" s="1">
        <v>2013</v>
      </c>
      <c r="B457" s="5">
        <v>14817</v>
      </c>
      <c r="C457" s="5">
        <v>18164</v>
      </c>
    </row>
    <row r="458" spans="1:3">
      <c r="A458" s="1">
        <v>2014</v>
      </c>
      <c r="B458" s="5">
        <v>15131</v>
      </c>
      <c r="C458" s="5">
        <v>18278</v>
      </c>
    </row>
    <row r="459" spans="1:3">
      <c r="A459" s="1">
        <v>2015</v>
      </c>
      <c r="B459" s="5">
        <v>14311</v>
      </c>
      <c r="C459" s="5">
        <v>18323</v>
      </c>
    </row>
    <row r="460" spans="1:3">
      <c r="A460" s="1">
        <v>2016</v>
      </c>
      <c r="B460" s="5">
        <v>14830</v>
      </c>
      <c r="C460" s="5">
        <v>17495</v>
      </c>
    </row>
    <row r="461" spans="1:3">
      <c r="A461" s="1">
        <v>2017</v>
      </c>
      <c r="B461" s="5">
        <v>14848</v>
      </c>
      <c r="C461" s="5">
        <v>17510</v>
      </c>
    </row>
    <row r="462" spans="1:3">
      <c r="A462" s="1">
        <v>2018</v>
      </c>
      <c r="B462" s="5">
        <v>14950</v>
      </c>
      <c r="C462" s="5">
        <v>17391</v>
      </c>
    </row>
    <row r="463" spans="1:3">
      <c r="A463" s="1">
        <v>2019</v>
      </c>
      <c r="B463" s="5">
        <v>15248</v>
      </c>
      <c r="C463" s="5">
        <v>17736</v>
      </c>
    </row>
    <row r="464" spans="1:3">
      <c r="A464" s="1">
        <v>2020</v>
      </c>
      <c r="B464" s="5">
        <v>13888</v>
      </c>
      <c r="C464" s="5">
        <v>17170</v>
      </c>
    </row>
    <row r="465" spans="1:3">
      <c r="A465" s="1">
        <v>2021</v>
      </c>
      <c r="B465" s="5">
        <v>14431</v>
      </c>
      <c r="C465" s="5">
        <v>17284</v>
      </c>
    </row>
    <row r="466" spans="1:3">
      <c r="A466" s="1">
        <v>2022</v>
      </c>
      <c r="B466" s="5">
        <v>14524</v>
      </c>
      <c r="C466" s="5">
        <v>18007</v>
      </c>
    </row>
    <row r="467" spans="1:3">
      <c r="A467" s="1">
        <v>2023</v>
      </c>
      <c r="B467" s="5">
        <v>15988</v>
      </c>
      <c r="C467" s="5">
        <v>18277</v>
      </c>
    </row>
    <row r="468" spans="1:3">
      <c r="A468" s="1">
        <v>2024</v>
      </c>
      <c r="B468" s="5">
        <v>17112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15201</v>
      </c>
      <c r="C476" s="5">
        <v>8338</v>
      </c>
    </row>
    <row r="477" spans="1:3">
      <c r="A477" s="1">
        <v>2012</v>
      </c>
      <c r="B477" s="5">
        <v>15640</v>
      </c>
      <c r="C477" s="5">
        <v>4341</v>
      </c>
    </row>
    <row r="478" spans="1:3">
      <c r="A478" s="1">
        <v>2013</v>
      </c>
      <c r="B478" s="5">
        <v>12002</v>
      </c>
      <c r="C478" s="5">
        <v>4336</v>
      </c>
    </row>
    <row r="479" spans="1:3">
      <c r="A479" s="1">
        <v>2014</v>
      </c>
      <c r="B479" s="5">
        <v>22856</v>
      </c>
      <c r="C479" s="5">
        <v>2803</v>
      </c>
    </row>
    <row r="480" spans="1:3">
      <c r="A480" s="1">
        <v>2015</v>
      </c>
      <c r="B480" s="5">
        <v>4404</v>
      </c>
      <c r="C480" s="5">
        <v>986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706</v>
      </c>
    </row>
    <row r="487" spans="1:3">
      <c r="A487" s="1">
        <v>2022</v>
      </c>
      <c r="B487" s="5">
        <v>0</v>
      </c>
      <c r="C487" s="5">
        <v>649</v>
      </c>
    </row>
    <row r="488" spans="1:3">
      <c r="A488" s="1">
        <v>2023</v>
      </c>
      <c r="B488" s="5">
        <v>0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30859</v>
      </c>
      <c r="C497" s="5">
        <v>43420</v>
      </c>
    </row>
    <row r="498" spans="1:3">
      <c r="A498" s="1">
        <v>2012</v>
      </c>
      <c r="B498" s="5">
        <v>34242</v>
      </c>
      <c r="C498" s="5">
        <v>44999</v>
      </c>
    </row>
    <row r="499" spans="1:3">
      <c r="A499" s="1">
        <v>2013</v>
      </c>
      <c r="B499" s="5">
        <v>48729</v>
      </c>
      <c r="C499" s="5">
        <v>48019</v>
      </c>
    </row>
    <row r="500" spans="1:3">
      <c r="A500" s="1">
        <v>2014</v>
      </c>
      <c r="B500" s="5">
        <v>33823</v>
      </c>
      <c r="C500" s="5">
        <v>59226</v>
      </c>
    </row>
    <row r="501" spans="1:3">
      <c r="A501" s="1">
        <v>2015</v>
      </c>
      <c r="B501" s="5">
        <v>35817</v>
      </c>
      <c r="C501" s="5">
        <v>51283</v>
      </c>
    </row>
    <row r="502" spans="1:3">
      <c r="A502" s="1">
        <v>2016</v>
      </c>
      <c r="B502" s="5">
        <v>34896</v>
      </c>
      <c r="C502" s="5">
        <v>50891</v>
      </c>
    </row>
    <row r="503" spans="1:3">
      <c r="A503" s="1">
        <v>2017</v>
      </c>
      <c r="B503" s="5">
        <v>34527</v>
      </c>
      <c r="C503" s="5">
        <v>49427</v>
      </c>
    </row>
    <row r="504" spans="1:3">
      <c r="A504" s="1">
        <v>2018</v>
      </c>
      <c r="B504" s="5">
        <v>34021</v>
      </c>
      <c r="C504" s="5">
        <v>54463</v>
      </c>
    </row>
    <row r="505" spans="1:3">
      <c r="A505" s="1">
        <v>2019</v>
      </c>
      <c r="B505" s="5">
        <v>36958</v>
      </c>
      <c r="C505" s="5">
        <v>53024</v>
      </c>
    </row>
    <row r="506" spans="1:3">
      <c r="A506" s="1">
        <v>2020</v>
      </c>
      <c r="B506" s="5">
        <v>42603</v>
      </c>
      <c r="C506" s="5">
        <v>69963</v>
      </c>
    </row>
    <row r="507" spans="1:3">
      <c r="A507" s="1">
        <v>2021</v>
      </c>
      <c r="B507" s="5">
        <v>42222</v>
      </c>
      <c r="C507" s="5">
        <v>56940</v>
      </c>
    </row>
    <row r="508" spans="1:3">
      <c r="A508" s="1">
        <v>2022</v>
      </c>
      <c r="B508" s="5">
        <v>41559</v>
      </c>
      <c r="C508" s="5">
        <v>57718</v>
      </c>
    </row>
    <row r="509" spans="1:3">
      <c r="A509" s="1">
        <v>2023</v>
      </c>
      <c r="B509" s="5">
        <v>45559</v>
      </c>
      <c r="C509" s="5">
        <v>59189</v>
      </c>
    </row>
    <row r="510" spans="1:3">
      <c r="A510" s="1">
        <v>2024</v>
      </c>
      <c r="B510" s="5">
        <v>48724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307058</v>
      </c>
      <c r="C539" s="5">
        <v>239066</v>
      </c>
    </row>
    <row r="540" spans="1:3">
      <c r="A540" s="1">
        <v>2012</v>
      </c>
      <c r="B540" s="5">
        <v>236220</v>
      </c>
      <c r="C540" s="5">
        <v>256068</v>
      </c>
    </row>
    <row r="541" spans="1:3">
      <c r="A541" s="1">
        <v>2013</v>
      </c>
      <c r="B541" s="5">
        <v>252878</v>
      </c>
      <c r="C541" s="5">
        <v>249465</v>
      </c>
    </row>
    <row r="542" spans="1:3">
      <c r="A542" s="1">
        <v>2014</v>
      </c>
      <c r="B542" s="5">
        <v>275007</v>
      </c>
      <c r="C542" s="5">
        <v>241411</v>
      </c>
    </row>
    <row r="543" spans="1:3">
      <c r="A543" s="1">
        <v>2015</v>
      </c>
      <c r="B543" s="5">
        <v>283023</v>
      </c>
      <c r="C543" s="5">
        <v>265543</v>
      </c>
    </row>
    <row r="544" spans="1:3">
      <c r="A544" s="1">
        <v>2016</v>
      </c>
      <c r="B544" s="5">
        <v>228057</v>
      </c>
      <c r="C544" s="5">
        <v>266956</v>
      </c>
    </row>
    <row r="545" spans="1:3">
      <c r="A545" s="1">
        <v>2017</v>
      </c>
      <c r="B545" s="5">
        <v>204697</v>
      </c>
      <c r="C545" s="5">
        <v>283785</v>
      </c>
    </row>
    <row r="546" spans="1:3">
      <c r="A546" s="1">
        <v>2018</v>
      </c>
      <c r="B546" s="5">
        <v>267504</v>
      </c>
      <c r="C546" s="5">
        <v>282300</v>
      </c>
    </row>
    <row r="547" spans="1:3">
      <c r="A547" s="1">
        <v>2019</v>
      </c>
      <c r="B547" s="5">
        <v>433328</v>
      </c>
      <c r="C547" s="5">
        <v>283216</v>
      </c>
    </row>
    <row r="548" spans="1:3">
      <c r="A548" s="1">
        <v>2020</v>
      </c>
      <c r="B548" s="5">
        <v>555243</v>
      </c>
      <c r="C548" s="5">
        <v>420891</v>
      </c>
    </row>
    <row r="549" spans="1:3">
      <c r="A549" s="1">
        <v>2021</v>
      </c>
      <c r="B549" s="5">
        <v>436010</v>
      </c>
      <c r="C549" s="5">
        <v>369588</v>
      </c>
    </row>
    <row r="550" spans="1:3">
      <c r="A550" s="1">
        <v>2022</v>
      </c>
      <c r="B550" s="5">
        <v>382652</v>
      </c>
      <c r="C550" s="5">
        <v>380232</v>
      </c>
    </row>
    <row r="551" spans="1:3">
      <c r="A551" s="1">
        <v>2023</v>
      </c>
      <c r="B551" s="5">
        <v>399810</v>
      </c>
      <c r="C551" s="5">
        <v>359943</v>
      </c>
    </row>
    <row r="552" spans="1:3">
      <c r="A552" s="1">
        <v>2024</v>
      </c>
      <c r="B552" s="5">
        <v>460456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67194</v>
      </c>
      <c r="C560" s="5">
        <v>133324</v>
      </c>
    </row>
    <row r="561" spans="1:3">
      <c r="A561" s="1">
        <v>2012</v>
      </c>
      <c r="B561" s="5">
        <v>105431</v>
      </c>
      <c r="C561" s="5">
        <v>144420</v>
      </c>
    </row>
    <row r="562" spans="1:3">
      <c r="A562" s="1">
        <v>2013</v>
      </c>
      <c r="B562" s="5">
        <v>108830</v>
      </c>
      <c r="C562" s="5">
        <v>175884</v>
      </c>
    </row>
    <row r="563" spans="1:3">
      <c r="A563" s="1">
        <v>2014</v>
      </c>
      <c r="B563" s="5">
        <v>135805</v>
      </c>
      <c r="C563" s="5">
        <v>170756</v>
      </c>
    </row>
    <row r="564" spans="1:3">
      <c r="A564" s="1">
        <v>2015</v>
      </c>
      <c r="B564" s="5">
        <v>100234</v>
      </c>
      <c r="C564" s="5">
        <v>156227</v>
      </c>
    </row>
    <row r="565" spans="1:3">
      <c r="A565" s="1">
        <v>2016</v>
      </c>
      <c r="B565" s="5">
        <v>92448</v>
      </c>
      <c r="C565" s="5">
        <v>170365</v>
      </c>
    </row>
    <row r="566" spans="1:3">
      <c r="A566" s="1">
        <v>2017</v>
      </c>
      <c r="B566" s="5">
        <v>112752</v>
      </c>
      <c r="C566" s="5">
        <v>171468</v>
      </c>
    </row>
    <row r="567" spans="1:3">
      <c r="A567" s="1">
        <v>2018</v>
      </c>
      <c r="B567" s="5">
        <v>90880</v>
      </c>
      <c r="C567" s="5">
        <v>162456</v>
      </c>
    </row>
    <row r="568" spans="1:3">
      <c r="A568" s="1">
        <v>2019</v>
      </c>
      <c r="B568" s="5">
        <v>104483</v>
      </c>
      <c r="C568" s="5">
        <v>157378</v>
      </c>
    </row>
    <row r="569" spans="1:3">
      <c r="A569" s="1">
        <v>2020</v>
      </c>
      <c r="B569" s="5">
        <v>150682</v>
      </c>
      <c r="C569" s="5">
        <v>159990</v>
      </c>
    </row>
    <row r="570" spans="1:3">
      <c r="A570" s="1">
        <v>2021</v>
      </c>
      <c r="B570" s="5">
        <v>151624</v>
      </c>
      <c r="C570" s="5">
        <v>169145</v>
      </c>
    </row>
    <row r="571" spans="1:3">
      <c r="A571" s="1">
        <v>2022</v>
      </c>
      <c r="B571" s="5">
        <v>157167</v>
      </c>
      <c r="C571" s="5">
        <v>190251</v>
      </c>
    </row>
    <row r="572" spans="1:3">
      <c r="A572" s="1">
        <v>2023</v>
      </c>
      <c r="B572" s="5">
        <v>165143</v>
      </c>
      <c r="C572" s="5">
        <v>182635</v>
      </c>
    </row>
    <row r="573" spans="1:3">
      <c r="A573" s="1">
        <v>2024</v>
      </c>
      <c r="B573" s="5">
        <v>196365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56838</v>
      </c>
      <c r="C581" s="5">
        <v>104416</v>
      </c>
    </row>
    <row r="582" spans="1:3">
      <c r="A582" s="1">
        <v>2012</v>
      </c>
      <c r="B582" s="5">
        <v>52983</v>
      </c>
      <c r="C582" s="5">
        <v>110000</v>
      </c>
    </row>
    <row r="583" spans="1:3">
      <c r="A583" s="1">
        <v>2013</v>
      </c>
      <c r="B583" s="5">
        <v>47825</v>
      </c>
      <c r="C583" s="5">
        <v>124097</v>
      </c>
    </row>
    <row r="584" spans="1:3">
      <c r="A584" s="1">
        <v>2014</v>
      </c>
      <c r="B584" s="5">
        <v>55083</v>
      </c>
      <c r="C584" s="5">
        <v>127602</v>
      </c>
    </row>
    <row r="585" spans="1:3">
      <c r="A585" s="1">
        <v>2015</v>
      </c>
      <c r="B585" s="5">
        <v>47858</v>
      </c>
      <c r="C585" s="5">
        <v>132272</v>
      </c>
    </row>
    <row r="586" spans="1:3">
      <c r="A586" s="1">
        <v>2016</v>
      </c>
      <c r="B586" s="5">
        <v>49534</v>
      </c>
      <c r="C586" s="5">
        <v>124756</v>
      </c>
    </row>
    <row r="587" spans="1:3">
      <c r="A587" s="1">
        <v>2017</v>
      </c>
      <c r="B587" s="5">
        <v>53164</v>
      </c>
      <c r="C587" s="5">
        <v>129978</v>
      </c>
    </row>
    <row r="588" spans="1:3">
      <c r="A588" s="1">
        <v>2018</v>
      </c>
      <c r="B588" s="5">
        <v>96451</v>
      </c>
      <c r="C588" s="5">
        <v>122435</v>
      </c>
    </row>
    <row r="589" spans="1:3">
      <c r="A589" s="1">
        <v>2019</v>
      </c>
      <c r="B589" s="5">
        <v>66508</v>
      </c>
      <c r="C589" s="5">
        <v>122207</v>
      </c>
    </row>
    <row r="590" spans="1:3">
      <c r="A590" s="1">
        <v>2020</v>
      </c>
      <c r="B590" s="5">
        <v>68709</v>
      </c>
      <c r="C590" s="5">
        <v>140101</v>
      </c>
    </row>
    <row r="591" spans="1:3">
      <c r="A591" s="1">
        <v>2021</v>
      </c>
      <c r="B591" s="5">
        <v>68679</v>
      </c>
      <c r="C591" s="5">
        <v>139416</v>
      </c>
    </row>
    <row r="592" spans="1:3">
      <c r="A592" s="1">
        <v>2022</v>
      </c>
      <c r="B592" s="5">
        <v>66761</v>
      </c>
      <c r="C592" s="5">
        <v>137295</v>
      </c>
    </row>
    <row r="593" spans="1:3">
      <c r="A593" s="1">
        <v>2023</v>
      </c>
      <c r="B593" s="5">
        <v>76095</v>
      </c>
      <c r="C593" s="5">
        <v>160640</v>
      </c>
    </row>
    <row r="594" spans="1:3">
      <c r="A594" s="1">
        <v>2024</v>
      </c>
      <c r="B594" s="5">
        <v>74908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170353</v>
      </c>
      <c r="C623" s="5">
        <v>183303</v>
      </c>
    </row>
    <row r="624" spans="1:3">
      <c r="A624" s="1">
        <v>2012</v>
      </c>
      <c r="B624" s="5">
        <v>171871</v>
      </c>
      <c r="C624" s="5">
        <v>200055</v>
      </c>
    </row>
    <row r="625" spans="1:3">
      <c r="A625" s="1">
        <v>2013</v>
      </c>
      <c r="B625" s="5">
        <v>169342</v>
      </c>
      <c r="C625" s="5">
        <v>191531</v>
      </c>
    </row>
    <row r="626" spans="1:3">
      <c r="A626" s="1">
        <v>2014</v>
      </c>
      <c r="B626" s="5">
        <v>187342</v>
      </c>
      <c r="C626" s="5">
        <v>205879</v>
      </c>
    </row>
    <row r="627" spans="1:3">
      <c r="A627" s="1">
        <v>2015</v>
      </c>
      <c r="B627" s="5">
        <v>191038</v>
      </c>
      <c r="C627" s="5">
        <v>207424</v>
      </c>
    </row>
    <row r="628" spans="1:3">
      <c r="A628" s="1">
        <v>2016</v>
      </c>
      <c r="B628" s="5">
        <v>202001</v>
      </c>
      <c r="C628" s="5">
        <v>216131</v>
      </c>
    </row>
    <row r="629" spans="1:3">
      <c r="A629" s="1">
        <v>2017</v>
      </c>
      <c r="B629" s="5">
        <v>199902</v>
      </c>
      <c r="C629" s="5">
        <v>219351</v>
      </c>
    </row>
    <row r="630" spans="1:3">
      <c r="A630" s="1">
        <v>2018</v>
      </c>
      <c r="B630" s="5">
        <v>207653</v>
      </c>
      <c r="C630" s="5">
        <v>208590</v>
      </c>
    </row>
    <row r="631" spans="1:3">
      <c r="A631" s="1">
        <v>2019</v>
      </c>
      <c r="B631" s="5">
        <v>205047</v>
      </c>
      <c r="C631" s="5">
        <v>217876</v>
      </c>
    </row>
    <row r="632" spans="1:3">
      <c r="A632" s="1">
        <v>2020</v>
      </c>
      <c r="B632" s="5">
        <v>214896</v>
      </c>
      <c r="C632" s="5">
        <v>235471</v>
      </c>
    </row>
    <row r="633" spans="1:3">
      <c r="A633" s="1">
        <v>2021</v>
      </c>
      <c r="B633" s="5">
        <v>245155</v>
      </c>
      <c r="C633" s="5">
        <v>257256</v>
      </c>
    </row>
    <row r="634" spans="1:3">
      <c r="A634" s="1">
        <v>2022</v>
      </c>
      <c r="B634" s="5">
        <v>251016</v>
      </c>
      <c r="C634" s="5">
        <v>252022</v>
      </c>
    </row>
    <row r="635" spans="1:3">
      <c r="A635" s="1">
        <v>2023</v>
      </c>
      <c r="B635" s="5">
        <v>254399</v>
      </c>
      <c r="C635" s="5">
        <v>272966</v>
      </c>
    </row>
    <row r="636" spans="1:3">
      <c r="A636" s="1">
        <v>2024</v>
      </c>
      <c r="B636" s="5">
        <v>334256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14257</v>
      </c>
      <c r="C644" s="5">
        <v>32007</v>
      </c>
    </row>
    <row r="645" spans="1:3">
      <c r="A645" s="1">
        <v>2012</v>
      </c>
      <c r="B645" s="5">
        <v>8691</v>
      </c>
      <c r="C645" s="5">
        <v>37790</v>
      </c>
    </row>
    <row r="646" spans="1:3">
      <c r="A646" s="1">
        <v>2013</v>
      </c>
      <c r="B646" s="5">
        <v>30710</v>
      </c>
      <c r="C646" s="5">
        <v>47299</v>
      </c>
    </row>
    <row r="647" spans="1:3">
      <c r="A647" s="1">
        <v>2014</v>
      </c>
      <c r="B647" s="5">
        <v>19381</v>
      </c>
      <c r="C647" s="5">
        <v>47712</v>
      </c>
    </row>
    <row r="648" spans="1:3">
      <c r="A648" s="1">
        <v>2015</v>
      </c>
      <c r="B648" s="5">
        <v>19268</v>
      </c>
      <c r="C648" s="5">
        <v>48187</v>
      </c>
    </row>
    <row r="649" spans="1:3">
      <c r="A649" s="1">
        <v>2016</v>
      </c>
      <c r="B649" s="5">
        <v>9343</v>
      </c>
      <c r="C649" s="5">
        <v>45606</v>
      </c>
    </row>
    <row r="650" spans="1:3">
      <c r="A650" s="1">
        <v>2017</v>
      </c>
      <c r="B650" s="5">
        <v>47515</v>
      </c>
      <c r="C650" s="5">
        <v>46857</v>
      </c>
    </row>
    <row r="651" spans="1:3">
      <c r="A651" s="1">
        <v>2018</v>
      </c>
      <c r="B651" s="5">
        <v>152123</v>
      </c>
      <c r="C651" s="5">
        <v>49983</v>
      </c>
    </row>
    <row r="652" spans="1:3">
      <c r="A652" s="1">
        <v>2019</v>
      </c>
      <c r="B652" s="5">
        <v>17609</v>
      </c>
      <c r="C652" s="5">
        <v>52413</v>
      </c>
    </row>
    <row r="653" spans="1:3">
      <c r="A653" s="1">
        <v>2020</v>
      </c>
      <c r="B653" s="5">
        <v>28988</v>
      </c>
      <c r="C653" s="5">
        <v>67331</v>
      </c>
    </row>
    <row r="654" spans="1:3">
      <c r="A654" s="1">
        <v>2021</v>
      </c>
      <c r="B654" s="5">
        <v>28549</v>
      </c>
      <c r="C654" s="5">
        <v>64034</v>
      </c>
    </row>
    <row r="655" spans="1:3">
      <c r="A655" s="1">
        <v>2022</v>
      </c>
      <c r="B655" s="5">
        <v>21386</v>
      </c>
      <c r="C655" s="5">
        <v>72328</v>
      </c>
    </row>
    <row r="656" spans="1:3">
      <c r="A656" s="1">
        <v>2023</v>
      </c>
      <c r="B656" s="5">
        <v>27488</v>
      </c>
      <c r="C656" s="5">
        <v>69715</v>
      </c>
    </row>
    <row r="657" spans="1:3">
      <c r="A657" s="1">
        <v>2024</v>
      </c>
      <c r="B657" s="5">
        <v>27363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1632</v>
      </c>
      <c r="C665" s="5">
        <v>14436</v>
      </c>
    </row>
    <row r="666" spans="1:3">
      <c r="A666" s="1">
        <v>2012</v>
      </c>
      <c r="B666" s="5">
        <v>3670</v>
      </c>
      <c r="C666" s="5">
        <v>21745</v>
      </c>
    </row>
    <row r="667" spans="1:3">
      <c r="A667" s="1">
        <v>2013</v>
      </c>
      <c r="B667" s="5">
        <v>9082</v>
      </c>
      <c r="C667" s="5">
        <v>23722</v>
      </c>
    </row>
    <row r="668" spans="1:3">
      <c r="A668" s="1">
        <v>2014</v>
      </c>
      <c r="B668" s="5">
        <v>15504</v>
      </c>
      <c r="C668" s="5">
        <v>18147</v>
      </c>
    </row>
    <row r="669" spans="1:3">
      <c r="A669" s="1">
        <v>2015</v>
      </c>
      <c r="B669" s="5">
        <v>44890</v>
      </c>
      <c r="C669" s="5">
        <v>14535</v>
      </c>
    </row>
    <row r="670" spans="1:3">
      <c r="A670" s="1">
        <v>2016</v>
      </c>
      <c r="B670" s="5">
        <v>10086</v>
      </c>
      <c r="C670" s="5">
        <v>18608</v>
      </c>
    </row>
    <row r="671" spans="1:3">
      <c r="A671" s="1">
        <v>2017</v>
      </c>
      <c r="B671" s="5">
        <v>13138</v>
      </c>
      <c r="C671" s="5">
        <v>16947</v>
      </c>
    </row>
    <row r="672" spans="1:3">
      <c r="A672" s="1">
        <v>2018</v>
      </c>
      <c r="B672" s="5">
        <v>19949</v>
      </c>
      <c r="C672" s="5">
        <v>19185</v>
      </c>
    </row>
    <row r="673" spans="1:3">
      <c r="A673" s="1">
        <v>2019</v>
      </c>
      <c r="B673" s="5">
        <v>89970</v>
      </c>
      <c r="C673" s="5">
        <v>23050</v>
      </c>
    </row>
    <row r="674" spans="1:3">
      <c r="A674" s="1">
        <v>2020</v>
      </c>
      <c r="B674" s="5">
        <v>20203</v>
      </c>
      <c r="C674" s="5">
        <v>23586</v>
      </c>
    </row>
    <row r="675" spans="1:3">
      <c r="A675" s="1">
        <v>2021</v>
      </c>
      <c r="B675" s="5">
        <v>841</v>
      </c>
      <c r="C675" s="5">
        <v>25195</v>
      </c>
    </row>
    <row r="676" spans="1:3">
      <c r="A676" s="1">
        <v>2022</v>
      </c>
      <c r="B676" s="5">
        <v>3917</v>
      </c>
      <c r="C676" s="5">
        <v>26285</v>
      </c>
    </row>
    <row r="677" spans="1:3">
      <c r="A677" s="1">
        <v>2023</v>
      </c>
      <c r="B677" s="5">
        <v>24896</v>
      </c>
      <c r="C677" s="5">
        <v>25632</v>
      </c>
    </row>
    <row r="678" spans="1:3">
      <c r="A678" s="1">
        <v>2024</v>
      </c>
      <c r="B678" s="5">
        <v>17106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69919</v>
      </c>
      <c r="C686" s="5">
        <v>97149</v>
      </c>
    </row>
    <row r="687" spans="1:3">
      <c r="A687" s="1">
        <v>2012</v>
      </c>
      <c r="B687" s="5">
        <v>62008</v>
      </c>
      <c r="C687" s="5">
        <v>93608</v>
      </c>
    </row>
    <row r="688" spans="1:3">
      <c r="A688" s="1">
        <v>2013</v>
      </c>
      <c r="B688" s="5">
        <v>65621</v>
      </c>
      <c r="C688" s="5">
        <v>101438</v>
      </c>
    </row>
    <row r="689" spans="1:3">
      <c r="A689" s="1">
        <v>2014</v>
      </c>
      <c r="B689" s="5">
        <v>63745</v>
      </c>
      <c r="C689" s="5">
        <v>106387</v>
      </c>
    </row>
    <row r="690" spans="1:3">
      <c r="A690" s="1">
        <v>2015</v>
      </c>
      <c r="B690" s="5">
        <v>63156</v>
      </c>
      <c r="C690" s="5">
        <v>102412</v>
      </c>
    </row>
    <row r="691" spans="1:3">
      <c r="A691" s="1">
        <v>2016</v>
      </c>
      <c r="B691" s="5">
        <v>57901</v>
      </c>
      <c r="C691" s="5">
        <v>109535</v>
      </c>
    </row>
    <row r="692" spans="1:3">
      <c r="A692" s="1">
        <v>2017</v>
      </c>
      <c r="B692" s="5">
        <v>148438</v>
      </c>
      <c r="C692" s="5">
        <v>111375</v>
      </c>
    </row>
    <row r="693" spans="1:3">
      <c r="A693" s="1">
        <v>2018</v>
      </c>
      <c r="B693" s="5">
        <v>64401</v>
      </c>
      <c r="C693" s="5">
        <v>104200</v>
      </c>
    </row>
    <row r="694" spans="1:3">
      <c r="A694" s="1">
        <v>2019</v>
      </c>
      <c r="B694" s="5">
        <v>68064</v>
      </c>
      <c r="C694" s="5">
        <v>112850</v>
      </c>
    </row>
    <row r="695" spans="1:3">
      <c r="A695" s="1">
        <v>2020</v>
      </c>
      <c r="B695" s="5">
        <v>80247</v>
      </c>
      <c r="C695" s="5">
        <v>126858</v>
      </c>
    </row>
    <row r="696" spans="1:3">
      <c r="A696" s="1">
        <v>2021</v>
      </c>
      <c r="B696" s="5">
        <v>111125</v>
      </c>
      <c r="C696" s="5">
        <v>131376</v>
      </c>
    </row>
    <row r="697" spans="1:3">
      <c r="A697" s="1">
        <v>2022</v>
      </c>
      <c r="B697" s="5">
        <v>138594</v>
      </c>
      <c r="C697" s="5">
        <v>135314</v>
      </c>
    </row>
    <row r="698" spans="1:3">
      <c r="A698" s="1">
        <v>2023</v>
      </c>
      <c r="B698" s="5">
        <v>91725</v>
      </c>
      <c r="C698" s="5">
        <v>148124</v>
      </c>
    </row>
    <row r="699" spans="1:3">
      <c r="A699" s="1">
        <v>2024</v>
      </c>
      <c r="B699" s="5">
        <v>96383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53316</v>
      </c>
      <c r="C707" s="5">
        <v>105984</v>
      </c>
    </row>
    <row r="708" spans="1:3">
      <c r="A708" s="1">
        <v>2012</v>
      </c>
      <c r="B708" s="5">
        <v>66340</v>
      </c>
      <c r="C708" s="5">
        <v>114880</v>
      </c>
    </row>
    <row r="709" spans="1:3">
      <c r="A709" s="1">
        <v>2013</v>
      </c>
      <c r="B709" s="5">
        <v>165779</v>
      </c>
      <c r="C709" s="5">
        <v>139677</v>
      </c>
    </row>
    <row r="710" spans="1:3">
      <c r="A710" s="1">
        <v>2014</v>
      </c>
      <c r="B710" s="5">
        <v>105755</v>
      </c>
      <c r="C710" s="5">
        <v>161235</v>
      </c>
    </row>
    <row r="711" spans="1:3">
      <c r="A711" s="1">
        <v>2015</v>
      </c>
      <c r="B711" s="5">
        <v>104190</v>
      </c>
      <c r="C711" s="5">
        <v>134588</v>
      </c>
    </row>
    <row r="712" spans="1:3">
      <c r="A712" s="1">
        <v>2016</v>
      </c>
      <c r="B712" s="5">
        <v>72249</v>
      </c>
      <c r="C712" s="5">
        <v>149090</v>
      </c>
    </row>
    <row r="713" spans="1:3">
      <c r="A713" s="1">
        <v>2017</v>
      </c>
      <c r="B713" s="5">
        <v>169606</v>
      </c>
      <c r="C713" s="5">
        <v>151502</v>
      </c>
    </row>
    <row r="714" spans="1:3">
      <c r="A714" s="1">
        <v>2018</v>
      </c>
      <c r="B714" s="5">
        <v>107061</v>
      </c>
      <c r="C714" s="5">
        <v>144387</v>
      </c>
    </row>
    <row r="715" spans="1:3">
      <c r="A715" s="1">
        <v>2019</v>
      </c>
      <c r="B715" s="5">
        <v>102982</v>
      </c>
      <c r="C715" s="5">
        <v>146910</v>
      </c>
    </row>
    <row r="716" spans="1:3">
      <c r="A716" s="1">
        <v>2020</v>
      </c>
      <c r="B716" s="5">
        <v>159492</v>
      </c>
      <c r="C716" s="5">
        <v>154876</v>
      </c>
    </row>
    <row r="717" spans="1:3">
      <c r="A717" s="1">
        <v>2021</v>
      </c>
      <c r="B717" s="5">
        <v>118111</v>
      </c>
      <c r="C717" s="5">
        <v>160313</v>
      </c>
    </row>
    <row r="718" spans="1:3">
      <c r="A718" s="1">
        <v>2022</v>
      </c>
      <c r="B718" s="5">
        <v>120112</v>
      </c>
      <c r="C718" s="5">
        <v>168505</v>
      </c>
    </row>
    <row r="719" spans="1:3">
      <c r="A719" s="1">
        <v>2023</v>
      </c>
      <c r="B719" s="5">
        <v>96896</v>
      </c>
      <c r="C719" s="5">
        <v>175471</v>
      </c>
    </row>
    <row r="720" spans="1:3">
      <c r="A720" s="1">
        <v>2024</v>
      </c>
      <c r="B720" s="5">
        <v>106189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85670</v>
      </c>
      <c r="C728" s="5">
        <v>158964</v>
      </c>
    </row>
    <row r="729" spans="1:3">
      <c r="A729" s="1">
        <v>2012</v>
      </c>
      <c r="B729" s="5">
        <v>81816</v>
      </c>
      <c r="C729" s="5">
        <v>149695</v>
      </c>
    </row>
    <row r="730" spans="1:3">
      <c r="A730" s="1">
        <v>2013</v>
      </c>
      <c r="B730" s="5">
        <v>84436</v>
      </c>
      <c r="C730" s="5">
        <v>154941</v>
      </c>
    </row>
    <row r="731" spans="1:3">
      <c r="A731" s="1">
        <v>2014</v>
      </c>
      <c r="B731" s="5">
        <v>92853</v>
      </c>
      <c r="C731" s="5">
        <v>149046</v>
      </c>
    </row>
    <row r="732" spans="1:3">
      <c r="A732" s="1">
        <v>2015</v>
      </c>
      <c r="B732" s="5">
        <v>86883</v>
      </c>
      <c r="C732" s="5">
        <v>146265</v>
      </c>
    </row>
    <row r="733" spans="1:3">
      <c r="A733" s="1">
        <v>2016</v>
      </c>
      <c r="B733" s="5">
        <v>87023</v>
      </c>
      <c r="C733" s="5">
        <v>146204</v>
      </c>
    </row>
    <row r="734" spans="1:3">
      <c r="A734" s="1">
        <v>2017</v>
      </c>
      <c r="B734" s="5">
        <v>90139</v>
      </c>
      <c r="C734" s="5">
        <v>148472</v>
      </c>
    </row>
    <row r="735" spans="1:3">
      <c r="A735" s="1">
        <v>2018</v>
      </c>
      <c r="B735" s="5">
        <v>101981</v>
      </c>
      <c r="C735" s="5">
        <v>143675</v>
      </c>
    </row>
    <row r="736" spans="1:3">
      <c r="A736" s="1">
        <v>2019</v>
      </c>
      <c r="B736" s="5">
        <v>101978</v>
      </c>
      <c r="C736" s="5">
        <v>145730</v>
      </c>
    </row>
    <row r="737" spans="1:3">
      <c r="A737" s="1">
        <v>2020</v>
      </c>
      <c r="B737" s="5">
        <v>99603</v>
      </c>
      <c r="C737" s="5">
        <v>150154</v>
      </c>
    </row>
    <row r="738" spans="1:3">
      <c r="A738" s="1">
        <v>2021</v>
      </c>
      <c r="B738" s="5">
        <v>103633</v>
      </c>
      <c r="C738" s="5">
        <v>157439</v>
      </c>
    </row>
    <row r="739" spans="1:3">
      <c r="A739" s="1">
        <v>2022</v>
      </c>
      <c r="B739" s="5">
        <v>124059</v>
      </c>
      <c r="C739" s="5">
        <v>171113</v>
      </c>
    </row>
    <row r="740" spans="1:3">
      <c r="A740" s="1">
        <v>2023</v>
      </c>
      <c r="B740" s="5">
        <v>118793</v>
      </c>
      <c r="C740" s="5">
        <v>172688</v>
      </c>
    </row>
    <row r="741" spans="1:3">
      <c r="A741" s="1">
        <v>2024</v>
      </c>
      <c r="B741" s="5">
        <v>128748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169092</v>
      </c>
      <c r="C749" s="5">
        <v>180184</v>
      </c>
    </row>
    <row r="750" spans="1:3">
      <c r="A750" s="1">
        <v>2012</v>
      </c>
      <c r="B750" s="5">
        <v>167612</v>
      </c>
      <c r="C750" s="5">
        <v>181230</v>
      </c>
    </row>
    <row r="751" spans="1:3">
      <c r="A751" s="1">
        <v>2013</v>
      </c>
      <c r="B751" s="5">
        <v>163991</v>
      </c>
      <c r="C751" s="5">
        <v>183831</v>
      </c>
    </row>
    <row r="752" spans="1:3">
      <c r="A752" s="1">
        <v>2014</v>
      </c>
      <c r="B752" s="5">
        <v>169615</v>
      </c>
      <c r="C752" s="5">
        <v>189429</v>
      </c>
    </row>
    <row r="753" spans="1:3">
      <c r="A753" s="1">
        <v>2015</v>
      </c>
      <c r="B753" s="5">
        <v>169490</v>
      </c>
      <c r="C753" s="5">
        <v>187155</v>
      </c>
    </row>
    <row r="754" spans="1:3">
      <c r="A754" s="1">
        <v>2016</v>
      </c>
      <c r="B754" s="5">
        <v>168302</v>
      </c>
      <c r="C754" s="5">
        <v>189696</v>
      </c>
    </row>
    <row r="755" spans="1:3">
      <c r="A755" s="1">
        <v>2017</v>
      </c>
      <c r="B755" s="5">
        <v>168312</v>
      </c>
      <c r="C755" s="5">
        <v>189734</v>
      </c>
    </row>
    <row r="756" spans="1:3">
      <c r="A756" s="1">
        <v>2018</v>
      </c>
      <c r="B756" s="5">
        <v>174387</v>
      </c>
      <c r="C756" s="5">
        <v>190701</v>
      </c>
    </row>
    <row r="757" spans="1:3">
      <c r="A757" s="1">
        <v>2019</v>
      </c>
      <c r="B757" s="5">
        <v>188181</v>
      </c>
      <c r="C757" s="5">
        <v>198046</v>
      </c>
    </row>
    <row r="758" spans="1:3">
      <c r="A758" s="1">
        <v>2020</v>
      </c>
      <c r="B758" s="5">
        <v>205153</v>
      </c>
      <c r="C758" s="5">
        <v>224098</v>
      </c>
    </row>
    <row r="759" spans="1:3">
      <c r="A759" s="1">
        <v>2021</v>
      </c>
      <c r="B759" s="5">
        <v>217130</v>
      </c>
      <c r="C759" s="5">
        <v>231388</v>
      </c>
    </row>
    <row r="760" spans="1:3">
      <c r="A760" s="1">
        <v>2022</v>
      </c>
      <c r="B760" s="5">
        <v>212680</v>
      </c>
      <c r="C760" s="5">
        <v>239803</v>
      </c>
    </row>
    <row r="761" spans="1:3">
      <c r="A761" s="1">
        <v>2023</v>
      </c>
      <c r="B761" s="5">
        <v>225205</v>
      </c>
      <c r="C761" s="5">
        <v>243450</v>
      </c>
    </row>
    <row r="762" spans="1:3">
      <c r="A762" s="1">
        <v>2024</v>
      </c>
      <c r="B762" s="5">
        <v>246822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116356</v>
      </c>
      <c r="C770" s="5">
        <v>148017</v>
      </c>
    </row>
    <row r="771" spans="1:3">
      <c r="A771" s="1">
        <v>2012</v>
      </c>
      <c r="B771" s="5">
        <v>123844</v>
      </c>
      <c r="C771" s="5">
        <v>149227</v>
      </c>
    </row>
    <row r="772" spans="1:3">
      <c r="A772" s="1">
        <v>2013</v>
      </c>
      <c r="B772" s="5">
        <v>124784</v>
      </c>
      <c r="C772" s="5">
        <v>157820</v>
      </c>
    </row>
    <row r="773" spans="1:3">
      <c r="A773" s="1">
        <v>2014</v>
      </c>
      <c r="B773" s="5">
        <v>131942</v>
      </c>
      <c r="C773" s="5">
        <v>169542</v>
      </c>
    </row>
    <row r="774" spans="1:3">
      <c r="A774" s="1">
        <v>2015</v>
      </c>
      <c r="B774" s="5">
        <v>131933</v>
      </c>
      <c r="C774" s="5">
        <v>175545</v>
      </c>
    </row>
    <row r="775" spans="1:3">
      <c r="A775" s="1">
        <v>2016</v>
      </c>
      <c r="B775" s="5">
        <v>118857</v>
      </c>
      <c r="C775" s="5">
        <v>181175</v>
      </c>
    </row>
    <row r="776" spans="1:3">
      <c r="A776" s="1">
        <v>2017</v>
      </c>
      <c r="B776" s="5">
        <v>198183</v>
      </c>
      <c r="C776" s="5">
        <v>196018</v>
      </c>
    </row>
    <row r="777" spans="1:3">
      <c r="A777" s="1">
        <v>2018</v>
      </c>
      <c r="B777" s="5">
        <v>152672</v>
      </c>
      <c r="C777" s="5">
        <v>188895</v>
      </c>
    </row>
    <row r="778" spans="1:3">
      <c r="A778" s="1">
        <v>2019</v>
      </c>
      <c r="B778" s="5">
        <v>133050</v>
      </c>
      <c r="C778" s="5">
        <v>198802</v>
      </c>
    </row>
    <row r="779" spans="1:3">
      <c r="A779" s="1">
        <v>2020</v>
      </c>
      <c r="B779" s="5">
        <v>281113</v>
      </c>
      <c r="C779" s="5">
        <v>337137</v>
      </c>
    </row>
    <row r="780" spans="1:3">
      <c r="A780" s="1">
        <v>2021</v>
      </c>
      <c r="B780" s="5">
        <v>167883</v>
      </c>
      <c r="C780" s="5">
        <v>237659</v>
      </c>
    </row>
    <row r="781" spans="1:3">
      <c r="A781" s="1">
        <v>2022</v>
      </c>
      <c r="B781" s="5">
        <v>210223</v>
      </c>
      <c r="C781" s="5">
        <v>258920</v>
      </c>
    </row>
    <row r="782" spans="1:3">
      <c r="A782" s="1">
        <v>2023</v>
      </c>
      <c r="B782" s="5">
        <v>278919</v>
      </c>
      <c r="C782" s="5">
        <v>278219</v>
      </c>
    </row>
    <row r="783" spans="1:3">
      <c r="A783" s="1">
        <v>2024</v>
      </c>
      <c r="B783" s="5">
        <v>286601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1632</v>
      </c>
      <c r="C791" s="5">
        <v>14436</v>
      </c>
    </row>
    <row r="792" spans="1:3">
      <c r="A792" s="1">
        <v>2012</v>
      </c>
      <c r="B792" s="5">
        <v>3670</v>
      </c>
      <c r="C792" s="5">
        <v>21728</v>
      </c>
    </row>
    <row r="793" spans="1:3">
      <c r="A793" s="1">
        <v>2013</v>
      </c>
      <c r="B793" s="5">
        <v>9082</v>
      </c>
      <c r="C793" s="5">
        <v>23722</v>
      </c>
    </row>
    <row r="794" spans="1:3">
      <c r="A794" s="1">
        <v>2014</v>
      </c>
      <c r="B794" s="5">
        <v>15504</v>
      </c>
      <c r="C794" s="5">
        <v>18130</v>
      </c>
    </row>
    <row r="795" spans="1:3">
      <c r="A795" s="1">
        <v>2015</v>
      </c>
      <c r="B795" s="5">
        <v>44890</v>
      </c>
      <c r="C795" s="5">
        <v>14535</v>
      </c>
    </row>
    <row r="796" spans="1:3">
      <c r="A796" s="1">
        <v>2016</v>
      </c>
      <c r="B796" s="5">
        <v>10086</v>
      </c>
      <c r="C796" s="5">
        <v>18608</v>
      </c>
    </row>
    <row r="797" spans="1:3">
      <c r="A797" s="1">
        <v>2017</v>
      </c>
      <c r="B797" s="5">
        <v>13138</v>
      </c>
      <c r="C797" s="5">
        <v>16947</v>
      </c>
    </row>
    <row r="798" spans="1:3">
      <c r="A798" s="1">
        <v>2018</v>
      </c>
      <c r="B798" s="5">
        <v>19949</v>
      </c>
      <c r="C798" s="5">
        <v>19185</v>
      </c>
    </row>
    <row r="799" spans="1:3">
      <c r="A799" s="1">
        <v>2019</v>
      </c>
      <c r="B799" s="5">
        <v>89970</v>
      </c>
      <c r="C799" s="5">
        <v>23048</v>
      </c>
    </row>
    <row r="800" spans="1:3">
      <c r="A800" s="1">
        <v>2020</v>
      </c>
      <c r="B800" s="5">
        <v>20203</v>
      </c>
      <c r="C800" s="5">
        <v>23585</v>
      </c>
    </row>
    <row r="801" spans="1:3">
      <c r="A801" s="1">
        <v>2021</v>
      </c>
      <c r="B801" s="5">
        <v>841</v>
      </c>
      <c r="C801" s="5">
        <v>25195</v>
      </c>
    </row>
    <row r="802" spans="1:3">
      <c r="A802" s="1">
        <v>2022</v>
      </c>
      <c r="B802" s="5">
        <v>3917</v>
      </c>
      <c r="C802" s="5">
        <v>26269</v>
      </c>
    </row>
    <row r="803" spans="1:3">
      <c r="A803" s="1">
        <v>2023</v>
      </c>
      <c r="B803" s="5">
        <v>24896</v>
      </c>
      <c r="C803" s="5">
        <v>25631</v>
      </c>
    </row>
    <row r="804" spans="1:3">
      <c r="A804" s="1">
        <v>2024</v>
      </c>
      <c r="B804" s="5">
        <v>17106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262</v>
      </c>
      <c r="C812" s="5">
        <v>3596</v>
      </c>
    </row>
    <row r="813" spans="1:3">
      <c r="A813" s="1">
        <v>2012</v>
      </c>
      <c r="B813" s="5">
        <v>31</v>
      </c>
      <c r="C813" s="5">
        <v>2488</v>
      </c>
    </row>
    <row r="814" spans="1:3">
      <c r="A814" s="1">
        <v>2013</v>
      </c>
      <c r="B814" s="5">
        <v>8179</v>
      </c>
      <c r="C814" s="5">
        <v>3534</v>
      </c>
    </row>
    <row r="815" spans="1:3">
      <c r="A815" s="1">
        <v>2014</v>
      </c>
      <c r="B815" s="5">
        <v>200</v>
      </c>
      <c r="C815" s="5">
        <v>2447</v>
      </c>
    </row>
    <row r="816" spans="1:3">
      <c r="A816" s="1">
        <v>2015</v>
      </c>
      <c r="B816" s="5">
        <v>32</v>
      </c>
      <c r="C816" s="5">
        <v>899</v>
      </c>
    </row>
    <row r="817" spans="1:3">
      <c r="A817" s="1">
        <v>2016</v>
      </c>
      <c r="B817" s="5">
        <v>32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41379</v>
      </c>
      <c r="C823" s="5">
        <v>2756</v>
      </c>
    </row>
    <row r="824" spans="1:3">
      <c r="A824" s="1">
        <v>2023</v>
      </c>
      <c r="B824" s="5">
        <v>284</v>
      </c>
      <c r="C824" s="5">
        <v>3595</v>
      </c>
    </row>
    <row r="825" spans="1:3">
      <c r="A825" s="1">
        <v>2024</v>
      </c>
      <c r="B825" s="5">
        <v>0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118760</v>
      </c>
      <c r="C833" s="5">
        <v>155728</v>
      </c>
    </row>
    <row r="834" spans="1:3">
      <c r="A834" s="1">
        <v>2012</v>
      </c>
      <c r="B834" s="5">
        <v>132366</v>
      </c>
      <c r="C834" s="5">
        <v>173597</v>
      </c>
    </row>
    <row r="835" spans="1:3">
      <c r="A835" s="1">
        <v>2013</v>
      </c>
      <c r="B835" s="5">
        <v>114030</v>
      </c>
      <c r="C835" s="5">
        <v>166595</v>
      </c>
    </row>
    <row r="836" spans="1:3">
      <c r="A836" s="1">
        <v>2014</v>
      </c>
      <c r="B836" s="5">
        <v>144639</v>
      </c>
      <c r="C836" s="5">
        <v>183690</v>
      </c>
    </row>
    <row r="837" spans="1:3">
      <c r="A837" s="1">
        <v>2015</v>
      </c>
      <c r="B837" s="5">
        <v>146394</v>
      </c>
      <c r="C837" s="5">
        <v>190636</v>
      </c>
    </row>
    <row r="838" spans="1:3">
      <c r="A838" s="1">
        <v>2016</v>
      </c>
      <c r="B838" s="5">
        <v>142735</v>
      </c>
      <c r="C838" s="5">
        <v>207264</v>
      </c>
    </row>
    <row r="839" spans="1:3">
      <c r="A839" s="1">
        <v>2017</v>
      </c>
      <c r="B839" s="5">
        <v>157863</v>
      </c>
      <c r="C839" s="5">
        <v>208189</v>
      </c>
    </row>
    <row r="840" spans="1:3">
      <c r="A840" s="1">
        <v>2018</v>
      </c>
      <c r="B840" s="5">
        <v>176608</v>
      </c>
      <c r="C840" s="5">
        <v>214969</v>
      </c>
    </row>
    <row r="841" spans="1:3">
      <c r="A841" s="1">
        <v>2019</v>
      </c>
      <c r="B841" s="5">
        <v>232329</v>
      </c>
      <c r="C841" s="5">
        <v>219482</v>
      </c>
    </row>
    <row r="842" spans="1:3">
      <c r="A842" s="1">
        <v>2020</v>
      </c>
      <c r="B842" s="5">
        <v>209316</v>
      </c>
      <c r="C842" s="5">
        <v>223807</v>
      </c>
    </row>
    <row r="843" spans="1:3">
      <c r="A843" s="1">
        <v>2021</v>
      </c>
      <c r="B843" s="5">
        <v>187079</v>
      </c>
      <c r="C843" s="5">
        <v>234080</v>
      </c>
    </row>
    <row r="844" spans="1:3">
      <c r="A844" s="1">
        <v>2022</v>
      </c>
      <c r="B844" s="5">
        <v>223568</v>
      </c>
      <c r="C844" s="5">
        <v>260652</v>
      </c>
    </row>
    <row r="845" spans="1:3">
      <c r="A845" s="1">
        <v>2023</v>
      </c>
      <c r="B845" s="5">
        <v>217283</v>
      </c>
      <c r="C845" s="5">
        <v>263866</v>
      </c>
    </row>
    <row r="846" spans="1:3">
      <c r="A846" s="1">
        <v>2024</v>
      </c>
      <c r="B846" s="5">
        <v>210964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183169</v>
      </c>
      <c r="C854" s="5">
        <v>216155</v>
      </c>
    </row>
    <row r="855" spans="1:3">
      <c r="A855" s="1">
        <v>2012</v>
      </c>
      <c r="B855" s="5">
        <v>124506</v>
      </c>
      <c r="C855" s="5">
        <v>228305</v>
      </c>
    </row>
    <row r="856" spans="1:3">
      <c r="A856" s="1">
        <v>2013</v>
      </c>
      <c r="B856" s="5">
        <v>221891</v>
      </c>
      <c r="C856" s="5">
        <v>316331</v>
      </c>
    </row>
    <row r="857" spans="1:3">
      <c r="A857" s="1">
        <v>2014</v>
      </c>
      <c r="B857" s="5">
        <v>227651</v>
      </c>
      <c r="C857" s="5">
        <v>333013</v>
      </c>
    </row>
    <row r="858" spans="1:3">
      <c r="A858" s="1">
        <v>2015</v>
      </c>
      <c r="B858" s="5">
        <v>137708</v>
      </c>
      <c r="C858" s="5">
        <v>280458</v>
      </c>
    </row>
    <row r="859" spans="1:3">
      <c r="A859" s="1">
        <v>2016</v>
      </c>
      <c r="B859" s="5">
        <v>84853</v>
      </c>
      <c r="C859" s="5">
        <v>291945</v>
      </c>
    </row>
    <row r="860" spans="1:3">
      <c r="A860" s="1">
        <v>2017</v>
      </c>
      <c r="B860" s="5">
        <v>225559</v>
      </c>
      <c r="C860" s="5">
        <v>291173</v>
      </c>
    </row>
    <row r="861" spans="1:3">
      <c r="A861" s="1">
        <v>2018</v>
      </c>
      <c r="B861" s="5">
        <v>251048</v>
      </c>
      <c r="C861" s="5">
        <v>271581</v>
      </c>
    </row>
    <row r="862" spans="1:3">
      <c r="A862" s="1">
        <v>2019</v>
      </c>
      <c r="B862" s="5">
        <v>147642</v>
      </c>
      <c r="C862" s="5">
        <v>268375</v>
      </c>
    </row>
    <row r="863" spans="1:3">
      <c r="A863" s="1">
        <v>2020</v>
      </c>
      <c r="B863" s="5">
        <v>246860</v>
      </c>
      <c r="C863" s="5">
        <v>301035</v>
      </c>
    </row>
    <row r="864" spans="1:3">
      <c r="A864" s="1">
        <v>2021</v>
      </c>
      <c r="B864" s="5">
        <v>193249</v>
      </c>
      <c r="C864" s="5">
        <v>277467</v>
      </c>
    </row>
    <row r="865" spans="1:3">
      <c r="A865" s="1">
        <v>2022</v>
      </c>
      <c r="B865" s="5">
        <v>121920</v>
      </c>
      <c r="C865" s="5">
        <v>282256</v>
      </c>
    </row>
    <row r="866" spans="1:3">
      <c r="A866" s="1">
        <v>2023</v>
      </c>
      <c r="B866" s="5">
        <v>154210</v>
      </c>
      <c r="C866" s="5">
        <v>295341</v>
      </c>
    </row>
    <row r="867" spans="1:3">
      <c r="A867" s="1">
        <v>2024</v>
      </c>
      <c r="B867" s="5">
        <v>240909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7330</v>
      </c>
      <c r="C896" s="5">
        <v>7979</v>
      </c>
    </row>
    <row r="897" spans="1:3">
      <c r="A897" s="1">
        <v>2012</v>
      </c>
      <c r="B897" s="5">
        <v>11309</v>
      </c>
      <c r="C897" s="5">
        <v>7241</v>
      </c>
    </row>
    <row r="898" spans="1:3">
      <c r="A898" s="1">
        <v>2013</v>
      </c>
      <c r="B898" s="5">
        <v>9318</v>
      </c>
      <c r="C898" s="5">
        <v>7523</v>
      </c>
    </row>
    <row r="899" spans="1:3">
      <c r="A899" s="1">
        <v>2014</v>
      </c>
      <c r="B899" s="5">
        <v>8599</v>
      </c>
      <c r="C899" s="5">
        <v>9373</v>
      </c>
    </row>
    <row r="900" spans="1:3">
      <c r="A900" s="1">
        <v>2015</v>
      </c>
      <c r="B900" s="5">
        <v>10782</v>
      </c>
      <c r="C900" s="5">
        <v>9098</v>
      </c>
    </row>
    <row r="901" spans="1:3">
      <c r="A901" s="1">
        <v>2016</v>
      </c>
      <c r="B901" s="5">
        <v>9198</v>
      </c>
      <c r="C901" s="5">
        <v>8524</v>
      </c>
    </row>
    <row r="902" spans="1:3">
      <c r="A902" s="1">
        <v>2017</v>
      </c>
      <c r="B902" s="5">
        <v>9528</v>
      </c>
      <c r="C902" s="5">
        <v>8476</v>
      </c>
    </row>
    <row r="903" spans="1:3">
      <c r="A903" s="1">
        <v>2018</v>
      </c>
      <c r="B903" s="5">
        <v>9155</v>
      </c>
      <c r="C903" s="5">
        <v>7727</v>
      </c>
    </row>
    <row r="904" spans="1:3">
      <c r="A904" s="1">
        <v>2019</v>
      </c>
      <c r="B904" s="5">
        <v>9181</v>
      </c>
      <c r="C904" s="5">
        <v>7990</v>
      </c>
    </row>
    <row r="905" spans="1:3">
      <c r="A905" s="1">
        <v>2020</v>
      </c>
      <c r="B905" s="5">
        <v>7584</v>
      </c>
      <c r="C905" s="5">
        <v>8141</v>
      </c>
    </row>
    <row r="906" spans="1:3">
      <c r="A906" s="1">
        <v>2021</v>
      </c>
      <c r="B906" s="5">
        <v>7951</v>
      </c>
      <c r="C906" s="5">
        <v>7971</v>
      </c>
    </row>
    <row r="907" spans="1:3">
      <c r="A907" s="1">
        <v>2022</v>
      </c>
      <c r="B907" s="5">
        <v>8532</v>
      </c>
      <c r="C907" s="5">
        <v>7982</v>
      </c>
    </row>
    <row r="908" spans="1:3">
      <c r="A908" s="1">
        <v>2023</v>
      </c>
      <c r="B908" s="5">
        <v>8880</v>
      </c>
      <c r="C908" s="5">
        <v>7680</v>
      </c>
    </row>
    <row r="909" spans="1:3">
      <c r="A909" s="1">
        <v>2024</v>
      </c>
      <c r="B909" s="5">
        <v>9042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3053</v>
      </c>
      <c r="C917" s="5">
        <v>19946</v>
      </c>
    </row>
    <row r="918" spans="1:3">
      <c r="A918" s="1">
        <v>2012</v>
      </c>
      <c r="B918" s="5">
        <v>1568</v>
      </c>
      <c r="C918" s="5">
        <v>21330</v>
      </c>
    </row>
    <row r="919" spans="1:3">
      <c r="A919" s="1">
        <v>2013</v>
      </c>
      <c r="B919" s="5">
        <v>2665</v>
      </c>
      <c r="C919" s="5">
        <v>22484</v>
      </c>
    </row>
    <row r="920" spans="1:3">
      <c r="A920" s="1">
        <v>2014</v>
      </c>
      <c r="B920" s="5">
        <v>3539</v>
      </c>
      <c r="C920" s="5">
        <v>23622</v>
      </c>
    </row>
    <row r="921" spans="1:3">
      <c r="A921" s="1">
        <v>2015</v>
      </c>
      <c r="B921" s="5">
        <v>2975</v>
      </c>
      <c r="C921" s="5">
        <v>23927</v>
      </c>
    </row>
    <row r="922" spans="1:3">
      <c r="A922" s="1">
        <v>2016</v>
      </c>
      <c r="B922" s="5">
        <v>3541</v>
      </c>
      <c r="C922" s="5">
        <v>25387</v>
      </c>
    </row>
    <row r="923" spans="1:3">
      <c r="A923" s="1">
        <v>2017</v>
      </c>
      <c r="B923" s="5">
        <v>3695</v>
      </c>
      <c r="C923" s="5">
        <v>29162</v>
      </c>
    </row>
    <row r="924" spans="1:3">
      <c r="A924" s="1">
        <v>2018</v>
      </c>
      <c r="B924" s="5">
        <v>6399</v>
      </c>
      <c r="C924" s="5">
        <v>27024</v>
      </c>
    </row>
    <row r="925" spans="1:3">
      <c r="A925" s="1">
        <v>2019</v>
      </c>
      <c r="B925" s="5">
        <v>3608</v>
      </c>
      <c r="C925" s="5">
        <v>24894</v>
      </c>
    </row>
    <row r="926" spans="1:3">
      <c r="A926" s="1">
        <v>2020</v>
      </c>
      <c r="B926" s="5">
        <v>8401</v>
      </c>
      <c r="C926" s="5">
        <v>32703</v>
      </c>
    </row>
    <row r="927" spans="1:3">
      <c r="A927" s="1">
        <v>2021</v>
      </c>
      <c r="B927" s="5">
        <v>6800</v>
      </c>
      <c r="C927" s="5">
        <v>36658</v>
      </c>
    </row>
    <row r="928" spans="1:3">
      <c r="A928" s="1">
        <v>2022</v>
      </c>
      <c r="B928" s="5">
        <v>10937</v>
      </c>
      <c r="C928" s="5">
        <v>39083</v>
      </c>
    </row>
    <row r="929" spans="1:3">
      <c r="A929" s="1">
        <v>2023</v>
      </c>
      <c r="B929" s="5">
        <v>15799</v>
      </c>
      <c r="C929" s="5">
        <v>40216</v>
      </c>
    </row>
    <row r="930" spans="1:3">
      <c r="A930" s="1">
        <v>2024</v>
      </c>
      <c r="B930" s="5">
        <v>9923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47036</v>
      </c>
      <c r="C941" s="5">
        <v>157920</v>
      </c>
    </row>
    <row r="942" spans="1:3">
      <c r="A942" s="1">
        <v>2015</v>
      </c>
      <c r="B942" s="5">
        <v>37813</v>
      </c>
      <c r="C942" s="5">
        <v>116452</v>
      </c>
    </row>
    <row r="943" spans="1:3">
      <c r="A943" s="1">
        <v>2016</v>
      </c>
      <c r="B943" s="5">
        <v>26004</v>
      </c>
      <c r="C943" s="5">
        <v>94927</v>
      </c>
    </row>
    <row r="944" spans="1:3">
      <c r="A944" s="1">
        <v>2017</v>
      </c>
      <c r="B944" s="5">
        <v>4191</v>
      </c>
      <c r="C944" s="5">
        <v>78523</v>
      </c>
    </row>
    <row r="945" spans="1:3">
      <c r="A945" s="1">
        <v>2018</v>
      </c>
      <c r="B945" s="5">
        <v>151571</v>
      </c>
      <c r="C945" s="5">
        <v>69654</v>
      </c>
    </row>
    <row r="946" spans="1:3">
      <c r="A946" s="1">
        <v>2019</v>
      </c>
      <c r="B946" s="5">
        <v>41222</v>
      </c>
      <c r="C946" s="5">
        <v>77370</v>
      </c>
    </row>
    <row r="947" spans="1:3">
      <c r="A947" s="1">
        <v>2020</v>
      </c>
      <c r="B947" s="5">
        <v>88010</v>
      </c>
      <c r="C947" s="5">
        <v>79590</v>
      </c>
    </row>
    <row r="948" spans="1:3">
      <c r="A948" s="1">
        <v>2021</v>
      </c>
      <c r="B948" s="5">
        <v>88375</v>
      </c>
      <c r="C948" s="5">
        <v>67449</v>
      </c>
    </row>
    <row r="949" spans="1:3">
      <c r="A949" s="1">
        <v>2022</v>
      </c>
      <c r="B949" s="5">
        <v>44318</v>
      </c>
      <c r="C949" s="5">
        <v>78136</v>
      </c>
    </row>
    <row r="950" spans="1:3">
      <c r="A950" s="1">
        <v>2023</v>
      </c>
      <c r="B950" s="5">
        <v>55448</v>
      </c>
      <c r="C950" s="5">
        <v>70113</v>
      </c>
    </row>
    <row r="951" spans="1:3">
      <c r="A951" s="1">
        <v>2024</v>
      </c>
      <c r="B951" s="5">
        <v>149756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85670</v>
      </c>
      <c r="C959" s="5">
        <v>158962</v>
      </c>
    </row>
    <row r="960" spans="1:3">
      <c r="A960" s="1">
        <v>2012</v>
      </c>
      <c r="B960" s="5">
        <v>81816</v>
      </c>
      <c r="C960" s="5">
        <v>149693</v>
      </c>
    </row>
    <row r="961" spans="1:3">
      <c r="A961" s="1">
        <v>2013</v>
      </c>
      <c r="B961" s="5">
        <v>84436</v>
      </c>
      <c r="C961" s="5">
        <v>154939</v>
      </c>
    </row>
    <row r="962" spans="1:3">
      <c r="A962" s="1">
        <v>2014</v>
      </c>
      <c r="B962" s="5">
        <v>92853</v>
      </c>
      <c r="C962" s="5">
        <v>149045</v>
      </c>
    </row>
    <row r="963" spans="1:3">
      <c r="A963" s="1">
        <v>2015</v>
      </c>
      <c r="B963" s="5">
        <v>86883</v>
      </c>
      <c r="C963" s="5">
        <v>146248</v>
      </c>
    </row>
    <row r="964" spans="1:3">
      <c r="A964" s="1">
        <v>2016</v>
      </c>
      <c r="B964" s="5">
        <v>87023</v>
      </c>
      <c r="C964" s="5">
        <v>146193</v>
      </c>
    </row>
    <row r="965" spans="1:3">
      <c r="A965" s="1">
        <v>2017</v>
      </c>
      <c r="B965" s="5">
        <v>90139</v>
      </c>
      <c r="C965" s="5">
        <v>148457</v>
      </c>
    </row>
    <row r="966" spans="1:3">
      <c r="A966" s="1">
        <v>2018</v>
      </c>
      <c r="B966" s="5">
        <v>101981</v>
      </c>
      <c r="C966" s="5">
        <v>143674</v>
      </c>
    </row>
    <row r="967" spans="1:3">
      <c r="A967" s="1">
        <v>2019</v>
      </c>
      <c r="B967" s="5">
        <v>101978</v>
      </c>
      <c r="C967" s="5">
        <v>145715</v>
      </c>
    </row>
    <row r="968" spans="1:3">
      <c r="A968" s="1">
        <v>2020</v>
      </c>
      <c r="B968" s="5">
        <v>99603</v>
      </c>
      <c r="C968" s="5">
        <v>150154</v>
      </c>
    </row>
    <row r="969" spans="1:3">
      <c r="A969" s="1">
        <v>2021</v>
      </c>
      <c r="B969" s="5">
        <v>103623</v>
      </c>
      <c r="C969" s="5">
        <v>157437</v>
      </c>
    </row>
    <row r="970" spans="1:3">
      <c r="A970" s="1">
        <v>2022</v>
      </c>
      <c r="B970" s="5">
        <v>124059</v>
      </c>
      <c r="C970" s="5">
        <v>171082</v>
      </c>
    </row>
    <row r="971" spans="1:3">
      <c r="A971" s="1">
        <v>2023</v>
      </c>
      <c r="B971" s="5">
        <v>118793</v>
      </c>
      <c r="C971" s="5">
        <v>172688</v>
      </c>
    </row>
    <row r="972" spans="1:3">
      <c r="A972" s="1">
        <v>2024</v>
      </c>
      <c r="B972" s="5">
        <v>128748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125117</v>
      </c>
      <c r="C980" s="5">
        <v>96452</v>
      </c>
    </row>
    <row r="981" spans="1:3">
      <c r="A981" s="1">
        <v>2012</v>
      </c>
      <c r="B981" s="5">
        <v>115606</v>
      </c>
      <c r="C981" s="5">
        <v>97375</v>
      </c>
    </row>
    <row r="982" spans="1:3">
      <c r="A982" s="1">
        <v>2013</v>
      </c>
      <c r="B982" s="5">
        <v>128250</v>
      </c>
      <c r="C982" s="5">
        <v>102254</v>
      </c>
    </row>
    <row r="983" spans="1:3">
      <c r="A983" s="1">
        <v>2014</v>
      </c>
      <c r="B983" s="5">
        <v>129269</v>
      </c>
      <c r="C983" s="5">
        <v>104626</v>
      </c>
    </row>
    <row r="984" spans="1:3">
      <c r="A984" s="1">
        <v>2015</v>
      </c>
      <c r="B984" s="5">
        <v>133634</v>
      </c>
      <c r="C984" s="5">
        <v>107668</v>
      </c>
    </row>
    <row r="985" spans="1:3">
      <c r="A985" s="1">
        <v>2016</v>
      </c>
      <c r="B985" s="5">
        <v>134786</v>
      </c>
      <c r="C985" s="5">
        <v>107523</v>
      </c>
    </row>
    <row r="986" spans="1:3">
      <c r="A986" s="1">
        <v>2017</v>
      </c>
      <c r="B986" s="5">
        <v>134749</v>
      </c>
      <c r="C986" s="5">
        <v>110014</v>
      </c>
    </row>
    <row r="987" spans="1:3">
      <c r="A987" s="1">
        <v>2018</v>
      </c>
      <c r="B987" s="5">
        <v>137297</v>
      </c>
      <c r="C987" s="5">
        <v>107683</v>
      </c>
    </row>
    <row r="988" spans="1:3">
      <c r="A988" s="1">
        <v>2019</v>
      </c>
      <c r="B988" s="5">
        <v>132019</v>
      </c>
      <c r="C988" s="5">
        <v>110363</v>
      </c>
    </row>
    <row r="989" spans="1:3">
      <c r="A989" s="1">
        <v>2020</v>
      </c>
      <c r="B989" s="5">
        <v>141522</v>
      </c>
      <c r="C989" s="5">
        <v>112403</v>
      </c>
    </row>
    <row r="990" spans="1:3">
      <c r="A990" s="1">
        <v>2021</v>
      </c>
      <c r="B990" s="5">
        <v>144840</v>
      </c>
      <c r="C990" s="5">
        <v>111889</v>
      </c>
    </row>
    <row r="991" spans="1:3">
      <c r="A991" s="1">
        <v>2022</v>
      </c>
      <c r="B991" s="5">
        <v>137340</v>
      </c>
      <c r="C991" s="5">
        <v>117416</v>
      </c>
    </row>
    <row r="992" spans="1:3">
      <c r="A992" s="1">
        <v>2023</v>
      </c>
      <c r="B992" s="5">
        <v>77431</v>
      </c>
      <c r="C992" s="5">
        <v>112522</v>
      </c>
    </row>
    <row r="993" spans="1:3">
      <c r="A993" s="1">
        <v>2024</v>
      </c>
      <c r="B993" s="5">
        <v>74927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114533</v>
      </c>
      <c r="C1004" s="5">
        <v>132453</v>
      </c>
    </row>
    <row r="1005" spans="1:3">
      <c r="A1005" s="1">
        <v>2015</v>
      </c>
      <c r="B1005" s="5">
        <v>79892</v>
      </c>
      <c r="C1005" s="5">
        <v>127662</v>
      </c>
    </row>
    <row r="1006" spans="1:3">
      <c r="A1006" s="1">
        <v>2016</v>
      </c>
      <c r="B1006" s="5">
        <v>41647</v>
      </c>
      <c r="C1006" s="5">
        <v>146555</v>
      </c>
    </row>
    <row r="1007" spans="1:3">
      <c r="A1007" s="1">
        <v>2017</v>
      </c>
      <c r="B1007" s="5">
        <v>158453</v>
      </c>
      <c r="C1007" s="5">
        <v>156693</v>
      </c>
    </row>
    <row r="1008" spans="1:3">
      <c r="A1008" s="1">
        <v>2018</v>
      </c>
      <c r="B1008" s="5">
        <v>33210</v>
      </c>
      <c r="C1008" s="5">
        <v>139210</v>
      </c>
    </row>
    <row r="1009" spans="1:3">
      <c r="A1009" s="1">
        <v>2019</v>
      </c>
      <c r="B1009" s="5">
        <v>65189</v>
      </c>
      <c r="C1009" s="5">
        <v>142379</v>
      </c>
    </row>
    <row r="1010" spans="1:3">
      <c r="A1010" s="1">
        <v>2020</v>
      </c>
      <c r="B1010" s="5">
        <v>56646</v>
      </c>
      <c r="C1010" s="5">
        <v>179907</v>
      </c>
    </row>
    <row r="1011" spans="1:3">
      <c r="A1011" s="1">
        <v>2021</v>
      </c>
      <c r="B1011" s="5">
        <v>48394</v>
      </c>
      <c r="C1011" s="5">
        <v>149115</v>
      </c>
    </row>
    <row r="1012" spans="1:3">
      <c r="A1012" s="1">
        <v>2022</v>
      </c>
      <c r="B1012" s="5">
        <v>25088</v>
      </c>
      <c r="C1012" s="5">
        <v>160637</v>
      </c>
    </row>
    <row r="1013" spans="1:3">
      <c r="A1013" s="1">
        <v>2023</v>
      </c>
      <c r="B1013" s="5">
        <v>28351</v>
      </c>
      <c r="C1013" s="5">
        <v>182141</v>
      </c>
    </row>
    <row r="1014" spans="1:3">
      <c r="A1014" s="1">
        <v>2024</v>
      </c>
      <c r="B1014" s="5">
        <v>27085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42354</v>
      </c>
      <c r="C1022" s="5">
        <v>88867</v>
      </c>
    </row>
    <row r="1023" spans="1:3">
      <c r="A1023" s="1">
        <v>2012</v>
      </c>
      <c r="B1023" s="5">
        <v>53158</v>
      </c>
      <c r="C1023" s="5">
        <v>108126</v>
      </c>
    </row>
    <row r="1024" spans="1:3">
      <c r="A1024" s="1">
        <v>2013</v>
      </c>
      <c r="B1024" s="5">
        <v>104580</v>
      </c>
      <c r="C1024" s="5">
        <v>84492</v>
      </c>
    </row>
    <row r="1025" spans="1:3">
      <c r="A1025" s="1">
        <v>2014</v>
      </c>
      <c r="B1025" s="5">
        <v>51786</v>
      </c>
      <c r="C1025" s="5">
        <v>66018</v>
      </c>
    </row>
    <row r="1026" spans="1:3">
      <c r="A1026" s="1">
        <v>2015</v>
      </c>
      <c r="B1026" s="5">
        <v>85381</v>
      </c>
      <c r="C1026" s="5">
        <v>79456</v>
      </c>
    </row>
    <row r="1027" spans="1:3">
      <c r="A1027" s="1">
        <v>2016</v>
      </c>
      <c r="B1027" s="5">
        <v>43582</v>
      </c>
      <c r="C1027" s="5">
        <v>71324</v>
      </c>
    </row>
    <row r="1028" spans="1:3">
      <c r="A1028" s="1">
        <v>2017</v>
      </c>
      <c r="B1028" s="5">
        <v>36695</v>
      </c>
      <c r="C1028" s="5">
        <v>81278</v>
      </c>
    </row>
    <row r="1029" spans="1:3">
      <c r="A1029" s="1">
        <v>2018</v>
      </c>
      <c r="B1029" s="5">
        <v>79065</v>
      </c>
      <c r="C1029" s="5">
        <v>71458</v>
      </c>
    </row>
    <row r="1030" spans="1:3">
      <c r="A1030" s="1">
        <v>2019</v>
      </c>
      <c r="B1030" s="5">
        <v>157108</v>
      </c>
      <c r="C1030" s="5">
        <v>67489</v>
      </c>
    </row>
    <row r="1031" spans="1:3">
      <c r="A1031" s="1">
        <v>2020</v>
      </c>
      <c r="B1031" s="5">
        <v>165810</v>
      </c>
      <c r="C1031" s="5">
        <v>80463</v>
      </c>
    </row>
    <row r="1032" spans="1:3">
      <c r="A1032" s="1">
        <v>2021</v>
      </c>
      <c r="B1032" s="5">
        <v>211119</v>
      </c>
      <c r="C1032" s="5">
        <v>133032</v>
      </c>
    </row>
    <row r="1033" spans="1:3">
      <c r="A1033" s="1">
        <v>2022</v>
      </c>
      <c r="B1033" s="5">
        <v>154396</v>
      </c>
      <c r="C1033" s="5">
        <v>118528</v>
      </c>
    </row>
    <row r="1034" spans="1:3">
      <c r="A1034" s="1">
        <v>2023</v>
      </c>
      <c r="B1034" s="5">
        <v>118128</v>
      </c>
      <c r="C1034" s="5">
        <v>111819</v>
      </c>
    </row>
    <row r="1035" spans="1:3">
      <c r="A1035" s="1">
        <v>2024</v>
      </c>
      <c r="B1035" s="5">
        <v>212260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2430</v>
      </c>
    </row>
    <row r="1065" spans="1:3">
      <c r="A1065" s="1">
        <v>2016</v>
      </c>
      <c r="B1065" s="5">
        <v>2591</v>
      </c>
    </row>
    <row r="1066" spans="1:3">
      <c r="A1066" s="1">
        <v>2017</v>
      </c>
      <c r="B1066" s="5">
        <v>2711</v>
      </c>
    </row>
    <row r="1067" spans="1:3">
      <c r="A1067" s="1">
        <v>2018</v>
      </c>
      <c r="B1067" s="5">
        <v>2670</v>
      </c>
    </row>
    <row r="1068" spans="1:3">
      <c r="A1068" s="1">
        <v>2019</v>
      </c>
      <c r="B1068" s="5">
        <v>2578</v>
      </c>
    </row>
    <row r="1069" spans="1:3">
      <c r="A1069" s="1">
        <v>2020</v>
      </c>
      <c r="B1069" s="5">
        <v>2946</v>
      </c>
    </row>
    <row r="1070" spans="1:3">
      <c r="A1070" s="1">
        <v>2021</v>
      </c>
      <c r="B1070" s="5">
        <v>3448</v>
      </c>
    </row>
    <row r="1071" spans="1:3">
      <c r="A1071" s="1">
        <v>2022</v>
      </c>
      <c r="B1071" s="5">
        <v>3700</v>
      </c>
    </row>
    <row r="1072" spans="1:3">
      <c r="A1072" s="1">
        <v>2023</v>
      </c>
      <c r="B1072" s="5">
        <v>3774</v>
      </c>
    </row>
    <row r="1073" spans="1:3">
      <c r="A1073" s="1">
        <v>2024</v>
      </c>
      <c r="B1073" s="5">
        <v>3906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1166</v>
      </c>
    </row>
    <row r="1082" spans="1:3">
      <c r="A1082" s="1">
        <v>2016</v>
      </c>
      <c r="B1082" s="5">
        <v>1210</v>
      </c>
    </row>
    <row r="1083" spans="1:3">
      <c r="A1083" s="1">
        <v>2017</v>
      </c>
      <c r="B1083" s="5">
        <v>1226</v>
      </c>
    </row>
    <row r="1084" spans="1:3">
      <c r="A1084" s="1">
        <v>2018</v>
      </c>
      <c r="B1084" s="5">
        <v>1167</v>
      </c>
    </row>
    <row r="1085" spans="1:3">
      <c r="A1085" s="1">
        <v>2019</v>
      </c>
      <c r="B1085" s="5">
        <v>904</v>
      </c>
    </row>
    <row r="1086" spans="1:3">
      <c r="A1086" s="1">
        <v>2020</v>
      </c>
      <c r="B1086" s="5">
        <v>1034</v>
      </c>
    </row>
    <row r="1087" spans="1:3">
      <c r="A1087" s="1">
        <v>2021</v>
      </c>
      <c r="B1087" s="5">
        <v>1334</v>
      </c>
    </row>
    <row r="1088" spans="1:3">
      <c r="A1088" s="1">
        <v>2022</v>
      </c>
      <c r="B1088" s="5">
        <v>1334</v>
      </c>
    </row>
    <row r="1089" spans="1:3">
      <c r="A1089" s="1">
        <v>2023</v>
      </c>
      <c r="B1089" s="5">
        <v>1334</v>
      </c>
    </row>
    <row r="1090" spans="1:3">
      <c r="A1090" s="1">
        <v>2024</v>
      </c>
      <c r="B1090" s="5">
        <v>1334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645</v>
      </c>
    </row>
    <row r="1099" spans="1:3">
      <c r="A1099" s="1">
        <v>2016</v>
      </c>
      <c r="B1099" s="5">
        <v>647</v>
      </c>
    </row>
    <row r="1100" spans="1:3">
      <c r="A1100" s="1">
        <v>2017</v>
      </c>
      <c r="B1100" s="5">
        <v>648</v>
      </c>
    </row>
    <row r="1101" spans="1:3">
      <c r="A1101" s="1">
        <v>2018</v>
      </c>
      <c r="B1101" s="5">
        <v>668</v>
      </c>
    </row>
    <row r="1102" spans="1:3">
      <c r="A1102" s="1">
        <v>2019</v>
      </c>
      <c r="B1102" s="5">
        <v>848</v>
      </c>
    </row>
    <row r="1103" spans="1:3">
      <c r="A1103" s="1">
        <v>2020</v>
      </c>
      <c r="B1103" s="5">
        <v>956</v>
      </c>
    </row>
    <row r="1104" spans="1:3">
      <c r="A1104" s="1">
        <v>2021</v>
      </c>
      <c r="B1104" s="5">
        <v>1097</v>
      </c>
    </row>
    <row r="1105" spans="1:3">
      <c r="A1105" s="1">
        <v>2022</v>
      </c>
      <c r="B1105" s="5">
        <v>1178</v>
      </c>
    </row>
    <row r="1106" spans="1:3">
      <c r="A1106" s="1">
        <v>2023</v>
      </c>
      <c r="B1106" s="5">
        <v>1278</v>
      </c>
    </row>
    <row r="1107" spans="1:3">
      <c r="A1107" s="1">
        <v>2024</v>
      </c>
      <c r="B1107" s="5">
        <v>1378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619</v>
      </c>
    </row>
    <row r="1116" spans="1:3">
      <c r="A1116" s="1">
        <v>2016</v>
      </c>
      <c r="B1116" s="5">
        <v>735</v>
      </c>
    </row>
    <row r="1117" spans="1:3">
      <c r="A1117" s="1">
        <v>2017</v>
      </c>
      <c r="B1117" s="5">
        <v>837</v>
      </c>
    </row>
    <row r="1118" spans="1:3">
      <c r="A1118" s="1">
        <v>2018</v>
      </c>
      <c r="B1118" s="5">
        <v>835</v>
      </c>
    </row>
    <row r="1119" spans="1:3">
      <c r="A1119" s="1">
        <v>2019</v>
      </c>
      <c r="B1119" s="5">
        <v>826</v>
      </c>
    </row>
    <row r="1120" spans="1:3">
      <c r="A1120" s="1">
        <v>2020</v>
      </c>
      <c r="B1120" s="5">
        <v>956</v>
      </c>
    </row>
    <row r="1121" spans="1:3">
      <c r="A1121" s="1">
        <v>2021</v>
      </c>
      <c r="B1121" s="5">
        <v>1017</v>
      </c>
    </row>
    <row r="1122" spans="1:3">
      <c r="A1122" s="1">
        <v>2022</v>
      </c>
      <c r="B1122" s="5">
        <v>1187</v>
      </c>
    </row>
    <row r="1123" spans="1:3">
      <c r="A1123" s="1">
        <v>2023</v>
      </c>
      <c r="B1123" s="5">
        <v>1162</v>
      </c>
    </row>
    <row r="1124" spans="1:3">
      <c r="A1124" s="1">
        <v>2024</v>
      </c>
      <c r="B1124" s="5">
        <v>1193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59.3</v>
      </c>
      <c r="C1132" s="8">
        <v>54.2</v>
      </c>
    </row>
    <row r="1133" spans="1:3">
      <c r="A1133" s="1">
        <v>2016</v>
      </c>
      <c r="B1133" s="8">
        <v>58.9</v>
      </c>
      <c r="C1133" s="8">
        <v>56.3</v>
      </c>
    </row>
    <row r="1134" spans="1:3">
      <c r="A1134" s="1">
        <v>2017</v>
      </c>
      <c r="B1134" s="8">
        <v>62.1</v>
      </c>
      <c r="C1134" s="8">
        <v>57.7</v>
      </c>
    </row>
    <row r="1135" spans="1:3">
      <c r="A1135" s="1">
        <v>2018</v>
      </c>
      <c r="B1135" s="8">
        <v>62.4</v>
      </c>
      <c r="C1135" s="8">
        <v>59.3</v>
      </c>
    </row>
    <row r="1136" spans="1:3">
      <c r="A1136" s="1">
        <v>2019</v>
      </c>
      <c r="B1136" s="8">
        <v>69.7</v>
      </c>
      <c r="C1136" s="8">
        <v>60.2</v>
      </c>
    </row>
    <row r="1137" spans="1:3">
      <c r="A1137" s="1">
        <v>2020</v>
      </c>
      <c r="B1137" s="8">
        <v>68.2</v>
      </c>
      <c r="C1137" s="8">
        <v>61</v>
      </c>
    </row>
    <row r="1138" spans="1:3">
      <c r="A1138" s="1">
        <v>2021</v>
      </c>
      <c r="B1138" s="8">
        <v>64.3</v>
      </c>
      <c r="C1138" s="8">
        <v>62.3</v>
      </c>
    </row>
    <row r="1139" spans="1:3">
      <c r="A1139" s="1">
        <v>2022</v>
      </c>
      <c r="B1139" s="8">
        <v>73.099999999999994</v>
      </c>
      <c r="C1139" s="8">
        <v>63.6</v>
      </c>
    </row>
    <row r="1140" spans="1:3">
      <c r="A1140" s="1">
        <v>2023</v>
      </c>
      <c r="B1140" s="8">
        <v>71.900000000000006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346.4</v>
      </c>
      <c r="C1149" s="8">
        <v>240.6</v>
      </c>
    </row>
    <row r="1150" spans="1:3">
      <c r="A1150" s="1">
        <v>2016</v>
      </c>
      <c r="B1150" s="8">
        <v>322.39999999999998</v>
      </c>
      <c r="C1150" s="8">
        <v>241.7</v>
      </c>
    </row>
    <row r="1151" spans="1:3">
      <c r="A1151" s="1">
        <v>2017</v>
      </c>
      <c r="B1151" s="8">
        <v>347.6</v>
      </c>
      <c r="C1151" s="8">
        <v>248.4</v>
      </c>
    </row>
    <row r="1152" spans="1:3">
      <c r="A1152" s="1">
        <v>2018</v>
      </c>
      <c r="B1152" s="8">
        <v>386.3</v>
      </c>
      <c r="C1152" s="8">
        <v>276.10000000000002</v>
      </c>
    </row>
    <row r="1153" spans="1:3">
      <c r="A1153" s="1">
        <v>2019</v>
      </c>
      <c r="B1153" s="8">
        <v>388.7</v>
      </c>
      <c r="C1153" s="8">
        <v>296</v>
      </c>
    </row>
    <row r="1154" spans="1:3">
      <c r="A1154" s="1">
        <v>2020</v>
      </c>
      <c r="B1154" s="8">
        <v>293.39999999999998</v>
      </c>
      <c r="C1154" s="8">
        <v>290</v>
      </c>
    </row>
    <row r="1155" spans="1:3">
      <c r="A1155" s="1">
        <v>2021</v>
      </c>
      <c r="B1155" s="8">
        <v>209.7</v>
      </c>
      <c r="C1155" s="8">
        <v>211.9</v>
      </c>
    </row>
    <row r="1156" spans="1:3">
      <c r="A1156" s="1">
        <v>2022</v>
      </c>
      <c r="B1156" s="8">
        <v>175.8</v>
      </c>
      <c r="C1156" s="8">
        <v>200.1</v>
      </c>
    </row>
    <row r="1157" spans="1:3">
      <c r="A1157" s="1">
        <v>2023</v>
      </c>
      <c r="B1157" s="8">
        <v>190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62.1</v>
      </c>
      <c r="C1166" s="8">
        <v>55.3</v>
      </c>
    </row>
    <row r="1167" spans="1:3">
      <c r="A1167" s="1">
        <v>2016</v>
      </c>
      <c r="B1167" s="8">
        <v>64.099999999999994</v>
      </c>
      <c r="C1167" s="8">
        <v>57.4</v>
      </c>
    </row>
    <row r="1168" spans="1:3">
      <c r="A1168" s="1">
        <v>2017</v>
      </c>
      <c r="B1168" s="8">
        <v>66.599999999999994</v>
      </c>
      <c r="C1168" s="8">
        <v>58.8</v>
      </c>
    </row>
    <row r="1169" spans="1:3">
      <c r="A1169" s="1">
        <v>2018</v>
      </c>
      <c r="B1169" s="8">
        <v>68.099999999999994</v>
      </c>
      <c r="C1169" s="8">
        <v>60.8</v>
      </c>
    </row>
    <row r="1170" spans="1:3">
      <c r="A1170" s="1">
        <v>2019</v>
      </c>
      <c r="B1170" s="8">
        <v>68.900000000000006</v>
      </c>
      <c r="C1170" s="8">
        <v>62.6</v>
      </c>
    </row>
    <row r="1171" spans="1:3">
      <c r="A1171" s="1">
        <v>2020</v>
      </c>
      <c r="B1171" s="8">
        <v>70.599999999999994</v>
      </c>
      <c r="C1171" s="8">
        <v>63</v>
      </c>
    </row>
    <row r="1172" spans="1:3">
      <c r="A1172" s="1">
        <v>2021</v>
      </c>
      <c r="B1172" s="8">
        <v>74.400000000000006</v>
      </c>
      <c r="C1172" s="8">
        <v>65</v>
      </c>
    </row>
    <row r="1173" spans="1:3">
      <c r="A1173" s="1">
        <v>2022</v>
      </c>
      <c r="B1173" s="8">
        <v>72.599999999999994</v>
      </c>
      <c r="C1173" s="8">
        <v>66.599999999999994</v>
      </c>
    </row>
    <row r="1174" spans="1:3">
      <c r="A1174" s="1">
        <v>2023</v>
      </c>
      <c r="B1174" s="8">
        <v>75.599999999999994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87.5</v>
      </c>
      <c r="C1183" s="8">
        <v>53.8</v>
      </c>
    </row>
    <row r="1184" spans="1:3">
      <c r="A1184" s="1">
        <v>2016</v>
      </c>
      <c r="B1184" s="8">
        <v>89.4</v>
      </c>
      <c r="C1184" s="8">
        <v>57.2</v>
      </c>
    </row>
    <row r="1185" spans="1:3">
      <c r="A1185" s="1">
        <v>2017</v>
      </c>
      <c r="B1185" s="8">
        <v>82.6</v>
      </c>
      <c r="C1185" s="8">
        <v>58.7</v>
      </c>
    </row>
    <row r="1186" spans="1:3">
      <c r="A1186" s="1">
        <v>2018</v>
      </c>
      <c r="B1186" s="8">
        <v>83.2</v>
      </c>
      <c r="C1186" s="8">
        <v>59.8</v>
      </c>
    </row>
    <row r="1187" spans="1:3">
      <c r="A1187" s="1">
        <v>2019</v>
      </c>
      <c r="B1187" s="8">
        <v>84.1</v>
      </c>
      <c r="C1187" s="8">
        <v>61.1</v>
      </c>
    </row>
    <row r="1188" spans="1:3">
      <c r="A1188" s="1">
        <v>2020</v>
      </c>
      <c r="B1188" s="8">
        <v>85</v>
      </c>
      <c r="C1188" s="8">
        <v>60.3</v>
      </c>
    </row>
    <row r="1189" spans="1:3">
      <c r="A1189" s="1">
        <v>2021</v>
      </c>
      <c r="B1189" s="8">
        <v>86</v>
      </c>
      <c r="C1189" s="8">
        <v>60.7</v>
      </c>
    </row>
    <row r="1190" spans="1:3">
      <c r="A1190" s="1">
        <v>2022</v>
      </c>
      <c r="B1190" s="8">
        <v>85</v>
      </c>
      <c r="C1190" s="8">
        <v>61.7</v>
      </c>
    </row>
    <row r="1191" spans="1:3">
      <c r="A1191" s="1">
        <v>2023</v>
      </c>
      <c r="B1191" s="8">
        <v>87.2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65.7</v>
      </c>
      <c r="C1200" s="8">
        <v>55.5</v>
      </c>
    </row>
    <row r="1201" spans="1:3">
      <c r="A1201" s="1">
        <v>2016</v>
      </c>
      <c r="B1201" s="8">
        <v>71.3</v>
      </c>
      <c r="C1201" s="8">
        <v>56.2</v>
      </c>
    </row>
    <row r="1202" spans="1:3">
      <c r="A1202" s="1">
        <v>2017</v>
      </c>
      <c r="B1202" s="8">
        <v>62.5</v>
      </c>
      <c r="C1202" s="8">
        <v>58.3</v>
      </c>
    </row>
    <row r="1203" spans="1:3">
      <c r="A1203" s="1">
        <v>2018</v>
      </c>
      <c r="B1203" s="8">
        <v>59.1</v>
      </c>
      <c r="C1203" s="8">
        <v>59.3</v>
      </c>
    </row>
    <row r="1204" spans="1:3">
      <c r="A1204" s="1">
        <v>2019</v>
      </c>
      <c r="B1204" s="8">
        <v>70.5</v>
      </c>
      <c r="C1204" s="8">
        <v>58.7</v>
      </c>
    </row>
    <row r="1205" spans="1:3">
      <c r="A1205" s="1">
        <v>2020</v>
      </c>
      <c r="B1205" s="8">
        <v>72.099999999999994</v>
      </c>
      <c r="C1205" s="8">
        <v>60.4</v>
      </c>
    </row>
    <row r="1206" spans="1:3">
      <c r="A1206" s="1">
        <v>2021</v>
      </c>
      <c r="B1206" s="8">
        <v>72.599999999999994</v>
      </c>
      <c r="C1206" s="8">
        <v>60.2</v>
      </c>
    </row>
    <row r="1207" spans="1:3">
      <c r="A1207" s="1">
        <v>2022</v>
      </c>
      <c r="B1207" s="8">
        <v>74</v>
      </c>
      <c r="C1207" s="8">
        <v>60.6</v>
      </c>
    </row>
    <row r="1208" spans="1:3">
      <c r="A1208" s="1">
        <v>2023</v>
      </c>
      <c r="B1208" s="8">
        <v>75.599999999999994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77</v>
      </c>
      <c r="C1234" s="8">
        <v>55.8</v>
      </c>
    </row>
    <row r="1235" spans="1:3">
      <c r="A1235" s="1">
        <v>2016</v>
      </c>
      <c r="B1235" s="8">
        <v>81.2</v>
      </c>
      <c r="C1235" s="8">
        <v>57.5</v>
      </c>
    </row>
    <row r="1236" spans="1:3">
      <c r="A1236" s="1">
        <v>2017</v>
      </c>
      <c r="B1236" s="8">
        <v>83.2</v>
      </c>
      <c r="C1236" s="8">
        <v>54.6</v>
      </c>
    </row>
    <row r="1237" spans="1:3">
      <c r="A1237" s="1">
        <v>2018</v>
      </c>
      <c r="B1237" s="8">
        <v>85.4</v>
      </c>
      <c r="C1237" s="8">
        <v>53.2</v>
      </c>
    </row>
    <row r="1238" spans="1:3">
      <c r="A1238" s="1">
        <v>2019</v>
      </c>
      <c r="B1238" s="8">
        <v>88</v>
      </c>
      <c r="C1238" s="8">
        <v>53.6</v>
      </c>
    </row>
    <row r="1239" spans="1:3">
      <c r="A1239" s="1">
        <v>2020</v>
      </c>
      <c r="B1239" s="8">
        <v>90.2</v>
      </c>
      <c r="C1239" s="8">
        <v>50.7</v>
      </c>
    </row>
    <row r="1240" spans="1:3">
      <c r="A1240" s="1">
        <v>2021</v>
      </c>
      <c r="B1240" s="8">
        <v>92.4</v>
      </c>
      <c r="C1240" s="8">
        <v>52.4</v>
      </c>
    </row>
    <row r="1241" spans="1:3">
      <c r="A1241" s="1">
        <v>2022</v>
      </c>
      <c r="B1241" s="8">
        <v>94.6</v>
      </c>
      <c r="C1241" s="8">
        <v>53.8</v>
      </c>
    </row>
    <row r="1242" spans="1:3">
      <c r="A1242" s="1">
        <v>2023</v>
      </c>
      <c r="B1242" s="8">
        <v>96.8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57.3</v>
      </c>
      <c r="C1251" s="8">
        <v>56.3</v>
      </c>
    </row>
    <row r="1252" spans="1:3">
      <c r="A1252" s="1">
        <v>2016</v>
      </c>
      <c r="B1252" s="8">
        <v>63.5</v>
      </c>
      <c r="C1252" s="8">
        <v>56.9</v>
      </c>
    </row>
    <row r="1253" spans="1:3">
      <c r="A1253" s="1">
        <v>2017</v>
      </c>
      <c r="B1253" s="8">
        <v>66.099999999999994</v>
      </c>
      <c r="C1253" s="8">
        <v>57.9</v>
      </c>
    </row>
    <row r="1254" spans="1:3">
      <c r="A1254" s="1">
        <v>2018</v>
      </c>
      <c r="B1254" s="8">
        <v>68.900000000000006</v>
      </c>
      <c r="C1254" s="8">
        <v>58.7</v>
      </c>
    </row>
    <row r="1255" spans="1:3">
      <c r="A1255" s="1">
        <v>2019</v>
      </c>
      <c r="B1255" s="8">
        <v>74.8</v>
      </c>
      <c r="C1255" s="8">
        <v>59.2</v>
      </c>
    </row>
    <row r="1256" spans="1:3">
      <c r="A1256" s="1">
        <v>2020</v>
      </c>
      <c r="B1256" s="8">
        <v>77.599999999999994</v>
      </c>
      <c r="C1256" s="8">
        <v>61.7</v>
      </c>
    </row>
    <row r="1257" spans="1:3">
      <c r="A1257" s="1">
        <v>2021</v>
      </c>
      <c r="B1257" s="8">
        <v>80.3</v>
      </c>
      <c r="C1257" s="8">
        <v>63.1</v>
      </c>
    </row>
    <row r="1258" spans="1:3">
      <c r="A1258" s="1">
        <v>2022</v>
      </c>
      <c r="B1258" s="8">
        <v>83.2</v>
      </c>
      <c r="C1258" s="8">
        <v>63.7</v>
      </c>
    </row>
    <row r="1259" spans="1:3">
      <c r="A1259" s="1">
        <v>2023</v>
      </c>
      <c r="B1259" s="8">
        <v>85.8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61.6</v>
      </c>
      <c r="C1268" s="8">
        <v>64.099999999999994</v>
      </c>
    </row>
    <row r="1269" spans="1:3">
      <c r="A1269" s="1">
        <v>2016</v>
      </c>
      <c r="B1269" s="8">
        <v>66</v>
      </c>
      <c r="C1269" s="8">
        <v>57.8</v>
      </c>
    </row>
    <row r="1270" spans="1:3">
      <c r="A1270" s="1">
        <v>2017</v>
      </c>
      <c r="B1270" s="8">
        <v>68.2</v>
      </c>
      <c r="C1270" s="8">
        <v>63</v>
      </c>
    </row>
    <row r="1271" spans="1:3">
      <c r="A1271" s="1">
        <v>2018</v>
      </c>
      <c r="B1271" s="8">
        <v>70.400000000000006</v>
      </c>
      <c r="C1271" s="8">
        <v>59.4</v>
      </c>
    </row>
    <row r="1272" spans="1:3">
      <c r="A1272" s="1">
        <v>2019</v>
      </c>
      <c r="B1272" s="8">
        <v>72.599999999999994</v>
      </c>
      <c r="C1272" s="8">
        <v>63.9</v>
      </c>
    </row>
    <row r="1273" spans="1:3">
      <c r="A1273" s="1">
        <v>2020</v>
      </c>
      <c r="B1273" s="8">
        <v>74.8</v>
      </c>
      <c r="C1273" s="8">
        <v>60.5</v>
      </c>
    </row>
    <row r="1274" spans="1:3">
      <c r="A1274" s="1">
        <v>2021</v>
      </c>
      <c r="B1274" s="8">
        <v>77</v>
      </c>
      <c r="C1274" s="8">
        <v>61.4</v>
      </c>
    </row>
    <row r="1275" spans="1:3">
      <c r="A1275" s="1">
        <v>2022</v>
      </c>
      <c r="B1275" s="8">
        <v>79.2</v>
      </c>
      <c r="C1275" s="8">
        <v>59.5</v>
      </c>
    </row>
    <row r="1276" spans="1:3">
      <c r="A1276" s="1">
        <v>2023</v>
      </c>
      <c r="B1276" s="8">
        <v>81.400000000000006</v>
      </c>
      <c r="C1276" s="8">
        <v>53.8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57.2</v>
      </c>
    </row>
    <row r="1286" spans="1:3">
      <c r="A1286" s="1">
        <v>2016</v>
      </c>
      <c r="B1286" s="8">
        <v>100</v>
      </c>
      <c r="C1286" s="8">
        <v>60.5</v>
      </c>
    </row>
    <row r="1287" spans="1:3">
      <c r="A1287" s="1">
        <v>2017</v>
      </c>
      <c r="B1287" s="8">
        <v>100</v>
      </c>
      <c r="C1287" s="8">
        <v>61.6</v>
      </c>
    </row>
    <row r="1288" spans="1:3">
      <c r="A1288" s="1">
        <v>2018</v>
      </c>
      <c r="B1288" s="8">
        <v>100</v>
      </c>
      <c r="C1288" s="8">
        <v>62.5</v>
      </c>
    </row>
    <row r="1289" spans="1:3">
      <c r="A1289" s="1">
        <v>2019</v>
      </c>
      <c r="B1289" s="8">
        <v>100</v>
      </c>
      <c r="C1289" s="8">
        <v>65.900000000000006</v>
      </c>
    </row>
    <row r="1290" spans="1:3">
      <c r="A1290" s="1">
        <v>2020</v>
      </c>
      <c r="B1290" s="8">
        <v>100</v>
      </c>
      <c r="C1290" s="8">
        <v>65.5</v>
      </c>
    </row>
    <row r="1291" spans="1:3">
      <c r="A1291" s="1">
        <v>2021</v>
      </c>
      <c r="B1291" s="8">
        <v>100</v>
      </c>
      <c r="C1291" s="8">
        <v>62.9</v>
      </c>
    </row>
    <row r="1292" spans="1:3">
      <c r="A1292" s="1">
        <v>2022</v>
      </c>
      <c r="B1292" s="8">
        <v>100</v>
      </c>
      <c r="C1292" s="8">
        <v>64.5</v>
      </c>
    </row>
    <row r="1293" spans="1:3">
      <c r="A1293" s="1">
        <v>2023</v>
      </c>
      <c r="B1293" s="8">
        <v>100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86</v>
      </c>
      <c r="C1302" s="8">
        <v>44.5</v>
      </c>
    </row>
    <row r="1303" spans="1:3">
      <c r="A1303" s="1">
        <v>2016</v>
      </c>
      <c r="B1303" s="8">
        <v>90</v>
      </c>
      <c r="C1303" s="8">
        <v>45.9</v>
      </c>
    </row>
    <row r="1304" spans="1:3">
      <c r="A1304" s="1">
        <v>2017</v>
      </c>
      <c r="B1304" s="8">
        <v>92</v>
      </c>
      <c r="C1304" s="8">
        <v>39.6</v>
      </c>
    </row>
    <row r="1305" spans="1:3">
      <c r="A1305" s="1">
        <v>2018</v>
      </c>
      <c r="B1305" s="8">
        <v>94</v>
      </c>
      <c r="C1305" s="8">
        <v>42.1</v>
      </c>
    </row>
    <row r="1306" spans="1:3">
      <c r="A1306" s="1">
        <v>2019</v>
      </c>
      <c r="B1306" s="8">
        <v>96</v>
      </c>
      <c r="C1306" s="8">
        <v>45.9</v>
      </c>
    </row>
    <row r="1307" spans="1:3">
      <c r="A1307" s="1">
        <v>2020</v>
      </c>
      <c r="B1307" s="8">
        <v>98</v>
      </c>
      <c r="C1307" s="8">
        <v>46.5</v>
      </c>
    </row>
    <row r="1308" spans="1:3">
      <c r="A1308" s="1">
        <v>2021</v>
      </c>
      <c r="B1308" s="8">
        <v>100</v>
      </c>
      <c r="C1308" s="8">
        <v>53.8</v>
      </c>
    </row>
    <row r="1309" spans="1:3">
      <c r="A1309" s="1">
        <v>2022</v>
      </c>
      <c r="B1309" s="8">
        <v>100</v>
      </c>
      <c r="C1309" s="8">
        <v>55.9</v>
      </c>
    </row>
    <row r="1310" spans="1:3">
      <c r="A1310" s="1">
        <v>2023</v>
      </c>
      <c r="B1310" s="8">
        <v>100</v>
      </c>
      <c r="C1310" s="8">
        <v>53.9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80.400000000000006</v>
      </c>
      <c r="C1319" s="8">
        <v>64.8</v>
      </c>
    </row>
    <row r="1320" spans="1:3">
      <c r="A1320" s="1">
        <v>2016</v>
      </c>
      <c r="B1320" s="8">
        <v>82</v>
      </c>
      <c r="C1320" s="8">
        <v>65.7</v>
      </c>
    </row>
    <row r="1321" spans="1:3">
      <c r="A1321" s="1">
        <v>2017</v>
      </c>
      <c r="B1321" s="8">
        <v>82.9</v>
      </c>
      <c r="C1321" s="8">
        <v>65.900000000000006</v>
      </c>
    </row>
    <row r="1322" spans="1:3">
      <c r="A1322" s="1">
        <v>2018</v>
      </c>
      <c r="B1322" s="8">
        <v>83.8</v>
      </c>
      <c r="C1322" s="8">
        <v>69</v>
      </c>
    </row>
    <row r="1323" spans="1:3">
      <c r="A1323" s="1">
        <v>2019</v>
      </c>
      <c r="B1323" s="8">
        <v>86.3</v>
      </c>
      <c r="C1323" s="8">
        <v>71.2</v>
      </c>
    </row>
    <row r="1324" spans="1:3">
      <c r="A1324" s="1">
        <v>2020</v>
      </c>
      <c r="B1324" s="8">
        <v>87.3</v>
      </c>
      <c r="C1324" s="8">
        <v>69.7</v>
      </c>
    </row>
    <row r="1325" spans="1:3">
      <c r="A1325" s="1">
        <v>2021</v>
      </c>
      <c r="B1325" s="8">
        <v>88.8</v>
      </c>
      <c r="C1325" s="8">
        <v>69.400000000000006</v>
      </c>
    </row>
    <row r="1326" spans="1:3">
      <c r="A1326" s="1">
        <v>2022</v>
      </c>
      <c r="B1326" s="8">
        <v>85.4</v>
      </c>
      <c r="C1326" s="8">
        <v>70</v>
      </c>
    </row>
    <row r="1327" spans="1:3">
      <c r="A1327" s="1">
        <v>2023</v>
      </c>
      <c r="B1327" s="8">
        <v>90.7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71.3</v>
      </c>
      <c r="C1336" s="8">
        <v>46.7</v>
      </c>
    </row>
    <row r="1337" spans="1:3">
      <c r="A1337" s="1">
        <v>2016</v>
      </c>
      <c r="B1337" s="8"/>
      <c r="C1337" s="8">
        <v>45.3</v>
      </c>
    </row>
    <row r="1338" spans="1:3">
      <c r="A1338" s="1">
        <v>2017</v>
      </c>
      <c r="B1338" s="8"/>
      <c r="C1338" s="8">
        <v>46.6</v>
      </c>
    </row>
    <row r="1339" spans="1:3">
      <c r="A1339" s="1">
        <v>2018</v>
      </c>
      <c r="B1339" s="8"/>
      <c r="C1339" s="8">
        <v>49.6</v>
      </c>
    </row>
    <row r="1340" spans="1:3">
      <c r="A1340" s="1">
        <v>2019</v>
      </c>
      <c r="B1340" s="8"/>
      <c r="C1340" s="8">
        <v>51.6</v>
      </c>
    </row>
    <row r="1341" spans="1:3">
      <c r="A1341" s="1">
        <v>2020</v>
      </c>
      <c r="B1341" s="8"/>
      <c r="C1341" s="8"/>
    </row>
    <row r="1342" spans="1:3">
      <c r="A1342" s="1">
        <v>2021</v>
      </c>
      <c r="B1342" s="8"/>
      <c r="C1342" s="8"/>
    </row>
    <row r="1343" spans="1:3">
      <c r="A1343" s="1">
        <v>2022</v>
      </c>
      <c r="B1343" s="8"/>
      <c r="C1343" s="8"/>
    </row>
    <row r="1344" spans="1:3">
      <c r="A1344" s="1">
        <v>2023</v>
      </c>
      <c r="B1344" s="8"/>
      <c r="C1344" s="8"/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37.4</v>
      </c>
      <c r="C1387" s="8">
        <v>44.2</v>
      </c>
    </row>
    <row r="1388" spans="1:3">
      <c r="A1388" s="1">
        <v>2016</v>
      </c>
      <c r="B1388" s="8">
        <v>41.7</v>
      </c>
      <c r="C1388" s="8">
        <v>46</v>
      </c>
    </row>
    <row r="1389" spans="1:3">
      <c r="A1389" s="1">
        <v>2017</v>
      </c>
      <c r="B1389" s="8">
        <v>43.9</v>
      </c>
      <c r="C1389" s="8">
        <v>46.6</v>
      </c>
    </row>
    <row r="1390" spans="1:3">
      <c r="A1390" s="1">
        <v>2018</v>
      </c>
      <c r="B1390" s="8">
        <v>46.2</v>
      </c>
      <c r="C1390" s="8">
        <v>50.1</v>
      </c>
    </row>
    <row r="1391" spans="1:3">
      <c r="A1391" s="1">
        <v>2019</v>
      </c>
      <c r="B1391" s="8">
        <v>48.4</v>
      </c>
      <c r="C1391" s="8">
        <v>51.2</v>
      </c>
    </row>
    <row r="1392" spans="1:3">
      <c r="A1392" s="1">
        <v>2020</v>
      </c>
      <c r="B1392" s="8">
        <v>50.6</v>
      </c>
      <c r="C1392" s="8">
        <v>53.7</v>
      </c>
    </row>
    <row r="1393" spans="1:3">
      <c r="A1393" s="1">
        <v>2021</v>
      </c>
      <c r="B1393" s="8">
        <v>52.8</v>
      </c>
      <c r="C1393" s="8">
        <v>52.5</v>
      </c>
    </row>
    <row r="1394" spans="1:3">
      <c r="A1394" s="1">
        <v>2022</v>
      </c>
      <c r="B1394" s="8">
        <v>55</v>
      </c>
      <c r="C1394" s="8">
        <v>52.8</v>
      </c>
    </row>
    <row r="1395" spans="1:3">
      <c r="A1395" s="1">
        <v>2023</v>
      </c>
      <c r="B1395" s="8">
        <v>57.2</v>
      </c>
      <c r="C1395" s="8">
        <v>54.7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49.2</v>
      </c>
      <c r="C1404" s="8">
        <v>62.7</v>
      </c>
    </row>
    <row r="1405" spans="1:3">
      <c r="A1405" s="1">
        <v>2016</v>
      </c>
      <c r="B1405" s="8">
        <v>54.6</v>
      </c>
      <c r="C1405" s="8">
        <v>60.8</v>
      </c>
    </row>
    <row r="1406" spans="1:3">
      <c r="A1406" s="1">
        <v>2017</v>
      </c>
      <c r="B1406" s="8">
        <v>57.3</v>
      </c>
      <c r="C1406" s="8">
        <v>58</v>
      </c>
    </row>
    <row r="1407" spans="1:3">
      <c r="A1407" s="1">
        <v>2018</v>
      </c>
      <c r="B1407" s="8">
        <v>59.3</v>
      </c>
      <c r="C1407" s="8">
        <v>61.6</v>
      </c>
    </row>
    <row r="1408" spans="1:3">
      <c r="A1408" s="1">
        <v>2019</v>
      </c>
      <c r="B1408" s="8">
        <v>61.4</v>
      </c>
      <c r="C1408" s="8">
        <v>62.8</v>
      </c>
    </row>
    <row r="1409" spans="1:3">
      <c r="A1409" s="1">
        <v>2020</v>
      </c>
      <c r="B1409" s="8">
        <v>63.4</v>
      </c>
      <c r="C1409" s="8">
        <v>59.1</v>
      </c>
    </row>
    <row r="1410" spans="1:3">
      <c r="A1410" s="1">
        <v>2021</v>
      </c>
      <c r="B1410" s="8">
        <v>65.5</v>
      </c>
      <c r="C1410" s="8">
        <v>57.9</v>
      </c>
    </row>
    <row r="1411" spans="1:3">
      <c r="A1411" s="1">
        <v>2022</v>
      </c>
      <c r="B1411" s="8">
        <v>67.599999999999994</v>
      </c>
      <c r="C1411" s="8">
        <v>60.3</v>
      </c>
    </row>
    <row r="1412" spans="1:3">
      <c r="A1412" s="1">
        <v>2023</v>
      </c>
      <c r="B1412" s="8">
        <v>69.7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47.2</v>
      </c>
      <c r="C1421" s="8">
        <v>59</v>
      </c>
    </row>
    <row r="1422" spans="1:3">
      <c r="A1422" s="1">
        <v>2016</v>
      </c>
      <c r="B1422" s="8">
        <v>52</v>
      </c>
      <c r="C1422" s="8">
        <v>61.5</v>
      </c>
    </row>
    <row r="1423" spans="1:3">
      <c r="A1423" s="1">
        <v>2017</v>
      </c>
      <c r="B1423" s="8">
        <v>54.6</v>
      </c>
      <c r="C1423" s="8">
        <v>61.1</v>
      </c>
    </row>
    <row r="1424" spans="1:3">
      <c r="A1424" s="1">
        <v>2018</v>
      </c>
      <c r="B1424" s="8">
        <v>57.2</v>
      </c>
      <c r="C1424" s="8">
        <v>59.8</v>
      </c>
    </row>
    <row r="1425" spans="1:4">
      <c r="A1425" s="1">
        <v>2019</v>
      </c>
      <c r="B1425" s="8">
        <v>59.6</v>
      </c>
      <c r="C1425" s="8">
        <v>60.1</v>
      </c>
    </row>
    <row r="1426" spans="1:4">
      <c r="A1426" s="1">
        <v>2020</v>
      </c>
      <c r="B1426" s="8">
        <v>61.8</v>
      </c>
      <c r="C1426" s="8">
        <v>75.5</v>
      </c>
    </row>
    <row r="1427" spans="1:4">
      <c r="A1427" s="1">
        <v>2021</v>
      </c>
      <c r="B1427" s="8">
        <v>48.9</v>
      </c>
      <c r="C1427" s="8">
        <v>56</v>
      </c>
    </row>
    <row r="1428" spans="1:4">
      <c r="A1428" s="1">
        <v>2022</v>
      </c>
      <c r="B1428" s="8">
        <v>65.3</v>
      </c>
      <c r="C1428" s="8">
        <v>54.9</v>
      </c>
    </row>
    <row r="1429" spans="1:4">
      <c r="A1429" s="1">
        <v>2023</v>
      </c>
      <c r="B1429" s="8">
        <v>65.599999999999994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17630</v>
      </c>
      <c r="C1438" s="5">
        <v>21515</v>
      </c>
      <c r="D1438" s="5">
        <v>20875</v>
      </c>
    </row>
    <row r="1439" spans="1:4">
      <c r="A1439" s="1">
        <v>2017</v>
      </c>
      <c r="B1439" s="5">
        <v>17412</v>
      </c>
      <c r="C1439" s="5">
        <v>21718</v>
      </c>
      <c r="D1439" s="5">
        <v>20567</v>
      </c>
    </row>
    <row r="1440" spans="1:4">
      <c r="A1440" s="1">
        <v>2018</v>
      </c>
      <c r="B1440" s="5">
        <v>17395</v>
      </c>
      <c r="C1440" s="5">
        <v>21733</v>
      </c>
      <c r="D1440" s="5">
        <v>20416</v>
      </c>
    </row>
    <row r="1441" spans="1:4">
      <c r="A1441" s="1">
        <v>2019</v>
      </c>
      <c r="B1441" s="5">
        <v>17015</v>
      </c>
      <c r="C1441" s="5">
        <v>20962</v>
      </c>
      <c r="D1441" s="5">
        <v>19893</v>
      </c>
    </row>
    <row r="1442" spans="1:4">
      <c r="A1442" s="1">
        <v>2020</v>
      </c>
      <c r="B1442" s="5">
        <v>16969</v>
      </c>
      <c r="C1442" s="5">
        <v>20814</v>
      </c>
      <c r="D1442" s="5">
        <v>19767</v>
      </c>
    </row>
    <row r="1443" spans="1:4">
      <c r="A1443" s="1">
        <v>2021</v>
      </c>
      <c r="B1443" s="5">
        <v>17093</v>
      </c>
      <c r="C1443" s="5">
        <v>20886</v>
      </c>
      <c r="D1443" s="5">
        <v>19894</v>
      </c>
    </row>
    <row r="1444" spans="1:4">
      <c r="A1444" s="1">
        <v>2022</v>
      </c>
      <c r="B1444" s="5">
        <v>17064</v>
      </c>
      <c r="C1444" s="5">
        <v>20875</v>
      </c>
      <c r="D1444" s="5">
        <v>19914</v>
      </c>
    </row>
    <row r="1445" spans="1:4">
      <c r="A1445" s="1">
        <v>2023</v>
      </c>
      <c r="B1445" s="5">
        <v>16857</v>
      </c>
      <c r="C1445" s="5">
        <v>21779</v>
      </c>
      <c r="D1445" s="5">
        <v>20886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4321</v>
      </c>
      <c r="C1454" s="5">
        <v>6739</v>
      </c>
      <c r="D1454" s="5">
        <v>6516</v>
      </c>
    </row>
    <row r="1455" spans="1:4">
      <c r="A1455" s="1">
        <v>2017</v>
      </c>
      <c r="B1455" s="5">
        <v>4676</v>
      </c>
      <c r="C1455" s="5">
        <v>6897</v>
      </c>
      <c r="D1455" s="5">
        <v>6684</v>
      </c>
    </row>
    <row r="1456" spans="1:4">
      <c r="A1456" s="1">
        <v>2018</v>
      </c>
      <c r="B1456" s="5">
        <v>5002</v>
      </c>
      <c r="C1456" s="5">
        <v>7108</v>
      </c>
      <c r="D1456" s="5">
        <v>6888</v>
      </c>
    </row>
    <row r="1457" spans="1:4">
      <c r="A1457" s="1">
        <v>2019</v>
      </c>
      <c r="B1457" s="5">
        <v>4953</v>
      </c>
      <c r="C1457" s="5">
        <v>6893</v>
      </c>
      <c r="D1457" s="5">
        <v>6705</v>
      </c>
    </row>
    <row r="1458" spans="1:4">
      <c r="A1458" s="1">
        <v>2020</v>
      </c>
      <c r="B1458" s="5">
        <v>5049</v>
      </c>
      <c r="C1458" s="5">
        <v>6902</v>
      </c>
      <c r="D1458" s="5">
        <v>6711</v>
      </c>
    </row>
    <row r="1459" spans="1:4">
      <c r="A1459" s="1">
        <v>2021</v>
      </c>
      <c r="B1459" s="5">
        <v>5042</v>
      </c>
      <c r="C1459" s="5">
        <v>6820</v>
      </c>
      <c r="D1459" s="5">
        <v>6642</v>
      </c>
    </row>
    <row r="1460" spans="1:4">
      <c r="A1460" s="1">
        <v>2022</v>
      </c>
      <c r="B1460" s="5">
        <v>4941</v>
      </c>
      <c r="C1460" s="5">
        <v>6675</v>
      </c>
      <c r="D1460" s="5">
        <v>6491</v>
      </c>
    </row>
    <row r="1461" spans="1:4">
      <c r="A1461" s="1">
        <v>2023</v>
      </c>
      <c r="B1461" s="5">
        <v>4815</v>
      </c>
      <c r="C1461" s="5">
        <v>7950</v>
      </c>
      <c r="D1461" s="5">
        <v>7771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3325</v>
      </c>
      <c r="C1470" s="5">
        <v>5430</v>
      </c>
      <c r="D1470" s="5">
        <v>4389</v>
      </c>
    </row>
    <row r="1471" spans="1:4">
      <c r="A1471" s="1">
        <v>2017</v>
      </c>
      <c r="B1471" s="5">
        <v>3824</v>
      </c>
      <c r="C1471" s="5">
        <v>5590</v>
      </c>
      <c r="D1471" s="5">
        <v>4905</v>
      </c>
    </row>
    <row r="1472" spans="1:4">
      <c r="A1472" s="1">
        <v>2018</v>
      </c>
      <c r="B1472" s="5">
        <v>3837</v>
      </c>
      <c r="C1472" s="5">
        <v>5781</v>
      </c>
      <c r="D1472" s="5">
        <v>4878</v>
      </c>
    </row>
    <row r="1473" spans="1:4">
      <c r="A1473" s="1">
        <v>2019</v>
      </c>
      <c r="B1473" s="5">
        <v>3797</v>
      </c>
      <c r="C1473" s="5">
        <v>5876</v>
      </c>
      <c r="D1473" s="5">
        <v>4851</v>
      </c>
    </row>
    <row r="1474" spans="1:4">
      <c r="A1474" s="1">
        <v>2020</v>
      </c>
      <c r="B1474" s="5">
        <v>3862</v>
      </c>
      <c r="C1474" s="5">
        <v>5722</v>
      </c>
      <c r="D1474" s="5">
        <v>4927</v>
      </c>
    </row>
    <row r="1475" spans="1:4">
      <c r="A1475" s="1">
        <v>2021</v>
      </c>
      <c r="B1475" s="5">
        <v>3644</v>
      </c>
      <c r="C1475" s="5">
        <v>5477</v>
      </c>
      <c r="D1475" s="5">
        <v>4664</v>
      </c>
    </row>
    <row r="1476" spans="1:4">
      <c r="A1476" s="1">
        <v>2022</v>
      </c>
      <c r="B1476" s="5">
        <v>3763</v>
      </c>
      <c r="C1476" s="5">
        <v>5496</v>
      </c>
      <c r="D1476" s="5">
        <v>4782</v>
      </c>
    </row>
    <row r="1477" spans="1:4">
      <c r="A1477" s="1">
        <v>2023</v>
      </c>
      <c r="B1477" s="5">
        <v>4039</v>
      </c>
      <c r="C1477" s="5">
        <v>5907</v>
      </c>
      <c r="D1477" s="5">
        <v>5101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3354</v>
      </c>
      <c r="C1486" s="5">
        <v>5441</v>
      </c>
      <c r="D1486" s="5">
        <v>4423</v>
      </c>
    </row>
    <row r="1487" spans="1:4">
      <c r="A1487" s="1">
        <v>2017</v>
      </c>
      <c r="B1487" s="5">
        <v>3699</v>
      </c>
      <c r="C1487" s="5">
        <v>5439</v>
      </c>
      <c r="D1487" s="5">
        <v>4759</v>
      </c>
    </row>
    <row r="1488" spans="1:4">
      <c r="A1488" s="1">
        <v>2018</v>
      </c>
      <c r="B1488" s="5">
        <v>3864</v>
      </c>
      <c r="C1488" s="5">
        <v>5807</v>
      </c>
      <c r="D1488" s="5">
        <v>4905</v>
      </c>
    </row>
    <row r="1489" spans="1:4">
      <c r="A1489" s="1">
        <v>2019</v>
      </c>
      <c r="B1489" s="5">
        <v>3920</v>
      </c>
      <c r="C1489" s="5">
        <v>6003</v>
      </c>
      <c r="D1489" s="5">
        <v>4974</v>
      </c>
    </row>
    <row r="1490" spans="1:4">
      <c r="A1490" s="1">
        <v>2020</v>
      </c>
      <c r="B1490" s="5">
        <v>4533</v>
      </c>
      <c r="C1490" s="5">
        <v>6395</v>
      </c>
      <c r="D1490" s="5">
        <v>5598</v>
      </c>
    </row>
    <row r="1491" spans="1:4">
      <c r="A1491" s="1">
        <v>2021</v>
      </c>
      <c r="B1491" s="5">
        <v>3832</v>
      </c>
      <c r="C1491" s="5">
        <v>5674</v>
      </c>
      <c r="D1491" s="5">
        <v>4852</v>
      </c>
    </row>
    <row r="1492" spans="1:4">
      <c r="A1492" s="1">
        <v>2022</v>
      </c>
      <c r="B1492" s="5">
        <v>3864</v>
      </c>
      <c r="C1492" s="5">
        <v>5596</v>
      </c>
      <c r="D1492" s="5">
        <v>4883</v>
      </c>
    </row>
    <row r="1493" spans="1:4">
      <c r="A1493" s="1">
        <v>2023</v>
      </c>
      <c r="B1493" s="5">
        <v>4072</v>
      </c>
      <c r="C1493" s="5">
        <v>5950</v>
      </c>
      <c r="D1493" s="5">
        <v>5144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-71</v>
      </c>
      <c r="C1502" s="5">
        <v>55</v>
      </c>
      <c r="D1502" s="5">
        <v>-5</v>
      </c>
    </row>
    <row r="1503" spans="1:4">
      <c r="A1503" s="1">
        <v>2017</v>
      </c>
      <c r="B1503" s="5">
        <v>-597</v>
      </c>
      <c r="C1503" s="5">
        <v>50</v>
      </c>
      <c r="D1503" s="5">
        <v>-505</v>
      </c>
    </row>
    <row r="1504" spans="1:4">
      <c r="A1504" s="1">
        <v>2018</v>
      </c>
      <c r="B1504" s="5">
        <v>-326</v>
      </c>
      <c r="C1504" s="5">
        <v>-236</v>
      </c>
      <c r="D1504" s="5">
        <v>-336</v>
      </c>
    </row>
    <row r="1505" spans="1:4">
      <c r="A1505" s="1">
        <v>2019</v>
      </c>
      <c r="B1505" s="5">
        <v>-386</v>
      </c>
      <c r="C1505" s="5">
        <v>-464</v>
      </c>
      <c r="D1505" s="5">
        <v>-397</v>
      </c>
    </row>
    <row r="1506" spans="1:4">
      <c r="A1506" s="1">
        <v>2020</v>
      </c>
      <c r="B1506" s="5">
        <v>-127</v>
      </c>
      <c r="C1506" s="5">
        <v>-147</v>
      </c>
      <c r="D1506" s="5">
        <v>-116</v>
      </c>
    </row>
    <row r="1507" spans="1:4">
      <c r="A1507" s="1">
        <v>2021</v>
      </c>
      <c r="B1507" s="5">
        <v>124</v>
      </c>
      <c r="C1507" s="5">
        <v>145</v>
      </c>
      <c r="D1507" s="5">
        <v>191</v>
      </c>
    </row>
    <row r="1508" spans="1:4">
      <c r="A1508" s="1">
        <v>2022</v>
      </c>
      <c r="B1508" s="5">
        <v>59</v>
      </c>
      <c r="C1508" s="5">
        <v>111</v>
      </c>
      <c r="D1508" s="5">
        <v>161</v>
      </c>
    </row>
    <row r="1509" spans="1:4">
      <c r="A1509" s="1">
        <v>2023</v>
      </c>
      <c r="B1509" s="5">
        <v>-76</v>
      </c>
      <c r="C1509" s="5">
        <v>-151</v>
      </c>
      <c r="D1509" s="5">
        <v>-103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13309</v>
      </c>
      <c r="C1518" s="5">
        <v>14776</v>
      </c>
      <c r="D1518" s="5">
        <v>14359</v>
      </c>
    </row>
    <row r="1519" spans="1:4">
      <c r="A1519" s="1">
        <v>2017</v>
      </c>
      <c r="B1519" s="5">
        <v>12736</v>
      </c>
      <c r="C1519" s="5">
        <v>14821</v>
      </c>
      <c r="D1519" s="5">
        <v>13882</v>
      </c>
    </row>
    <row r="1520" spans="1:4">
      <c r="A1520" s="1">
        <v>2018</v>
      </c>
      <c r="B1520" s="5">
        <v>12393</v>
      </c>
      <c r="C1520" s="5">
        <v>14625</v>
      </c>
      <c r="D1520" s="5">
        <v>13528</v>
      </c>
    </row>
    <row r="1521" spans="1:4">
      <c r="A1521" s="1">
        <v>2019</v>
      </c>
      <c r="B1521" s="5">
        <v>12062</v>
      </c>
      <c r="C1521" s="5">
        <v>14068</v>
      </c>
      <c r="D1521" s="5">
        <v>13188</v>
      </c>
    </row>
    <row r="1522" spans="1:4">
      <c r="A1522" s="1">
        <v>2020</v>
      </c>
      <c r="B1522" s="5">
        <v>11920</v>
      </c>
      <c r="C1522" s="5">
        <v>13912</v>
      </c>
      <c r="D1522" s="5">
        <v>13057</v>
      </c>
    </row>
    <row r="1523" spans="1:4">
      <c r="A1523" s="1">
        <v>2021</v>
      </c>
      <c r="B1523" s="5">
        <v>12052</v>
      </c>
      <c r="C1523" s="5">
        <v>14067</v>
      </c>
      <c r="D1523" s="5">
        <v>13251</v>
      </c>
    </row>
    <row r="1524" spans="1:4">
      <c r="A1524" s="1">
        <v>2022</v>
      </c>
      <c r="B1524" s="5">
        <v>12123</v>
      </c>
      <c r="C1524" s="5">
        <v>14199</v>
      </c>
      <c r="D1524" s="5">
        <v>13423</v>
      </c>
    </row>
    <row r="1525" spans="1:4">
      <c r="A1525" s="1">
        <v>2023</v>
      </c>
      <c r="B1525" s="5">
        <v>12042</v>
      </c>
      <c r="C1525" s="5">
        <v>13829</v>
      </c>
      <c r="D1525" s="5">
        <v>13115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-83</v>
      </c>
      <c r="C1534" s="5">
        <v>253</v>
      </c>
      <c r="D1534" s="5">
        <v>193</v>
      </c>
    </row>
    <row r="1535" spans="1:4">
      <c r="A1535" s="1">
        <v>2017</v>
      </c>
      <c r="B1535" s="5">
        <v>-573</v>
      </c>
      <c r="C1535" s="5">
        <v>45</v>
      </c>
      <c r="D1535" s="5">
        <v>-476</v>
      </c>
    </row>
    <row r="1536" spans="1:4">
      <c r="A1536" s="1">
        <v>2018</v>
      </c>
      <c r="B1536" s="5">
        <v>-344</v>
      </c>
      <c r="C1536" s="5">
        <v>-196</v>
      </c>
      <c r="D1536" s="5">
        <v>-355</v>
      </c>
    </row>
    <row r="1537" spans="1:4">
      <c r="A1537" s="1">
        <v>2019</v>
      </c>
      <c r="B1537" s="5">
        <v>-330</v>
      </c>
      <c r="C1537" s="5">
        <v>-556</v>
      </c>
      <c r="D1537" s="5">
        <v>-340</v>
      </c>
    </row>
    <row r="1538" spans="1:4">
      <c r="A1538" s="1">
        <v>2020</v>
      </c>
      <c r="B1538" s="5">
        <v>-143</v>
      </c>
      <c r="C1538" s="5">
        <v>-156</v>
      </c>
      <c r="D1538" s="5">
        <v>-131</v>
      </c>
    </row>
    <row r="1539" spans="1:4">
      <c r="A1539" s="1">
        <v>2021</v>
      </c>
      <c r="B1539" s="5">
        <v>132</v>
      </c>
      <c r="C1539" s="5">
        <v>155</v>
      </c>
      <c r="D1539" s="5">
        <v>195</v>
      </c>
    </row>
    <row r="1540" spans="1:4">
      <c r="A1540" s="1">
        <v>2022</v>
      </c>
      <c r="B1540" s="5">
        <v>71</v>
      </c>
      <c r="C1540" s="5">
        <v>132</v>
      </c>
      <c r="D1540" s="5">
        <v>172</v>
      </c>
    </row>
    <row r="1541" spans="1:4">
      <c r="A1541" s="1">
        <v>2023</v>
      </c>
      <c r="B1541" s="5">
        <v>-80</v>
      </c>
      <c r="C1541" s="5">
        <v>-173</v>
      </c>
      <c r="D1541" s="5">
        <v>-107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556</v>
      </c>
      <c r="C1550" s="5"/>
      <c r="D1550" s="5">
        <v>790</v>
      </c>
    </row>
    <row r="1551" spans="1:4">
      <c r="A1551" s="1">
        <v>2017</v>
      </c>
      <c r="B1551" s="5">
        <v>-155</v>
      </c>
      <c r="C1551" s="5"/>
      <c r="D1551" s="5">
        <v>54</v>
      </c>
    </row>
    <row r="1552" spans="1:4">
      <c r="A1552" s="1">
        <v>2018</v>
      </c>
      <c r="B1552" s="5">
        <v>49</v>
      </c>
      <c r="C1552" s="5"/>
      <c r="D1552" s="5">
        <v>198</v>
      </c>
    </row>
    <row r="1553" spans="1:4">
      <c r="A1553" s="1">
        <v>2019</v>
      </c>
      <c r="B1553" s="5">
        <v>548</v>
      </c>
      <c r="C1553" s="5"/>
      <c r="D1553" s="5">
        <v>659</v>
      </c>
    </row>
    <row r="1554" spans="1:4">
      <c r="A1554" s="1">
        <v>2020</v>
      </c>
      <c r="B1554" s="5">
        <v>209</v>
      </c>
      <c r="C1554" s="5"/>
      <c r="D1554" s="5">
        <v>345</v>
      </c>
    </row>
    <row r="1555" spans="1:4">
      <c r="A1555" s="1">
        <v>2021</v>
      </c>
      <c r="B1555" s="5">
        <v>733</v>
      </c>
      <c r="C1555" s="5"/>
      <c r="D1555" s="5">
        <v>926</v>
      </c>
    </row>
    <row r="1556" spans="1:4">
      <c r="A1556" s="1">
        <v>2022</v>
      </c>
      <c r="B1556" s="5">
        <v>637</v>
      </c>
      <c r="C1556" s="5">
        <v>886</v>
      </c>
      <c r="D1556" s="5">
        <v>873</v>
      </c>
    </row>
    <row r="1557" spans="1:4">
      <c r="A1557" s="1">
        <v>2023</v>
      </c>
      <c r="B1557" s="5">
        <v>238</v>
      </c>
      <c r="C1557" s="5">
        <v>277</v>
      </c>
      <c r="D1557" s="5">
        <v>261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-371</v>
      </c>
      <c r="C1566" s="5"/>
      <c r="D1566" s="5">
        <v>-472</v>
      </c>
    </row>
    <row r="1567" spans="1:4">
      <c r="A1567" s="1">
        <v>2017</v>
      </c>
      <c r="B1567" s="5">
        <v>-314</v>
      </c>
      <c r="C1567" s="5"/>
      <c r="D1567" s="5">
        <v>-356</v>
      </c>
    </row>
    <row r="1568" spans="1:4">
      <c r="A1568" s="1">
        <v>2018</v>
      </c>
      <c r="B1568" s="5">
        <v>-460</v>
      </c>
      <c r="C1568" s="5"/>
      <c r="D1568" s="5">
        <v>-476</v>
      </c>
    </row>
    <row r="1569" spans="1:4">
      <c r="A1569" s="1">
        <v>2019</v>
      </c>
      <c r="B1569" s="5">
        <v>-345</v>
      </c>
      <c r="C1569" s="5"/>
      <c r="D1569" s="5">
        <v>-331</v>
      </c>
    </row>
    <row r="1570" spans="1:4">
      <c r="A1570" s="1">
        <v>2020</v>
      </c>
      <c r="B1570" s="5">
        <v>-527</v>
      </c>
      <c r="C1570" s="5"/>
      <c r="D1570" s="5">
        <v>-554</v>
      </c>
    </row>
    <row r="1571" spans="1:4">
      <c r="A1571" s="1">
        <v>2021</v>
      </c>
      <c r="B1571" s="5">
        <v>-737</v>
      </c>
      <c r="C1571" s="5"/>
      <c r="D1571" s="5">
        <v>-876</v>
      </c>
    </row>
    <row r="1572" spans="1:4">
      <c r="A1572" s="1">
        <v>2022</v>
      </c>
      <c r="B1572" s="5">
        <v>-529</v>
      </c>
      <c r="C1572" s="5">
        <v>-567</v>
      </c>
      <c r="D1572" s="5">
        <v>-562</v>
      </c>
    </row>
    <row r="1573" spans="1:4">
      <c r="A1573" s="1">
        <v>2023</v>
      </c>
      <c r="B1573" s="5">
        <v>-4</v>
      </c>
      <c r="C1573" s="5">
        <v>-4</v>
      </c>
      <c r="D1573" s="5">
        <v>9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-124</v>
      </c>
      <c r="C1582" s="5"/>
      <c r="D1582" s="5">
        <v>-257</v>
      </c>
    </row>
    <row r="1583" spans="1:4">
      <c r="A1583" s="1">
        <v>2017</v>
      </c>
      <c r="B1583" s="5">
        <v>442</v>
      </c>
      <c r="C1583" s="5"/>
      <c r="D1583" s="5">
        <v>275</v>
      </c>
    </row>
    <row r="1584" spans="1:4">
      <c r="A1584" s="1">
        <v>2018</v>
      </c>
      <c r="B1584" s="5">
        <v>399</v>
      </c>
      <c r="C1584" s="5"/>
      <c r="D1584" s="5">
        <v>273</v>
      </c>
    </row>
    <row r="1585" spans="1:4">
      <c r="A1585" s="1">
        <v>2019</v>
      </c>
      <c r="B1585" s="5">
        <v>-55</v>
      </c>
      <c r="C1585" s="5"/>
      <c r="D1585" s="5">
        <v>-185</v>
      </c>
    </row>
    <row r="1586" spans="1:4">
      <c r="A1586" s="1">
        <v>2020</v>
      </c>
      <c r="B1586" s="5">
        <v>166</v>
      </c>
      <c r="C1586" s="5"/>
      <c r="D1586" s="5">
        <v>56</v>
      </c>
    </row>
    <row r="1587" spans="1:4">
      <c r="A1587" s="1">
        <v>2021</v>
      </c>
      <c r="B1587" s="5">
        <v>-24</v>
      </c>
      <c r="C1587" s="5"/>
      <c r="D1587" s="5">
        <v>-80</v>
      </c>
    </row>
    <row r="1588" spans="1:4">
      <c r="A1588" s="1">
        <v>2022</v>
      </c>
      <c r="B1588" s="5">
        <v>-110</v>
      </c>
      <c r="C1588" s="5">
        <v>-172</v>
      </c>
      <c r="D1588" s="5">
        <v>-165</v>
      </c>
    </row>
    <row r="1589" spans="1:4">
      <c r="A1589" s="1">
        <v>2023</v>
      </c>
      <c r="B1589" s="5">
        <v>-169</v>
      </c>
      <c r="C1589" s="5">
        <v>-211</v>
      </c>
      <c r="D1589" s="5">
        <v>-203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438.6</v>
      </c>
      <c r="C1598" s="5">
        <v>747.5</v>
      </c>
    </row>
    <row r="1599" spans="1:4">
      <c r="A1599" s="1">
        <v>2018</v>
      </c>
      <c r="B1599" s="5">
        <v>446.1</v>
      </c>
      <c r="C1599" s="5">
        <v>757</v>
      </c>
    </row>
    <row r="1600" spans="1:4">
      <c r="A1600" s="1">
        <v>2019</v>
      </c>
      <c r="B1600" s="5">
        <v>444.7</v>
      </c>
      <c r="C1600" s="5">
        <v>758.6</v>
      </c>
    </row>
    <row r="1601" spans="1:3">
      <c r="A1601" s="1">
        <v>2020</v>
      </c>
      <c r="B1601" s="5">
        <v>448.4</v>
      </c>
      <c r="C1601" s="5">
        <v>743.8</v>
      </c>
    </row>
    <row r="1602" spans="1:3">
      <c r="A1602" s="1">
        <v>2021</v>
      </c>
      <c r="B1602" s="5">
        <v>461.5</v>
      </c>
      <c r="C1602" s="5">
        <v>745</v>
      </c>
    </row>
    <row r="1603" spans="1:3">
      <c r="A1603" s="1">
        <v>2022</v>
      </c>
      <c r="B1603" s="5">
        <v>470.7</v>
      </c>
      <c r="C1603" s="5">
        <v>770.6</v>
      </c>
    </row>
    <row r="1604" spans="1:3">
      <c r="A1604" s="1">
        <v>2023</v>
      </c>
      <c r="B1604" s="5">
        <v>478.6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3.92</v>
      </c>
      <c r="C1613" s="6">
        <v>4.8499999999999996</v>
      </c>
    </row>
    <row r="1614" spans="1:3">
      <c r="A1614" s="1">
        <v>2018</v>
      </c>
      <c r="B1614" s="6">
        <v>3.76</v>
      </c>
      <c r="C1614" s="6">
        <v>4.9400000000000004</v>
      </c>
    </row>
    <row r="1615" spans="1:3">
      <c r="A1615" s="1">
        <v>2019</v>
      </c>
      <c r="B1615" s="6">
        <v>3.39</v>
      </c>
      <c r="C1615" s="6">
        <v>4.82</v>
      </c>
    </row>
    <row r="1616" spans="1:3">
      <c r="A1616" s="1">
        <v>2020</v>
      </c>
      <c r="B1616" s="6">
        <v>3.07</v>
      </c>
      <c r="C1616" s="6">
        <v>4.28</v>
      </c>
    </row>
    <row r="1617" spans="1:3">
      <c r="A1617" s="1">
        <v>2021</v>
      </c>
      <c r="B1617" s="6">
        <v>3.44</v>
      </c>
      <c r="C1617" s="6">
        <v>4.3899999999999997</v>
      </c>
    </row>
    <row r="1618" spans="1:3">
      <c r="A1618" s="1">
        <v>2022</v>
      </c>
      <c r="B1618" s="6">
        <v>3.5</v>
      </c>
      <c r="C1618" s="6">
        <v>4.38</v>
      </c>
    </row>
    <row r="1619" spans="1:3">
      <c r="A1619" s="1">
        <v>2023</v>
      </c>
      <c r="B1619" s="6">
        <v>3.53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67.900000000000006</v>
      </c>
      <c r="C1628" s="8">
        <v>58.5</v>
      </c>
    </row>
    <row r="1629" spans="1:3">
      <c r="A1629" s="1">
        <v>2018</v>
      </c>
      <c r="B1629" s="8">
        <v>68.2</v>
      </c>
      <c r="C1629" s="8">
        <v>59</v>
      </c>
    </row>
    <row r="1630" spans="1:3">
      <c r="A1630" s="1">
        <v>2019</v>
      </c>
      <c r="B1630" s="8">
        <v>69.7</v>
      </c>
      <c r="C1630" s="8">
        <v>60.1</v>
      </c>
    </row>
    <row r="1631" spans="1:3">
      <c r="A1631" s="1">
        <v>2020</v>
      </c>
      <c r="B1631" s="8">
        <v>70.5</v>
      </c>
      <c r="C1631" s="8">
        <v>61</v>
      </c>
    </row>
    <row r="1632" spans="1:3">
      <c r="A1632" s="1">
        <v>2021</v>
      </c>
      <c r="B1632" s="8">
        <v>71.7</v>
      </c>
      <c r="C1632" s="8">
        <v>62.7</v>
      </c>
    </row>
    <row r="1633" spans="1:3">
      <c r="A1633" s="1">
        <v>2022</v>
      </c>
      <c r="B1633" s="8">
        <v>73</v>
      </c>
      <c r="C1633" s="8">
        <v>63.7</v>
      </c>
    </row>
    <row r="1634" spans="1:3">
      <c r="A1634" s="1">
        <v>2023</v>
      </c>
      <c r="B1634" s="8">
        <v>74.3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73.099999999999994</v>
      </c>
      <c r="C1643" s="8">
        <v>81.7</v>
      </c>
    </row>
    <row r="1644" spans="1:3">
      <c r="A1644" s="1">
        <v>2018</v>
      </c>
      <c r="B1644" s="8">
        <v>71.2</v>
      </c>
      <c r="C1644" s="8">
        <v>80.900000000000006</v>
      </c>
    </row>
    <row r="1645" spans="1:3">
      <c r="A1645" s="1">
        <v>2019</v>
      </c>
      <c r="B1645" s="8">
        <v>70.900000000000006</v>
      </c>
      <c r="C1645" s="8">
        <v>80.7</v>
      </c>
    </row>
    <row r="1646" spans="1:3">
      <c r="A1646" s="1">
        <v>2020</v>
      </c>
      <c r="B1646" s="8">
        <v>70.2</v>
      </c>
      <c r="C1646" s="8">
        <v>79.599999999999994</v>
      </c>
    </row>
    <row r="1647" spans="1:3">
      <c r="A1647" s="1">
        <v>2021</v>
      </c>
      <c r="B1647" s="8">
        <v>70.5</v>
      </c>
      <c r="C1647" s="8">
        <v>78.099999999999994</v>
      </c>
    </row>
    <row r="1648" spans="1:3">
      <c r="A1648" s="1">
        <v>2022</v>
      </c>
      <c r="B1648" s="8">
        <v>71</v>
      </c>
      <c r="C1648" s="8">
        <v>78.900000000000006</v>
      </c>
    </row>
    <row r="1649" spans="1:3">
      <c r="A1649" s="1">
        <v>2023</v>
      </c>
      <c r="B1649" s="8">
        <v>71.400000000000006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17.100000000000001</v>
      </c>
      <c r="C1658" s="8">
        <v>13.7</v>
      </c>
    </row>
    <row r="1659" spans="1:3">
      <c r="A1659" s="1">
        <v>2018</v>
      </c>
      <c r="B1659" s="8">
        <v>20.5</v>
      </c>
      <c r="C1659" s="8">
        <v>14.1</v>
      </c>
    </row>
    <row r="1660" spans="1:3">
      <c r="A1660" s="1">
        <v>2019</v>
      </c>
      <c r="B1660" s="8">
        <v>21.1</v>
      </c>
      <c r="C1660" s="8">
        <v>15.1</v>
      </c>
    </row>
    <row r="1661" spans="1:3">
      <c r="A1661" s="1">
        <v>2020</v>
      </c>
      <c r="B1661" s="8">
        <v>23.4</v>
      </c>
      <c r="C1661" s="8">
        <v>16.3</v>
      </c>
    </row>
    <row r="1662" spans="1:3">
      <c r="A1662" s="1">
        <v>2021</v>
      </c>
      <c r="B1662" s="8">
        <v>24.9</v>
      </c>
      <c r="C1662" s="8">
        <v>17.399999999999999</v>
      </c>
    </row>
    <row r="1663" spans="1:3">
      <c r="A1663" s="1">
        <v>2022</v>
      </c>
      <c r="B1663" s="8">
        <v>25.7</v>
      </c>
      <c r="C1663" s="8">
        <v>17.899999999999999</v>
      </c>
    </row>
    <row r="1664" spans="1:3">
      <c r="A1664" s="1">
        <v>2023</v>
      </c>
      <c r="B1664" s="8">
        <v>26.1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93.2</v>
      </c>
      <c r="C1673" s="5">
        <v>111.7</v>
      </c>
    </row>
    <row r="1674" spans="1:3">
      <c r="A1674" s="1">
        <v>2018</v>
      </c>
      <c r="B1674" s="5">
        <v>99.1</v>
      </c>
      <c r="C1674" s="5">
        <v>113.8</v>
      </c>
    </row>
    <row r="1675" spans="1:3">
      <c r="A1675" s="1">
        <v>2019</v>
      </c>
      <c r="B1675" s="5">
        <v>102.4</v>
      </c>
      <c r="C1675" s="5">
        <v>120</v>
      </c>
    </row>
    <row r="1676" spans="1:3">
      <c r="A1676" s="1">
        <v>2020</v>
      </c>
      <c r="B1676" s="5">
        <v>119.8</v>
      </c>
      <c r="C1676" s="5">
        <v>131</v>
      </c>
    </row>
    <row r="1677" spans="1:3">
      <c r="A1677" s="1">
        <v>2021</v>
      </c>
      <c r="B1677" s="5">
        <v>103.5</v>
      </c>
      <c r="C1677" s="5">
        <v>133</v>
      </c>
    </row>
    <row r="1678" spans="1:3">
      <c r="A1678" s="1">
        <v>2022</v>
      </c>
      <c r="B1678" s="5">
        <v>106.6</v>
      </c>
      <c r="C1678" s="5">
        <v>134.30000000000001</v>
      </c>
    </row>
    <row r="1679" spans="1:3">
      <c r="A1679" s="1">
        <v>2023</v>
      </c>
      <c r="B1679" s="5">
        <v>115.6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117.8</v>
      </c>
      <c r="C1688" s="5">
        <v>136.9</v>
      </c>
    </row>
    <row r="1689" spans="1:3">
      <c r="A1689" s="1">
        <v>2018</v>
      </c>
      <c r="B1689" s="5">
        <v>128.30000000000001</v>
      </c>
      <c r="C1689" s="5">
        <v>144.9</v>
      </c>
    </row>
    <row r="1690" spans="1:3">
      <c r="A1690" s="1">
        <v>2019</v>
      </c>
      <c r="B1690" s="5">
        <v>129.4</v>
      </c>
      <c r="C1690" s="5">
        <v>146.80000000000001</v>
      </c>
    </row>
    <row r="1691" spans="1:3">
      <c r="A1691" s="1">
        <v>2020</v>
      </c>
      <c r="B1691" s="5">
        <v>133.4</v>
      </c>
      <c r="C1691" s="5">
        <v>151.69999999999999</v>
      </c>
    </row>
    <row r="1692" spans="1:3">
      <c r="A1692" s="1">
        <v>2021</v>
      </c>
      <c r="B1692" s="5">
        <v>136.1</v>
      </c>
      <c r="C1692" s="5">
        <v>163</v>
      </c>
    </row>
    <row r="1693" spans="1:3">
      <c r="A1693" s="1">
        <v>2022</v>
      </c>
      <c r="B1693" s="5">
        <v>136.30000000000001</v>
      </c>
      <c r="C1693" s="5">
        <v>162.69999999999999</v>
      </c>
    </row>
    <row r="1694" spans="1:3">
      <c r="A1694" s="1">
        <v>2023</v>
      </c>
      <c r="B1694" s="5">
        <v>136.69999999999999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-322</v>
      </c>
      <c r="C1703" s="5">
        <v>27.2</v>
      </c>
    </row>
    <row r="1704" spans="1:3">
      <c r="A1704" s="1">
        <v>2018</v>
      </c>
      <c r="B1704" s="5">
        <v>-428</v>
      </c>
      <c r="C1704" s="5">
        <v>49.2</v>
      </c>
    </row>
    <row r="1705" spans="1:3">
      <c r="A1705" s="1">
        <v>2019</v>
      </c>
      <c r="B1705" s="5">
        <v>258</v>
      </c>
      <c r="C1705" s="5">
        <v>-121.8</v>
      </c>
    </row>
    <row r="1706" spans="1:3">
      <c r="A1706" s="1">
        <v>2020</v>
      </c>
      <c r="B1706" s="5">
        <v>74</v>
      </c>
      <c r="C1706" s="5">
        <v>17.100000000000001</v>
      </c>
    </row>
    <row r="1707" spans="1:3">
      <c r="A1707" s="1">
        <v>2021</v>
      </c>
      <c r="B1707" s="5">
        <v>528</v>
      </c>
      <c r="C1707" s="5">
        <v>327.39999999999998</v>
      </c>
    </row>
    <row r="1708" spans="1:3">
      <c r="A1708" s="1">
        <v>2022</v>
      </c>
      <c r="B1708" s="5">
        <v>371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320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3.5</v>
      </c>
      <c r="C1733" s="8">
        <v>5.8</v>
      </c>
    </row>
    <row r="1734" spans="1:3">
      <c r="A1734" s="1">
        <v>2018</v>
      </c>
      <c r="B1734" s="8">
        <v>3.6</v>
      </c>
      <c r="C1734" s="8">
        <v>6.9</v>
      </c>
    </row>
    <row r="1735" spans="1:3">
      <c r="A1735" s="1">
        <v>2019</v>
      </c>
      <c r="B1735" s="8">
        <v>6.5</v>
      </c>
      <c r="C1735" s="8">
        <v>5.5</v>
      </c>
    </row>
    <row r="1736" spans="1:3">
      <c r="A1736" s="1">
        <v>2020</v>
      </c>
      <c r="B1736" s="8">
        <v>3.1</v>
      </c>
      <c r="C1736" s="8">
        <v>5.7</v>
      </c>
    </row>
    <row r="1737" spans="1:3">
      <c r="A1737" s="1">
        <v>2021</v>
      </c>
      <c r="B1737" s="8">
        <v>4.0999999999999996</v>
      </c>
      <c r="C1737" s="8">
        <v>4.7</v>
      </c>
    </row>
    <row r="1738" spans="1:3">
      <c r="A1738" s="1">
        <v>2022</v>
      </c>
      <c r="B1738" s="8">
        <v>3.6</v>
      </c>
      <c r="C1738" s="8">
        <v>5.9</v>
      </c>
    </row>
    <row r="1739" spans="1:3">
      <c r="A1739" s="1">
        <v>2023</v>
      </c>
      <c r="B1739" s="8">
        <v>3.4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5D5-EB0B-41D4-86D2-D66C561C41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AECB-3E9F-4975-A717-DF9F65DA97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1EA85-BC0D-494E-9577-8ECAB8D1CF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25164-2255-4408-BFFC-C6A43037BE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8E8BD-E4DB-49B3-8C37-01F93BC7A0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7694-B0EF-4AF6-A620-4A77585123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2026-05-03T04:06:29Z</dcterms:created>
  <dcterms:modified xsi:type="dcterms:W3CDTF">2026-05-03T04:06:30Z</dcterms:modified>
</cp:coreProperties>
</file>