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89C6A06-4C6A-44D1-BB07-0B18F73EE6B7}" xr6:coauthVersionLast="47" xr6:coauthVersionMax="47" xr10:uidLastSave="{00000000-0000-0000-0000-000000000000}"/>
  <bookViews>
    <workbookView xWindow="2340" yWindow="2340" windowWidth="21600" windowHeight="12645" firstSheet="6" activeTab="14" xr2:uid="{1950C53C-4A94-41A8-9901-611DEB62D05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<sst xmlns="http://schemas.openxmlformats.org/spreadsheetml/2006/main" count="878" uniqueCount="284">
  <si>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馬路村 Fiscal Chart Book</t>
  </si>
  <si>
    <t>Year: 2024</t>
  </si>
  <si>
    <t>出典：総務省「財政状況資料集」、澏谷英樹「地方財政ダッシュード」</t>
  </si>
  <si>
    <t>馬路村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</si>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</sst>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1018</c:v>
                </c:pt>
                <c:pt idx="1">
                  <c:v>988</c:v>
                </c:pt>
                <c:pt idx="2">
                  <c:v>976</c:v>
                </c:pt>
                <c:pt idx="3">
                  <c:v>968</c:v>
                </c:pt>
                <c:pt idx="4">
                  <c:v>944</c:v>
                </c:pt>
                <c:pt idx="5">
                  <c:v>936</c:v>
                </c:pt>
                <c:pt idx="6">
                  <c:v>910</c:v>
                </c:pt>
                <c:pt idx="7">
                  <c:v>904</c:v>
                </c:pt>
                <c:pt idx="8">
                  <c:v>893</c:v>
                </c:pt>
                <c:pt idx="9">
                  <c:v>858</c:v>
                </c:pt>
                <c:pt idx="10">
                  <c:v>832</c:v>
                </c:pt>
                <c:pt idx="11">
                  <c:v>834</c:v>
                </c:pt>
                <c:pt idx="12">
                  <c:v>827</c:v>
                </c:pt>
                <c:pt idx="13">
                  <c:v>799</c:v>
                </c:pt>
                <c:pt idx="14">
                  <c:v>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D-4C34-9444-B01B2AC84DA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988</c:v>
                </c:pt>
                <c:pt idx="2">
                  <c:v>975</c:v>
                </c:pt>
                <c:pt idx="3">
                  <c:v>966</c:v>
                </c:pt>
                <c:pt idx="4">
                  <c:v>942</c:v>
                </c:pt>
                <c:pt idx="5">
                  <c:v>934</c:v>
                </c:pt>
                <c:pt idx="6">
                  <c:v>908</c:v>
                </c:pt>
                <c:pt idx="7">
                  <c:v>902</c:v>
                </c:pt>
                <c:pt idx="8">
                  <c:v>890</c:v>
                </c:pt>
                <c:pt idx="9">
                  <c:v>855</c:v>
                </c:pt>
                <c:pt idx="10">
                  <c:v>830</c:v>
                </c:pt>
                <c:pt idx="11">
                  <c:v>831</c:v>
                </c:pt>
                <c:pt idx="12">
                  <c:v>821</c:v>
                </c:pt>
                <c:pt idx="13">
                  <c:v>789</c:v>
                </c:pt>
                <c:pt idx="14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D-4C34-9444-B01B2AC84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78527"/>
        <c:axId val="159079007"/>
      </c:lineChart>
      <c:catAx>
        <c:axId val="15907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9079007"/>
        <c:crosses val="autoZero"/>
        <c:auto val="1"/>
        <c:lblAlgn val="ctr"/>
        <c:lblOffset val="100"/>
        <c:noMultiLvlLbl val="0"/>
      </c:catAx>
      <c:valAx>
        <c:axId val="159079007"/>
        <c:scaling>
          <c:orientation val="minMax"/>
          <c:max val="11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90785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26.6</c:v>
                </c:pt>
                <c:pt idx="1">
                  <c:v>27.9</c:v>
                </c:pt>
                <c:pt idx="2">
                  <c:v>23.7</c:v>
                </c:pt>
                <c:pt idx="3">
                  <c:v>21.5</c:v>
                </c:pt>
                <c:pt idx="4">
                  <c:v>27.2</c:v>
                </c:pt>
                <c:pt idx="5">
                  <c:v>24.5</c:v>
                </c:pt>
                <c:pt idx="6">
                  <c:v>23.7</c:v>
                </c:pt>
                <c:pt idx="7">
                  <c:v>26.9</c:v>
                </c:pt>
                <c:pt idx="8">
                  <c:v>27.7</c:v>
                </c:pt>
                <c:pt idx="9">
                  <c:v>28.2</c:v>
                </c:pt>
                <c:pt idx="10">
                  <c:v>30.6</c:v>
                </c:pt>
                <c:pt idx="11">
                  <c:v>32.6</c:v>
                </c:pt>
                <c:pt idx="12">
                  <c:v>32.4</c:v>
                </c:pt>
                <c:pt idx="13">
                  <c:v>31.2</c:v>
                </c:pt>
                <c:pt idx="14">
                  <c:v>29.8</c:v>
                </c:pt>
                <c:pt idx="15">
                  <c:v>29.2</c:v>
                </c:pt>
                <c:pt idx="16">
                  <c:v>29.9</c:v>
                </c:pt>
                <c:pt idx="17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8-4CF9-BCA7-3233A0937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8-4CF9-BCA7-3233A0937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89935"/>
        <c:axId val="612490415"/>
      </c:lineChart>
      <c:catAx>
        <c:axId val="61248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0415"/>
        <c:crosses val="autoZero"/>
        <c:auto val="1"/>
        <c:lblAlgn val="ctr"/>
        <c:lblOffset val="100"/>
        <c:noMultiLvlLbl val="0"/>
      </c:catAx>
      <c:valAx>
        <c:axId val="61249041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8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</c:v>
                </c:pt>
                <c:pt idx="1">
                  <c:v>13.3</c:v>
                </c:pt>
                <c:pt idx="2">
                  <c:v>13.5</c:v>
                </c:pt>
                <c:pt idx="3">
                  <c:v>11</c:v>
                </c:pt>
                <c:pt idx="4">
                  <c:v>13.2</c:v>
                </c:pt>
                <c:pt idx="5">
                  <c:v>12.3</c:v>
                </c:pt>
                <c:pt idx="6">
                  <c:v>14.2</c:v>
                </c:pt>
                <c:pt idx="7">
                  <c:v>14.3</c:v>
                </c:pt>
                <c:pt idx="8">
                  <c:v>16.399999999999999</c:v>
                </c:pt>
                <c:pt idx="9">
                  <c:v>17.3</c:v>
                </c:pt>
                <c:pt idx="10">
                  <c:v>17.100000000000001</c:v>
                </c:pt>
                <c:pt idx="11">
                  <c:v>16.8</c:v>
                </c:pt>
                <c:pt idx="12">
                  <c:v>15.4</c:v>
                </c:pt>
                <c:pt idx="13">
                  <c:v>12.5</c:v>
                </c:pt>
                <c:pt idx="14">
                  <c:v>12.3</c:v>
                </c:pt>
                <c:pt idx="15">
                  <c:v>13.9</c:v>
                </c:pt>
                <c:pt idx="16">
                  <c:v>15.1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A-4373-95A2-34174F963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A-4373-95A2-34174F963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85615"/>
        <c:axId val="612483695"/>
      </c:lineChart>
      <c:catAx>
        <c:axId val="61248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83695"/>
        <c:crosses val="autoZero"/>
        <c:auto val="1"/>
        <c:lblAlgn val="ctr"/>
        <c:lblOffset val="100"/>
        <c:noMultiLvlLbl val="0"/>
      </c:catAx>
      <c:valAx>
        <c:axId val="6124836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8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1.6</c:v>
                </c:pt>
                <c:pt idx="1">
                  <c:v>1.1000000000000001</c:v>
                </c:pt>
                <c:pt idx="2">
                  <c:v>0.6</c:v>
                </c:pt>
                <c:pt idx="3">
                  <c:v>0.7</c:v>
                </c:pt>
                <c:pt idx="4">
                  <c:v>0.6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0.7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0.6</c:v>
                </c:pt>
                <c:pt idx="15">
                  <c:v>0.5</c:v>
                </c:pt>
                <c:pt idx="16">
                  <c:v>0.6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6-426A-BAE8-A856C4AB6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6-426A-BAE8-A856C4AB6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51311"/>
        <c:axId val="100953231"/>
      </c:lineChart>
      <c:catAx>
        <c:axId val="10095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3231"/>
        <c:crosses val="autoZero"/>
        <c:auto val="1"/>
        <c:lblAlgn val="ctr"/>
        <c:lblOffset val="100"/>
        <c:noMultiLvlLbl val="0"/>
      </c:catAx>
      <c:valAx>
        <c:axId val="10095323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1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5.2</c:v>
                </c:pt>
                <c:pt idx="1">
                  <c:v>1.4</c:v>
                </c:pt>
                <c:pt idx="2">
                  <c:v>1.5</c:v>
                </c:pt>
                <c:pt idx="3">
                  <c:v>0.5</c:v>
                </c:pt>
                <c:pt idx="4">
                  <c:v>0.7</c:v>
                </c:pt>
                <c:pt idx="5">
                  <c:v>1.3</c:v>
                </c:pt>
                <c:pt idx="6">
                  <c:v>2.2000000000000002</c:v>
                </c:pt>
                <c:pt idx="7">
                  <c:v>6</c:v>
                </c:pt>
                <c:pt idx="8">
                  <c:v>3.6</c:v>
                </c:pt>
                <c:pt idx="9">
                  <c:v>3.3</c:v>
                </c:pt>
                <c:pt idx="10">
                  <c:v>3.7</c:v>
                </c:pt>
                <c:pt idx="11">
                  <c:v>3.4</c:v>
                </c:pt>
                <c:pt idx="12">
                  <c:v>4.0999999999999996</c:v>
                </c:pt>
                <c:pt idx="13">
                  <c:v>2.8</c:v>
                </c:pt>
                <c:pt idx="14">
                  <c:v>2.2000000000000002</c:v>
                </c:pt>
                <c:pt idx="15">
                  <c:v>2.8</c:v>
                </c:pt>
                <c:pt idx="16">
                  <c:v>2.2000000000000002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5-4555-881F-4501A84BD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5-4555-881F-4501A84BD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50831"/>
        <c:axId val="100948431"/>
      </c:lineChart>
      <c:catAx>
        <c:axId val="10095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48431"/>
        <c:crosses val="autoZero"/>
        <c:auto val="1"/>
        <c:lblAlgn val="ctr"/>
        <c:lblOffset val="100"/>
        <c:noMultiLvlLbl val="0"/>
      </c:catAx>
      <c:valAx>
        <c:axId val="1009484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16.2</c:v>
                </c:pt>
                <c:pt idx="1">
                  <c:v>15.4</c:v>
                </c:pt>
                <c:pt idx="2">
                  <c:v>18.3</c:v>
                </c:pt>
                <c:pt idx="3">
                  <c:v>17.5</c:v>
                </c:pt>
                <c:pt idx="4">
                  <c:v>19.7</c:v>
                </c:pt>
                <c:pt idx="5">
                  <c:v>16.8</c:v>
                </c:pt>
                <c:pt idx="6">
                  <c:v>16.5</c:v>
                </c:pt>
                <c:pt idx="7">
                  <c:v>17</c:v>
                </c:pt>
                <c:pt idx="8">
                  <c:v>18.100000000000001</c:v>
                </c:pt>
                <c:pt idx="9">
                  <c:v>17.899999999999999</c:v>
                </c:pt>
                <c:pt idx="10">
                  <c:v>18.5</c:v>
                </c:pt>
                <c:pt idx="11">
                  <c:v>18.3</c:v>
                </c:pt>
                <c:pt idx="12">
                  <c:v>18.100000000000001</c:v>
                </c:pt>
                <c:pt idx="13">
                  <c:v>16.2</c:v>
                </c:pt>
                <c:pt idx="14">
                  <c:v>16.5</c:v>
                </c:pt>
                <c:pt idx="15">
                  <c:v>15.9</c:v>
                </c:pt>
                <c:pt idx="16">
                  <c:v>17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2-43B6-A30B-C3609DBA8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2-43B6-A30B-C3609DBA8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48911"/>
        <c:axId val="100949391"/>
      </c:lineChart>
      <c:catAx>
        <c:axId val="10094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49391"/>
        <c:crosses val="autoZero"/>
        <c:auto val="1"/>
        <c:lblAlgn val="ctr"/>
        <c:lblOffset val="100"/>
        <c:noMultiLvlLbl val="0"/>
      </c:catAx>
      <c:valAx>
        <c:axId val="1009493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4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30.9</c:v>
                </c:pt>
                <c:pt idx="1">
                  <c:v>29.4</c:v>
                </c:pt>
                <c:pt idx="2">
                  <c:v>25.6</c:v>
                </c:pt>
                <c:pt idx="3">
                  <c:v>24.8</c:v>
                </c:pt>
                <c:pt idx="4">
                  <c:v>25.2</c:v>
                </c:pt>
                <c:pt idx="5">
                  <c:v>19.7</c:v>
                </c:pt>
                <c:pt idx="6">
                  <c:v>16.7</c:v>
                </c:pt>
                <c:pt idx="7">
                  <c:v>21.1</c:v>
                </c:pt>
                <c:pt idx="8">
                  <c:v>19.3</c:v>
                </c:pt>
                <c:pt idx="9">
                  <c:v>21.3</c:v>
                </c:pt>
                <c:pt idx="10">
                  <c:v>23.9</c:v>
                </c:pt>
                <c:pt idx="11">
                  <c:v>25.8</c:v>
                </c:pt>
                <c:pt idx="12">
                  <c:v>26.4</c:v>
                </c:pt>
                <c:pt idx="13">
                  <c:v>26</c:v>
                </c:pt>
                <c:pt idx="14">
                  <c:v>24.4</c:v>
                </c:pt>
                <c:pt idx="15">
                  <c:v>25.7</c:v>
                </c:pt>
                <c:pt idx="16">
                  <c:v>25.3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E-4491-A1DE-579E71C44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E-4491-A1DE-579E71C44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8847"/>
        <c:axId val="262958927"/>
      </c:lineChart>
      <c:catAx>
        <c:axId val="26294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8927"/>
        <c:crosses val="autoZero"/>
        <c:auto val="1"/>
        <c:lblAlgn val="ctr"/>
        <c:lblOffset val="100"/>
        <c:noMultiLvlLbl val="0"/>
      </c:catAx>
      <c:valAx>
        <c:axId val="26295892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8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58.6</c:v>
                </c:pt>
                <c:pt idx="1">
                  <c:v>59.1</c:v>
                </c:pt>
                <c:pt idx="2">
                  <c:v>57.6</c:v>
                </c:pt>
                <c:pt idx="3">
                  <c:v>51.2</c:v>
                </c:pt>
                <c:pt idx="4">
                  <c:v>61.4</c:v>
                </c:pt>
                <c:pt idx="5">
                  <c:v>55.3</c:v>
                </c:pt>
                <c:pt idx="6">
                  <c:v>57</c:v>
                </c:pt>
                <c:pt idx="7">
                  <c:v>64.8</c:v>
                </c:pt>
                <c:pt idx="8">
                  <c:v>66.400000000000006</c:v>
                </c:pt>
                <c:pt idx="9">
                  <c:v>67.3</c:v>
                </c:pt>
                <c:pt idx="10">
                  <c:v>70.599999999999994</c:v>
                </c:pt>
                <c:pt idx="11">
                  <c:v>72</c:v>
                </c:pt>
                <c:pt idx="12">
                  <c:v>70.8</c:v>
                </c:pt>
                <c:pt idx="13">
                  <c:v>63.5</c:v>
                </c:pt>
                <c:pt idx="14">
                  <c:v>61.4</c:v>
                </c:pt>
                <c:pt idx="15">
                  <c:v>62.3</c:v>
                </c:pt>
                <c:pt idx="16">
                  <c:v>64.8</c:v>
                </c:pt>
                <c:pt idx="17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B-4BC4-8B3D-CB1795A9C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B-4BC4-8B3D-CB1795A9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3167"/>
        <c:axId val="262957487"/>
      </c:lineChart>
      <c:catAx>
        <c:axId val="26295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7487"/>
        <c:crosses val="autoZero"/>
        <c:auto val="1"/>
        <c:lblAlgn val="ctr"/>
        <c:lblOffset val="100"/>
        <c:noMultiLvlLbl val="0"/>
      </c:catAx>
      <c:valAx>
        <c:axId val="2629574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3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46595</c:v>
                </c:pt>
                <c:pt idx="1">
                  <c:v>41999</c:v>
                </c:pt>
                <c:pt idx="2">
                  <c:v>39442</c:v>
                </c:pt>
                <c:pt idx="3">
                  <c:v>42398</c:v>
                </c:pt>
                <c:pt idx="4">
                  <c:v>48500</c:v>
                </c:pt>
                <c:pt idx="5">
                  <c:v>46108</c:v>
                </c:pt>
                <c:pt idx="6">
                  <c:v>46079</c:v>
                </c:pt>
                <c:pt idx="7">
                  <c:v>44810</c:v>
                </c:pt>
                <c:pt idx="8">
                  <c:v>48179</c:v>
                </c:pt>
                <c:pt idx="9">
                  <c:v>46584</c:v>
                </c:pt>
                <c:pt idx="10">
                  <c:v>46120</c:v>
                </c:pt>
                <c:pt idx="11">
                  <c:v>45728</c:v>
                </c:pt>
                <c:pt idx="12">
                  <c:v>47016</c:v>
                </c:pt>
                <c:pt idx="13">
                  <c:v>52933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8-4D68-99FA-501CE24FE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8-4D68-99FA-501CE24FE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4607"/>
        <c:axId val="262956527"/>
      </c:lineChart>
      <c:catAx>
        <c:axId val="26295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6527"/>
        <c:crosses val="autoZero"/>
        <c:auto val="1"/>
        <c:lblAlgn val="ctr"/>
        <c:lblOffset val="100"/>
        <c:noMultiLvlLbl val="0"/>
      </c:catAx>
      <c:valAx>
        <c:axId val="26295652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4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17285</c:v>
                </c:pt>
                <c:pt idx="1">
                  <c:v>14274</c:v>
                </c:pt>
                <c:pt idx="2">
                  <c:v>8867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8-4334-886A-7D621006E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8-4334-886A-7D621006E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7967"/>
        <c:axId val="262953647"/>
      </c:lineChart>
      <c:catAx>
        <c:axId val="26295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3647"/>
        <c:crosses val="autoZero"/>
        <c:auto val="1"/>
        <c:lblAlgn val="ctr"/>
        <c:lblOffset val="100"/>
        <c:noMultiLvlLbl val="0"/>
      </c:catAx>
      <c:valAx>
        <c:axId val="26295364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7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64553</c:v>
                </c:pt>
                <c:pt idx="1">
                  <c:v>104471</c:v>
                </c:pt>
                <c:pt idx="2">
                  <c:v>47995</c:v>
                </c:pt>
                <c:pt idx="3">
                  <c:v>81395</c:v>
                </c:pt>
                <c:pt idx="4">
                  <c:v>46572</c:v>
                </c:pt>
                <c:pt idx="5">
                  <c:v>57530</c:v>
                </c:pt>
                <c:pt idx="6">
                  <c:v>50934</c:v>
                </c:pt>
                <c:pt idx="7">
                  <c:v>85966</c:v>
                </c:pt>
                <c:pt idx="8">
                  <c:v>58155</c:v>
                </c:pt>
                <c:pt idx="9">
                  <c:v>77879</c:v>
                </c:pt>
                <c:pt idx="10">
                  <c:v>67869</c:v>
                </c:pt>
                <c:pt idx="11">
                  <c:v>59608</c:v>
                </c:pt>
                <c:pt idx="12">
                  <c:v>71536</c:v>
                </c:pt>
                <c:pt idx="13">
                  <c:v>90589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E-4371-AF6B-C4209908F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E-4371-AF6B-C4209908F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9327"/>
        <c:axId val="262950767"/>
      </c:lineChart>
      <c:catAx>
        <c:axId val="26294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0767"/>
        <c:crosses val="autoZero"/>
        <c:auto val="1"/>
        <c:lblAlgn val="ctr"/>
        <c:lblOffset val="100"/>
        <c:noMultiLvlLbl val="0"/>
      </c:catAx>
      <c:valAx>
        <c:axId val="26295076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93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2621570</c:v>
                </c:pt>
                <c:pt idx="1">
                  <c:v>2315157</c:v>
                </c:pt>
                <c:pt idx="2">
                  <c:v>2134188</c:v>
                </c:pt>
                <c:pt idx="3">
                  <c:v>2415302</c:v>
                </c:pt>
                <c:pt idx="4">
                  <c:v>2849190</c:v>
                </c:pt>
                <c:pt idx="5">
                  <c:v>2658149</c:v>
                </c:pt>
                <c:pt idx="6">
                  <c:v>2229427</c:v>
                </c:pt>
                <c:pt idx="7">
                  <c:v>2468748</c:v>
                </c:pt>
                <c:pt idx="8">
                  <c:v>2225355</c:v>
                </c:pt>
                <c:pt idx="9">
                  <c:v>2390800</c:v>
                </c:pt>
                <c:pt idx="10">
                  <c:v>2818914</c:v>
                </c:pt>
                <c:pt idx="11">
                  <c:v>2578757</c:v>
                </c:pt>
                <c:pt idx="12">
                  <c:v>2647120</c:v>
                </c:pt>
                <c:pt idx="13">
                  <c:v>2665304</c:v>
                </c:pt>
                <c:pt idx="14">
                  <c:v>2505155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1-40BC-88EE-53F419F27E1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2488553</c:v>
                </c:pt>
                <c:pt idx="1">
                  <c:v>2204959</c:v>
                </c:pt>
                <c:pt idx="2">
                  <c:v>2031056</c:v>
                </c:pt>
                <c:pt idx="3">
                  <c:v>2251313</c:v>
                </c:pt>
                <c:pt idx="4">
                  <c:v>2498950</c:v>
                </c:pt>
                <c:pt idx="5">
                  <c:v>2530166</c:v>
                </c:pt>
                <c:pt idx="6">
                  <c:v>2079095</c:v>
                </c:pt>
                <c:pt idx="7">
                  <c:v>2343225</c:v>
                </c:pt>
                <c:pt idx="8">
                  <c:v>2086100</c:v>
                </c:pt>
                <c:pt idx="9">
                  <c:v>2213364</c:v>
                </c:pt>
                <c:pt idx="10">
                  <c:v>2690021</c:v>
                </c:pt>
                <c:pt idx="11">
                  <c:v>2450476</c:v>
                </c:pt>
                <c:pt idx="12">
                  <c:v>2426575</c:v>
                </c:pt>
                <c:pt idx="13">
                  <c:v>2555245</c:v>
                </c:pt>
                <c:pt idx="14">
                  <c:v>2380182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1-40BC-88EE-53F419F27E1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133017</c:v>
                </c:pt>
                <c:pt idx="1">
                  <c:v>110198</c:v>
                </c:pt>
                <c:pt idx="2">
                  <c:v>103132</c:v>
                </c:pt>
                <c:pt idx="3">
                  <c:v>163989</c:v>
                </c:pt>
                <c:pt idx="4">
                  <c:v>350240</c:v>
                </c:pt>
                <c:pt idx="5">
                  <c:v>127983</c:v>
                </c:pt>
                <c:pt idx="6">
                  <c:v>150332</c:v>
                </c:pt>
                <c:pt idx="7">
                  <c:v>125523</c:v>
                </c:pt>
                <c:pt idx="8">
                  <c:v>139255</c:v>
                </c:pt>
                <c:pt idx="9">
                  <c:v>177436</c:v>
                </c:pt>
                <c:pt idx="10">
                  <c:v>128893</c:v>
                </c:pt>
                <c:pt idx="11">
                  <c:v>128281</c:v>
                </c:pt>
                <c:pt idx="12">
                  <c:v>220545</c:v>
                </c:pt>
                <c:pt idx="13">
                  <c:v>110059</c:v>
                </c:pt>
                <c:pt idx="14">
                  <c:v>124973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B1-40BC-88EE-53F419F27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24895"/>
        <c:axId val="94122975"/>
      </c:lineChart>
      <c:catAx>
        <c:axId val="941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2975"/>
        <c:crosses val="autoZero"/>
        <c:auto val="1"/>
        <c:lblAlgn val="ctr"/>
        <c:lblOffset val="100"/>
        <c:noMultiLvlLbl val="0"/>
      </c:catAx>
      <c:valAx>
        <c:axId val="94122975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489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495</c:v>
                </c:pt>
                <c:pt idx="12">
                  <c:v>110904</c:v>
                </c:pt>
                <c:pt idx="13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4-4A2A-90B2-3D8BFA826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4-4A2A-90B2-3D8BFA826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2207"/>
        <c:axId val="358575743"/>
      </c:lineChart>
      <c:catAx>
        <c:axId val="26295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5743"/>
        <c:crosses val="autoZero"/>
        <c:auto val="1"/>
        <c:lblAlgn val="ctr"/>
        <c:lblOffset val="100"/>
        <c:noMultiLvlLbl val="0"/>
      </c:catAx>
      <c:valAx>
        <c:axId val="35857574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2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619341</c:v>
                </c:pt>
                <c:pt idx="1">
                  <c:v>492461</c:v>
                </c:pt>
                <c:pt idx="2">
                  <c:v>560309</c:v>
                </c:pt>
                <c:pt idx="3">
                  <c:v>514110</c:v>
                </c:pt>
                <c:pt idx="4">
                  <c:v>566283</c:v>
                </c:pt>
                <c:pt idx="5">
                  <c:v>577007</c:v>
                </c:pt>
                <c:pt idx="6">
                  <c:v>650596</c:v>
                </c:pt>
                <c:pt idx="7">
                  <c:v>633175</c:v>
                </c:pt>
                <c:pt idx="8">
                  <c:v>719152</c:v>
                </c:pt>
                <c:pt idx="9">
                  <c:v>764547</c:v>
                </c:pt>
                <c:pt idx="10">
                  <c:v>919374</c:v>
                </c:pt>
                <c:pt idx="11">
                  <c:v>904404</c:v>
                </c:pt>
                <c:pt idx="12">
                  <c:v>1038806</c:v>
                </c:pt>
                <c:pt idx="13">
                  <c:v>993558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5-42B2-A1AA-B106E0C06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5-42B2-A1AA-B106E0C06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3423"/>
        <c:axId val="358584863"/>
      </c:lineChart>
      <c:catAx>
        <c:axId val="35858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4863"/>
        <c:crosses val="autoZero"/>
        <c:auto val="1"/>
        <c:lblAlgn val="ctr"/>
        <c:lblOffset val="100"/>
        <c:noMultiLvlLbl val="0"/>
      </c:catAx>
      <c:valAx>
        <c:axId val="358584863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3423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388967</c:v>
                </c:pt>
                <c:pt idx="1">
                  <c:v>368239</c:v>
                </c:pt>
                <c:pt idx="2">
                  <c:v>486202</c:v>
                </c:pt>
                <c:pt idx="3">
                  <c:v>564457</c:v>
                </c:pt>
                <c:pt idx="4">
                  <c:v>342074</c:v>
                </c:pt>
                <c:pt idx="5">
                  <c:v>245982</c:v>
                </c:pt>
                <c:pt idx="6">
                  <c:v>437826</c:v>
                </c:pt>
                <c:pt idx="7">
                  <c:v>215384</c:v>
                </c:pt>
                <c:pt idx="8">
                  <c:v>251219</c:v>
                </c:pt>
                <c:pt idx="9">
                  <c:v>366844</c:v>
                </c:pt>
                <c:pt idx="10">
                  <c:v>209233</c:v>
                </c:pt>
                <c:pt idx="11">
                  <c:v>203218</c:v>
                </c:pt>
                <c:pt idx="12">
                  <c:v>376961</c:v>
                </c:pt>
                <c:pt idx="13">
                  <c:v>309050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3-4150-A5F1-CB6C5F77A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3-4150-A5F1-CB6C5F77A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3903"/>
        <c:axId val="358585343"/>
      </c:lineChart>
      <c:catAx>
        <c:axId val="35858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5343"/>
        <c:crosses val="autoZero"/>
        <c:auto val="1"/>
        <c:lblAlgn val="ctr"/>
        <c:lblOffset val="100"/>
        <c:noMultiLvlLbl val="0"/>
      </c:catAx>
      <c:valAx>
        <c:axId val="35858534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390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133897</c:v>
                </c:pt>
                <c:pt idx="1">
                  <c:v>121544</c:v>
                </c:pt>
                <c:pt idx="2">
                  <c:v>195137</c:v>
                </c:pt>
                <c:pt idx="3">
                  <c:v>131230</c:v>
                </c:pt>
                <c:pt idx="4">
                  <c:v>130113</c:v>
                </c:pt>
                <c:pt idx="5">
                  <c:v>229825</c:v>
                </c:pt>
                <c:pt idx="6">
                  <c:v>152604</c:v>
                </c:pt>
                <c:pt idx="7">
                  <c:v>134121</c:v>
                </c:pt>
                <c:pt idx="8">
                  <c:v>201176</c:v>
                </c:pt>
                <c:pt idx="9">
                  <c:v>706966</c:v>
                </c:pt>
                <c:pt idx="10">
                  <c:v>178908</c:v>
                </c:pt>
                <c:pt idx="11">
                  <c:v>182337</c:v>
                </c:pt>
                <c:pt idx="12">
                  <c:v>159155</c:v>
                </c:pt>
                <c:pt idx="13">
                  <c:v>186113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3-4325-B3D7-6E43C9776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3-4325-B3D7-6E43C9776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4303"/>
        <c:axId val="358574783"/>
      </c:lineChart>
      <c:catAx>
        <c:axId val="35857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4783"/>
        <c:crosses val="autoZero"/>
        <c:auto val="1"/>
        <c:lblAlgn val="ctr"/>
        <c:lblOffset val="100"/>
        <c:noMultiLvlLbl val="0"/>
      </c:catAx>
      <c:valAx>
        <c:axId val="358574783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430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5-4CBD-91BA-5B5D88DD8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5-4CBD-91BA-5B5D88DD8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3343"/>
        <c:axId val="358581503"/>
      </c:lineChart>
      <c:catAx>
        <c:axId val="35857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1503"/>
        <c:crosses val="autoZero"/>
        <c:auto val="1"/>
        <c:lblAlgn val="ctr"/>
        <c:lblOffset val="100"/>
        <c:noMultiLvlLbl val="0"/>
      </c:catAx>
      <c:valAx>
        <c:axId val="35858150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33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200813</c:v>
                </c:pt>
                <c:pt idx="1">
                  <c:v>207573</c:v>
                </c:pt>
                <c:pt idx="2">
                  <c:v>218237</c:v>
                </c:pt>
                <c:pt idx="3">
                  <c:v>266357</c:v>
                </c:pt>
                <c:pt idx="4">
                  <c:v>247670</c:v>
                </c:pt>
                <c:pt idx="5">
                  <c:v>238602</c:v>
                </c:pt>
                <c:pt idx="6">
                  <c:v>229850</c:v>
                </c:pt>
                <c:pt idx="7">
                  <c:v>244563</c:v>
                </c:pt>
                <c:pt idx="8">
                  <c:v>257027</c:v>
                </c:pt>
                <c:pt idx="9">
                  <c:v>254013</c:v>
                </c:pt>
                <c:pt idx="10">
                  <c:v>256165</c:v>
                </c:pt>
                <c:pt idx="11">
                  <c:v>269370</c:v>
                </c:pt>
                <c:pt idx="12">
                  <c:v>294394</c:v>
                </c:pt>
                <c:pt idx="13">
                  <c:v>324164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4-49FD-B254-9D87E8DA1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4-49FD-B254-9D87E8DA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1023"/>
        <c:axId val="358581983"/>
      </c:lineChart>
      <c:catAx>
        <c:axId val="35858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1983"/>
        <c:crosses val="autoZero"/>
        <c:auto val="1"/>
        <c:lblAlgn val="ctr"/>
        <c:lblOffset val="100"/>
        <c:noMultiLvlLbl val="0"/>
      </c:catAx>
      <c:valAx>
        <c:axId val="358581983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1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64870</c:v>
                </c:pt>
                <c:pt idx="1">
                  <c:v>81975</c:v>
                </c:pt>
                <c:pt idx="2">
                  <c:v>122936</c:v>
                </c:pt>
                <c:pt idx="3">
                  <c:v>62417</c:v>
                </c:pt>
                <c:pt idx="4">
                  <c:v>100528</c:v>
                </c:pt>
                <c:pt idx="5">
                  <c:v>103558</c:v>
                </c:pt>
                <c:pt idx="6">
                  <c:v>120458</c:v>
                </c:pt>
                <c:pt idx="7">
                  <c:v>174290</c:v>
                </c:pt>
                <c:pt idx="8">
                  <c:v>114707</c:v>
                </c:pt>
                <c:pt idx="9">
                  <c:v>177587</c:v>
                </c:pt>
                <c:pt idx="10">
                  <c:v>218683</c:v>
                </c:pt>
                <c:pt idx="11">
                  <c:v>243005</c:v>
                </c:pt>
                <c:pt idx="12">
                  <c:v>308046</c:v>
                </c:pt>
                <c:pt idx="13">
                  <c:v>297437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F-467A-A55B-AC6DEB977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F-467A-A55B-AC6DEB977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3311"/>
        <c:axId val="262001471"/>
      </c:lineChart>
      <c:catAx>
        <c:axId val="26199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1471"/>
        <c:crosses val="autoZero"/>
        <c:auto val="1"/>
        <c:lblAlgn val="ctr"/>
        <c:lblOffset val="100"/>
        <c:noMultiLvlLbl val="0"/>
      </c:catAx>
      <c:valAx>
        <c:axId val="2620014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3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72895</c:v>
                </c:pt>
                <c:pt idx="1">
                  <c:v>106536</c:v>
                </c:pt>
                <c:pt idx="2">
                  <c:v>39704</c:v>
                </c:pt>
                <c:pt idx="3">
                  <c:v>137193</c:v>
                </c:pt>
                <c:pt idx="4">
                  <c:v>396975</c:v>
                </c:pt>
                <c:pt idx="5">
                  <c:v>124878</c:v>
                </c:pt>
                <c:pt idx="6">
                  <c:v>257164</c:v>
                </c:pt>
                <c:pt idx="7">
                  <c:v>104699</c:v>
                </c:pt>
                <c:pt idx="8">
                  <c:v>117427</c:v>
                </c:pt>
                <c:pt idx="9">
                  <c:v>131344</c:v>
                </c:pt>
                <c:pt idx="10">
                  <c:v>266550</c:v>
                </c:pt>
                <c:pt idx="11">
                  <c:v>228652</c:v>
                </c:pt>
                <c:pt idx="12">
                  <c:v>41066</c:v>
                </c:pt>
                <c:pt idx="13">
                  <c:v>55067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1-49D2-9553-E38B1E77F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1-49D2-9553-E38B1E77F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89471"/>
        <c:axId val="262002911"/>
      </c:lineChart>
      <c:catAx>
        <c:axId val="26198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2911"/>
        <c:crosses val="autoZero"/>
        <c:auto val="1"/>
        <c:lblAlgn val="ctr"/>
        <c:lblOffset val="100"/>
        <c:noMultiLvlLbl val="0"/>
      </c:catAx>
      <c:valAx>
        <c:axId val="2620029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89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267640</c:v>
                </c:pt>
                <c:pt idx="1">
                  <c:v>240745</c:v>
                </c:pt>
                <c:pt idx="2">
                  <c:v>272634</c:v>
                </c:pt>
                <c:pt idx="3">
                  <c:v>436971</c:v>
                </c:pt>
                <c:pt idx="4">
                  <c:v>339061</c:v>
                </c:pt>
                <c:pt idx="5">
                  <c:v>226323</c:v>
                </c:pt>
                <c:pt idx="6">
                  <c:v>243469</c:v>
                </c:pt>
                <c:pt idx="7">
                  <c:v>210639</c:v>
                </c:pt>
                <c:pt idx="8">
                  <c:v>249583</c:v>
                </c:pt>
                <c:pt idx="9">
                  <c:v>237953</c:v>
                </c:pt>
                <c:pt idx="10">
                  <c:v>229248</c:v>
                </c:pt>
                <c:pt idx="11">
                  <c:v>265329</c:v>
                </c:pt>
                <c:pt idx="12">
                  <c:v>246479</c:v>
                </c:pt>
                <c:pt idx="13">
                  <c:v>241283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E-4AFE-903B-88F71E0AA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E-4AFE-903B-88F71E0AA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2351"/>
        <c:axId val="261993791"/>
      </c:lineChart>
      <c:catAx>
        <c:axId val="26199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3791"/>
        <c:crosses val="autoZero"/>
        <c:auto val="1"/>
        <c:lblAlgn val="ctr"/>
        <c:lblOffset val="100"/>
        <c:noMultiLvlLbl val="0"/>
      </c:catAx>
      <c:valAx>
        <c:axId val="26199379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2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86650</c:v>
                </c:pt>
                <c:pt idx="1">
                  <c:v>49678</c:v>
                </c:pt>
                <c:pt idx="2">
                  <c:v>126615</c:v>
                </c:pt>
                <c:pt idx="3">
                  <c:v>170690</c:v>
                </c:pt>
                <c:pt idx="4">
                  <c:v>253355</c:v>
                </c:pt>
                <c:pt idx="5">
                  <c:v>184445</c:v>
                </c:pt>
                <c:pt idx="6">
                  <c:v>139018</c:v>
                </c:pt>
                <c:pt idx="7">
                  <c:v>216108</c:v>
                </c:pt>
                <c:pt idx="8">
                  <c:v>272170</c:v>
                </c:pt>
                <c:pt idx="9">
                  <c:v>156462</c:v>
                </c:pt>
                <c:pt idx="10">
                  <c:v>227240</c:v>
                </c:pt>
                <c:pt idx="11">
                  <c:v>196193</c:v>
                </c:pt>
                <c:pt idx="12">
                  <c:v>165021</c:v>
                </c:pt>
                <c:pt idx="13">
                  <c:v>206298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8-4CB4-AF98-1034B814A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8-4CB4-AF98-1034B814A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88511"/>
        <c:axId val="261995231"/>
      </c:lineChart>
      <c:catAx>
        <c:axId val="26198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5231"/>
        <c:crosses val="autoZero"/>
        <c:auto val="1"/>
        <c:lblAlgn val="ctr"/>
        <c:lblOffset val="100"/>
        <c:noMultiLvlLbl val="0"/>
      </c:catAx>
      <c:valAx>
        <c:axId val="2619952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88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0.17</c:v>
                </c:pt>
                <c:pt idx="1">
                  <c:v>0.17</c:v>
                </c:pt>
                <c:pt idx="2">
                  <c:v>0.16</c:v>
                </c:pt>
                <c:pt idx="3">
                  <c:v>0.15</c:v>
                </c:pt>
                <c:pt idx="4">
                  <c:v>0.14000000000000001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0.13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E-40B5-AD82-E32C96CC6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E-40B5-AD82-E32C96CC6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838767"/>
        <c:axId val="177841167"/>
      </c:lineChart>
      <c:catAx>
        <c:axId val="17783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841167"/>
        <c:crosses val="autoZero"/>
        <c:auto val="1"/>
        <c:lblAlgn val="ctr"/>
        <c:lblOffset val="100"/>
        <c:noMultiLvlLbl val="0"/>
      </c:catAx>
      <c:valAx>
        <c:axId val="177841167"/>
        <c:scaling>
          <c:orientation val="minMax"/>
          <c:max val="0.2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8387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268235</c:v>
                </c:pt>
                <c:pt idx="1">
                  <c:v>251505</c:v>
                </c:pt>
                <c:pt idx="2">
                  <c:v>207659</c:v>
                </c:pt>
                <c:pt idx="3">
                  <c:v>239975</c:v>
                </c:pt>
                <c:pt idx="4">
                  <c:v>232038</c:v>
                </c:pt>
                <c:pt idx="5">
                  <c:v>250462</c:v>
                </c:pt>
                <c:pt idx="6">
                  <c:v>264066</c:v>
                </c:pt>
                <c:pt idx="7">
                  <c:v>272303</c:v>
                </c:pt>
                <c:pt idx="8">
                  <c:v>290883</c:v>
                </c:pt>
                <c:pt idx="9">
                  <c:v>313020</c:v>
                </c:pt>
                <c:pt idx="10">
                  <c:v>318830</c:v>
                </c:pt>
                <c:pt idx="11">
                  <c:v>335851</c:v>
                </c:pt>
                <c:pt idx="12">
                  <c:v>338668</c:v>
                </c:pt>
                <c:pt idx="13">
                  <c:v>366396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4-441C-BAEE-A3F7047EC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4-441C-BAEE-A3F7047EC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2831"/>
        <c:axId val="261999551"/>
      </c:lineChart>
      <c:catAx>
        <c:axId val="26199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9551"/>
        <c:crosses val="autoZero"/>
        <c:auto val="1"/>
        <c:lblAlgn val="ctr"/>
        <c:lblOffset val="100"/>
        <c:noMultiLvlLbl val="0"/>
      </c:catAx>
      <c:valAx>
        <c:axId val="2619995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2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359443</c:v>
                </c:pt>
                <c:pt idx="1">
                  <c:v>380838</c:v>
                </c:pt>
                <c:pt idx="2">
                  <c:v>380044</c:v>
                </c:pt>
                <c:pt idx="3">
                  <c:v>390378</c:v>
                </c:pt>
                <c:pt idx="4">
                  <c:v>406026</c:v>
                </c:pt>
                <c:pt idx="5">
                  <c:v>399776</c:v>
                </c:pt>
                <c:pt idx="6">
                  <c:v>420659</c:v>
                </c:pt>
                <c:pt idx="7">
                  <c:v>424558</c:v>
                </c:pt>
                <c:pt idx="8">
                  <c:v>466575</c:v>
                </c:pt>
                <c:pt idx="9">
                  <c:v>480627</c:v>
                </c:pt>
                <c:pt idx="10">
                  <c:v>494219</c:v>
                </c:pt>
                <c:pt idx="11">
                  <c:v>477366</c:v>
                </c:pt>
                <c:pt idx="12">
                  <c:v>495290</c:v>
                </c:pt>
                <c:pt idx="13">
                  <c:v>555804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0-4E2E-9D31-07F28928C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0-4E2E-9D31-07F28928C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1871"/>
        <c:axId val="521923135"/>
      </c:lineChart>
      <c:catAx>
        <c:axId val="26199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3135"/>
        <c:crosses val="autoZero"/>
        <c:auto val="1"/>
        <c:lblAlgn val="ctr"/>
        <c:lblOffset val="100"/>
        <c:noMultiLvlLbl val="0"/>
      </c:catAx>
      <c:valAx>
        <c:axId val="52192313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18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320459</c:v>
                </c:pt>
                <c:pt idx="1">
                  <c:v>312329</c:v>
                </c:pt>
                <c:pt idx="2">
                  <c:v>326304</c:v>
                </c:pt>
                <c:pt idx="3">
                  <c:v>275403</c:v>
                </c:pt>
                <c:pt idx="4">
                  <c:v>301403</c:v>
                </c:pt>
                <c:pt idx="5">
                  <c:v>316651</c:v>
                </c:pt>
                <c:pt idx="6">
                  <c:v>464640</c:v>
                </c:pt>
                <c:pt idx="7">
                  <c:v>338394</c:v>
                </c:pt>
                <c:pt idx="8">
                  <c:v>373069</c:v>
                </c:pt>
                <c:pt idx="9">
                  <c:v>544048</c:v>
                </c:pt>
                <c:pt idx="10">
                  <c:v>397625</c:v>
                </c:pt>
                <c:pt idx="11">
                  <c:v>465820</c:v>
                </c:pt>
                <c:pt idx="12">
                  <c:v>550131</c:v>
                </c:pt>
                <c:pt idx="13">
                  <c:v>475192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0-4CDA-8C57-33ACF275E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0-4CDA-8C57-33ACF275E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4095"/>
        <c:axId val="521919775"/>
      </c:lineChart>
      <c:catAx>
        <c:axId val="5219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9775"/>
        <c:crosses val="autoZero"/>
        <c:auto val="1"/>
        <c:lblAlgn val="ctr"/>
        <c:lblOffset val="100"/>
        <c:noMultiLvlLbl val="0"/>
      </c:catAx>
      <c:valAx>
        <c:axId val="52191977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40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72895</c:v>
                </c:pt>
                <c:pt idx="1">
                  <c:v>106536</c:v>
                </c:pt>
                <c:pt idx="2">
                  <c:v>39704</c:v>
                </c:pt>
                <c:pt idx="3">
                  <c:v>137193</c:v>
                </c:pt>
                <c:pt idx="4">
                  <c:v>396975</c:v>
                </c:pt>
                <c:pt idx="5">
                  <c:v>124878</c:v>
                </c:pt>
                <c:pt idx="6">
                  <c:v>257164</c:v>
                </c:pt>
                <c:pt idx="7">
                  <c:v>104699</c:v>
                </c:pt>
                <c:pt idx="8">
                  <c:v>117427</c:v>
                </c:pt>
                <c:pt idx="9">
                  <c:v>131344</c:v>
                </c:pt>
                <c:pt idx="10">
                  <c:v>266550</c:v>
                </c:pt>
                <c:pt idx="11">
                  <c:v>228652</c:v>
                </c:pt>
                <c:pt idx="12">
                  <c:v>41066</c:v>
                </c:pt>
                <c:pt idx="13">
                  <c:v>55067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B-4359-B895-517B6ABAB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B-4359-B895-517B6ABAB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6975"/>
        <c:axId val="521925055"/>
      </c:lineChart>
      <c:catAx>
        <c:axId val="5219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5055"/>
        <c:crosses val="autoZero"/>
        <c:auto val="1"/>
        <c:lblAlgn val="ctr"/>
        <c:lblOffset val="100"/>
        <c:noMultiLvlLbl val="0"/>
      </c:catAx>
      <c:valAx>
        <c:axId val="52192505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69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30</c:v>
                </c:pt>
                <c:pt idx="1">
                  <c:v>31</c:v>
                </c:pt>
                <c:pt idx="2">
                  <c:v>62</c:v>
                </c:pt>
                <c:pt idx="3">
                  <c:v>32</c:v>
                </c:pt>
                <c:pt idx="4">
                  <c:v>32</c:v>
                </c:pt>
                <c:pt idx="5">
                  <c:v>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9-4F3E-A152-F1F45F037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9-4F3E-A152-F1F45F037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6015"/>
        <c:axId val="521913055"/>
      </c:lineChart>
      <c:catAx>
        <c:axId val="5219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3055"/>
        <c:crosses val="autoZero"/>
        <c:auto val="1"/>
        <c:lblAlgn val="ctr"/>
        <c:lblOffset val="100"/>
        <c:noMultiLvlLbl val="0"/>
      </c:catAx>
      <c:valAx>
        <c:axId val="5219130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349593</c:v>
                </c:pt>
                <c:pt idx="1">
                  <c:v>322331</c:v>
                </c:pt>
                <c:pt idx="2">
                  <c:v>348687</c:v>
                </c:pt>
                <c:pt idx="3">
                  <c:v>377880</c:v>
                </c:pt>
                <c:pt idx="4">
                  <c:v>433108</c:v>
                </c:pt>
                <c:pt idx="5">
                  <c:v>479697</c:v>
                </c:pt>
                <c:pt idx="6">
                  <c:v>494385</c:v>
                </c:pt>
                <c:pt idx="7">
                  <c:v>483704</c:v>
                </c:pt>
                <c:pt idx="8">
                  <c:v>508204</c:v>
                </c:pt>
                <c:pt idx="9">
                  <c:v>490007</c:v>
                </c:pt>
                <c:pt idx="10">
                  <c:v>504040</c:v>
                </c:pt>
                <c:pt idx="11">
                  <c:v>599284</c:v>
                </c:pt>
                <c:pt idx="12">
                  <c:v>625048</c:v>
                </c:pt>
                <c:pt idx="13">
                  <c:v>750871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5-4462-A43B-EBCB197C9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5-4462-A43B-EBCB197C9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6495"/>
        <c:axId val="521915935"/>
      </c:lineChart>
      <c:catAx>
        <c:axId val="5219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5935"/>
        <c:crosses val="autoZero"/>
        <c:auto val="1"/>
        <c:lblAlgn val="ctr"/>
        <c:lblOffset val="100"/>
        <c:noMultiLvlLbl val="0"/>
      </c:catAx>
      <c:valAx>
        <c:axId val="521915935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64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663697</c:v>
                </c:pt>
                <c:pt idx="1">
                  <c:v>386112</c:v>
                </c:pt>
                <c:pt idx="2">
                  <c:v>617153</c:v>
                </c:pt>
                <c:pt idx="3">
                  <c:v>911247</c:v>
                </c:pt>
                <c:pt idx="4">
                  <c:v>823259</c:v>
                </c:pt>
                <c:pt idx="5">
                  <c:v>475684</c:v>
                </c:pt>
                <c:pt idx="6">
                  <c:v>386419</c:v>
                </c:pt>
                <c:pt idx="7">
                  <c:v>451917</c:v>
                </c:pt>
                <c:pt idx="8">
                  <c:v>495672</c:v>
                </c:pt>
                <c:pt idx="9">
                  <c:v>959704</c:v>
                </c:pt>
                <c:pt idx="10">
                  <c:v>454079</c:v>
                </c:pt>
                <c:pt idx="11">
                  <c:v>380021</c:v>
                </c:pt>
                <c:pt idx="12">
                  <c:v>410290</c:v>
                </c:pt>
                <c:pt idx="13">
                  <c:v>348440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D-462B-8D4B-608009179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D-462B-8D4B-608009179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2575"/>
        <c:axId val="521914495"/>
      </c:lineChart>
      <c:catAx>
        <c:axId val="5219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4495"/>
        <c:crosses val="autoZero"/>
        <c:auto val="1"/>
        <c:lblAlgn val="ctr"/>
        <c:lblOffset val="100"/>
        <c:noMultiLvlLbl val="0"/>
      </c:catAx>
      <c:valAx>
        <c:axId val="52191449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257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B-4D98-8092-88EF4EEE2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B-4D98-8092-88EF4EE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26143"/>
        <c:axId val="608426623"/>
      </c:lineChart>
      <c:catAx>
        <c:axId val="60842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6623"/>
        <c:crosses val="autoZero"/>
        <c:auto val="1"/>
        <c:lblAlgn val="ctr"/>
        <c:lblOffset val="100"/>
        <c:noMultiLvlLbl val="0"/>
      </c:catAx>
      <c:valAx>
        <c:axId val="608426623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614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4049</c:v>
                </c:pt>
                <c:pt idx="1">
                  <c:v>4795</c:v>
                </c:pt>
                <c:pt idx="2">
                  <c:v>3719</c:v>
                </c:pt>
                <c:pt idx="3">
                  <c:v>3432</c:v>
                </c:pt>
                <c:pt idx="4">
                  <c:v>4231</c:v>
                </c:pt>
                <c:pt idx="5">
                  <c:v>5143</c:v>
                </c:pt>
                <c:pt idx="6">
                  <c:v>5221</c:v>
                </c:pt>
                <c:pt idx="7">
                  <c:v>4434</c:v>
                </c:pt>
                <c:pt idx="8">
                  <c:v>4615</c:v>
                </c:pt>
                <c:pt idx="9">
                  <c:v>3173</c:v>
                </c:pt>
                <c:pt idx="10">
                  <c:v>1439</c:v>
                </c:pt>
                <c:pt idx="11">
                  <c:v>2273</c:v>
                </c:pt>
                <c:pt idx="12">
                  <c:v>901</c:v>
                </c:pt>
                <c:pt idx="13">
                  <c:v>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B-4644-A5D7-09504ACA5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B-4644-A5D7-09504ACA5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11263"/>
        <c:axId val="608403583"/>
      </c:lineChart>
      <c:catAx>
        <c:axId val="60841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3583"/>
        <c:crosses val="autoZero"/>
        <c:auto val="1"/>
        <c:lblAlgn val="ctr"/>
        <c:lblOffset val="100"/>
        <c:noMultiLvlLbl val="0"/>
      </c:catAx>
      <c:valAx>
        <c:axId val="608403583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12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51940</c:v>
                </c:pt>
                <c:pt idx="1">
                  <c:v>44958</c:v>
                </c:pt>
                <c:pt idx="2">
                  <c:v>44030</c:v>
                </c:pt>
                <c:pt idx="3">
                  <c:v>38752</c:v>
                </c:pt>
                <c:pt idx="4">
                  <c:v>11176</c:v>
                </c:pt>
                <c:pt idx="5">
                  <c:v>10919</c:v>
                </c:pt>
                <c:pt idx="6">
                  <c:v>12754</c:v>
                </c:pt>
                <c:pt idx="7">
                  <c:v>11396</c:v>
                </c:pt>
                <c:pt idx="8">
                  <c:v>10790</c:v>
                </c:pt>
                <c:pt idx="9">
                  <c:v>9685</c:v>
                </c:pt>
                <c:pt idx="10">
                  <c:v>9653</c:v>
                </c:pt>
                <c:pt idx="11">
                  <c:v>12709</c:v>
                </c:pt>
                <c:pt idx="12">
                  <c:v>12402</c:v>
                </c:pt>
                <c:pt idx="13">
                  <c:v>19747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8-4B54-8FDF-A44F66B4B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8-4B54-8FDF-A44F66B4B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4543"/>
        <c:axId val="608404063"/>
      </c:lineChart>
      <c:catAx>
        <c:axId val="60840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4063"/>
        <c:crosses val="autoZero"/>
        <c:auto val="1"/>
        <c:lblAlgn val="ctr"/>
        <c:lblOffset val="100"/>
        <c:noMultiLvlLbl val="0"/>
      </c:catAx>
      <c:valAx>
        <c:axId val="60840406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45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89.5</c:v>
                </c:pt>
                <c:pt idx="1">
                  <c:v>88.5</c:v>
                </c:pt>
                <c:pt idx="2">
                  <c:v>83.2</c:v>
                </c:pt>
                <c:pt idx="3">
                  <c:v>76</c:v>
                </c:pt>
                <c:pt idx="4">
                  <c:v>86.6</c:v>
                </c:pt>
                <c:pt idx="5">
                  <c:v>75</c:v>
                </c:pt>
                <c:pt idx="6">
                  <c:v>73.7</c:v>
                </c:pt>
                <c:pt idx="7">
                  <c:v>85.9</c:v>
                </c:pt>
                <c:pt idx="8">
                  <c:v>85.7</c:v>
                </c:pt>
                <c:pt idx="9">
                  <c:v>88.6</c:v>
                </c:pt>
                <c:pt idx="10">
                  <c:v>94.5</c:v>
                </c:pt>
                <c:pt idx="11">
                  <c:v>97.8</c:v>
                </c:pt>
                <c:pt idx="12">
                  <c:v>97.2</c:v>
                </c:pt>
                <c:pt idx="13">
                  <c:v>89.5</c:v>
                </c:pt>
                <c:pt idx="14">
                  <c:v>85.8</c:v>
                </c:pt>
                <c:pt idx="15">
                  <c:v>88</c:v>
                </c:pt>
                <c:pt idx="16">
                  <c:v>90.1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8-44E3-9B55-AC3DDB27D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8-44E3-9B55-AC3DDB27D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75727"/>
        <c:axId val="568876207"/>
      </c:lineChart>
      <c:catAx>
        <c:axId val="56887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6207"/>
        <c:crosses val="autoZero"/>
        <c:auto val="1"/>
        <c:lblAlgn val="ctr"/>
        <c:lblOffset val="100"/>
        <c:noMultiLvlLbl val="0"/>
      </c:catAx>
      <c:valAx>
        <c:axId val="568876207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5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280725</c:v>
                </c:pt>
                <c:pt idx="4">
                  <c:v>438019</c:v>
                </c:pt>
                <c:pt idx="5">
                  <c:v>264885</c:v>
                </c:pt>
                <c:pt idx="6">
                  <c:v>232864</c:v>
                </c:pt>
                <c:pt idx="7">
                  <c:v>274898</c:v>
                </c:pt>
                <c:pt idx="8">
                  <c:v>264902</c:v>
                </c:pt>
                <c:pt idx="9">
                  <c:v>150641</c:v>
                </c:pt>
                <c:pt idx="10">
                  <c:v>67449</c:v>
                </c:pt>
                <c:pt idx="11">
                  <c:v>52948</c:v>
                </c:pt>
                <c:pt idx="12">
                  <c:v>42081</c:v>
                </c:pt>
                <c:pt idx="13">
                  <c:v>56705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1-49A0-9FB3-48C8DC971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66247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1-49A0-9FB3-48C8DC971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95423"/>
        <c:axId val="608396863"/>
      </c:lineChart>
      <c:catAx>
        <c:axId val="60839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6863"/>
        <c:crosses val="autoZero"/>
        <c:auto val="1"/>
        <c:lblAlgn val="ctr"/>
        <c:lblOffset val="100"/>
        <c:noMultiLvlLbl val="0"/>
      </c:catAx>
      <c:valAx>
        <c:axId val="608396863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542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268235</c:v>
                </c:pt>
                <c:pt idx="1">
                  <c:v>251505</c:v>
                </c:pt>
                <c:pt idx="2">
                  <c:v>207659</c:v>
                </c:pt>
                <c:pt idx="3">
                  <c:v>239975</c:v>
                </c:pt>
                <c:pt idx="4">
                  <c:v>232038</c:v>
                </c:pt>
                <c:pt idx="5">
                  <c:v>250462</c:v>
                </c:pt>
                <c:pt idx="6">
                  <c:v>264066</c:v>
                </c:pt>
                <c:pt idx="7">
                  <c:v>272303</c:v>
                </c:pt>
                <c:pt idx="8">
                  <c:v>290883</c:v>
                </c:pt>
                <c:pt idx="9">
                  <c:v>313020</c:v>
                </c:pt>
                <c:pt idx="10">
                  <c:v>318830</c:v>
                </c:pt>
                <c:pt idx="11">
                  <c:v>335851</c:v>
                </c:pt>
                <c:pt idx="12">
                  <c:v>338668</c:v>
                </c:pt>
                <c:pt idx="13">
                  <c:v>366396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0-4D9A-924F-173A075E3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0-4D9A-924F-173A075E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6943"/>
        <c:axId val="608407903"/>
      </c:lineChart>
      <c:catAx>
        <c:axId val="60840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7903"/>
        <c:crosses val="autoZero"/>
        <c:auto val="1"/>
        <c:lblAlgn val="ctr"/>
        <c:lblOffset val="100"/>
        <c:noMultiLvlLbl val="0"/>
      </c:catAx>
      <c:valAx>
        <c:axId val="60840790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69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68595</c:v>
                </c:pt>
                <c:pt idx="1">
                  <c:v>57336</c:v>
                </c:pt>
                <c:pt idx="2">
                  <c:v>71398</c:v>
                </c:pt>
                <c:pt idx="3">
                  <c:v>124939</c:v>
                </c:pt>
                <c:pt idx="4">
                  <c:v>55181</c:v>
                </c:pt>
                <c:pt idx="5">
                  <c:v>66281</c:v>
                </c:pt>
                <c:pt idx="6">
                  <c:v>52801</c:v>
                </c:pt>
                <c:pt idx="7">
                  <c:v>63423</c:v>
                </c:pt>
                <c:pt idx="8">
                  <c:v>70716</c:v>
                </c:pt>
                <c:pt idx="9">
                  <c:v>64978</c:v>
                </c:pt>
                <c:pt idx="10">
                  <c:v>56610</c:v>
                </c:pt>
                <c:pt idx="11">
                  <c:v>71085</c:v>
                </c:pt>
                <c:pt idx="12">
                  <c:v>68746</c:v>
                </c:pt>
                <c:pt idx="13">
                  <c:v>92003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4-4F0E-A902-FD7CB4821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4-4F0E-A902-FD7CB4821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10303"/>
        <c:axId val="608412703"/>
      </c:lineChart>
      <c:catAx>
        <c:axId val="60841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2703"/>
        <c:crosses val="autoZero"/>
        <c:auto val="1"/>
        <c:lblAlgn val="ctr"/>
        <c:lblOffset val="100"/>
        <c:noMultiLvlLbl val="0"/>
      </c:catAx>
      <c:valAx>
        <c:axId val="6084127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03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314454</c:v>
                </c:pt>
                <c:pt idx="4">
                  <c:v>370881</c:v>
                </c:pt>
                <c:pt idx="5">
                  <c:v>204975</c:v>
                </c:pt>
                <c:pt idx="6">
                  <c:v>146259</c:v>
                </c:pt>
                <c:pt idx="7">
                  <c:v>169236</c:v>
                </c:pt>
                <c:pt idx="8">
                  <c:v>227376</c:v>
                </c:pt>
                <c:pt idx="9">
                  <c:v>807403</c:v>
                </c:pt>
                <c:pt idx="10">
                  <c:v>386573</c:v>
                </c:pt>
                <c:pt idx="11">
                  <c:v>323484</c:v>
                </c:pt>
                <c:pt idx="12">
                  <c:v>365250</c:v>
                </c:pt>
                <c:pt idx="13">
                  <c:v>288764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B-4372-A5B3-08C71B9FE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B-4372-A5B3-08C71B9FE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99263"/>
        <c:axId val="608397823"/>
      </c:lineChart>
      <c:catAx>
        <c:axId val="60839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7823"/>
        <c:crosses val="autoZero"/>
        <c:auto val="1"/>
        <c:lblAlgn val="ctr"/>
        <c:lblOffset val="100"/>
        <c:noMultiLvlLbl val="0"/>
      </c:catAx>
      <c:valAx>
        <c:axId val="608397823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39926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48894</c:v>
                </c:pt>
                <c:pt idx="1">
                  <c:v>192922</c:v>
                </c:pt>
                <c:pt idx="2">
                  <c:v>264951</c:v>
                </c:pt>
                <c:pt idx="3">
                  <c:v>123347</c:v>
                </c:pt>
                <c:pt idx="4">
                  <c:v>15207</c:v>
                </c:pt>
                <c:pt idx="5">
                  <c:v>128573</c:v>
                </c:pt>
                <c:pt idx="6">
                  <c:v>209114</c:v>
                </c:pt>
                <c:pt idx="7">
                  <c:v>158087</c:v>
                </c:pt>
                <c:pt idx="8">
                  <c:v>218072</c:v>
                </c:pt>
                <c:pt idx="9">
                  <c:v>213593</c:v>
                </c:pt>
                <c:pt idx="10">
                  <c:v>403054</c:v>
                </c:pt>
                <c:pt idx="11">
                  <c:v>324732</c:v>
                </c:pt>
                <c:pt idx="12">
                  <c:v>617981</c:v>
                </c:pt>
                <c:pt idx="13">
                  <c:v>431286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4-4AC2-83CA-9C16BB9CC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4-4AC2-83CA-9C16BB9C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2143"/>
        <c:axId val="608415583"/>
      </c:lineChart>
      <c:catAx>
        <c:axId val="60840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5583"/>
        <c:crosses val="autoZero"/>
        <c:auto val="1"/>
        <c:lblAlgn val="ctr"/>
        <c:lblOffset val="100"/>
        <c:noMultiLvlLbl val="0"/>
      </c:catAx>
      <c:valAx>
        <c:axId val="60841558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214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C-4F7F-B6A0-C9E3D4EBB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C-4F7F-B6A0-C9E3D4EBB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01183"/>
        <c:axId val="608417983"/>
      </c:lineChart>
      <c:catAx>
        <c:axId val="60840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7983"/>
        <c:crosses val="autoZero"/>
        <c:auto val="1"/>
        <c:lblAlgn val="ctr"/>
        <c:lblOffset val="100"/>
        <c:noMultiLvlLbl val="0"/>
      </c:catAx>
      <c:valAx>
        <c:axId val="60841798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011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1746</c:v>
                </c:pt>
                <c:pt idx="1">
                  <c:v>1757</c:v>
                </c:pt>
                <c:pt idx="2">
                  <c:v>1777</c:v>
                </c:pt>
                <c:pt idx="3">
                  <c:v>1693</c:v>
                </c:pt>
                <c:pt idx="4">
                  <c:v>1641</c:v>
                </c:pt>
                <c:pt idx="5">
                  <c:v>1676</c:v>
                </c:pt>
                <c:pt idx="6">
                  <c:v>1857</c:v>
                </c:pt>
                <c:pt idx="7">
                  <c:v>1876</c:v>
                </c:pt>
                <c:pt idx="8">
                  <c:v>2089</c:v>
                </c:pt>
                <c:pt idx="9">
                  <c:v>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9-4AAB-81DA-62C20554D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419903"/>
        <c:axId val="608420383"/>
      </c:barChart>
      <c:catAx>
        <c:axId val="60841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0383"/>
        <c:crosses val="autoZero"/>
        <c:auto val="1"/>
        <c:lblAlgn val="ctr"/>
        <c:lblOffset val="100"/>
        <c:noMultiLvlLbl val="0"/>
      </c:catAx>
      <c:valAx>
        <c:axId val="6084203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199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225</c:v>
                </c:pt>
                <c:pt idx="1">
                  <c:v>223</c:v>
                </c:pt>
                <c:pt idx="2">
                  <c:v>214</c:v>
                </c:pt>
                <c:pt idx="3">
                  <c:v>219</c:v>
                </c:pt>
                <c:pt idx="4">
                  <c:v>214</c:v>
                </c:pt>
                <c:pt idx="5">
                  <c:v>239</c:v>
                </c:pt>
                <c:pt idx="6">
                  <c:v>271</c:v>
                </c:pt>
                <c:pt idx="7">
                  <c:v>292</c:v>
                </c:pt>
                <c:pt idx="8">
                  <c:v>307</c:v>
                </c:pt>
                <c:pt idx="9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3-4EB2-9B4E-3F2756DEA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422303"/>
        <c:axId val="608423743"/>
      </c:barChart>
      <c:catAx>
        <c:axId val="60842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3743"/>
        <c:crosses val="autoZero"/>
        <c:auto val="1"/>
        <c:lblAlgn val="ctr"/>
        <c:lblOffset val="100"/>
        <c:noMultiLvlLbl val="0"/>
      </c:catAx>
      <c:valAx>
        <c:axId val="6084237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23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513</c:v>
                </c:pt>
                <c:pt idx="1">
                  <c:v>463</c:v>
                </c:pt>
                <c:pt idx="2">
                  <c:v>414</c:v>
                </c:pt>
                <c:pt idx="3">
                  <c:v>355</c:v>
                </c:pt>
                <c:pt idx="4">
                  <c:v>305</c:v>
                </c:pt>
                <c:pt idx="5">
                  <c:v>300</c:v>
                </c:pt>
                <c:pt idx="6">
                  <c:v>319</c:v>
                </c:pt>
                <c:pt idx="7">
                  <c:v>270</c:v>
                </c:pt>
                <c:pt idx="8">
                  <c:v>281</c:v>
                </c:pt>
                <c:pt idx="9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E-42C9-BEF5-22BA1F477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424703"/>
        <c:axId val="608425183"/>
      </c:barChart>
      <c:catAx>
        <c:axId val="60842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5183"/>
        <c:crosses val="autoZero"/>
        <c:auto val="1"/>
        <c:lblAlgn val="ctr"/>
        <c:lblOffset val="100"/>
        <c:noMultiLvlLbl val="0"/>
      </c:catAx>
      <c:valAx>
        <c:axId val="6084251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4247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1009</c:v>
                </c:pt>
                <c:pt idx="1">
                  <c:v>1071</c:v>
                </c:pt>
                <c:pt idx="2">
                  <c:v>1149</c:v>
                </c:pt>
                <c:pt idx="3">
                  <c:v>1119</c:v>
                </c:pt>
                <c:pt idx="4">
                  <c:v>1122</c:v>
                </c:pt>
                <c:pt idx="5">
                  <c:v>1137</c:v>
                </c:pt>
                <c:pt idx="6">
                  <c:v>1267</c:v>
                </c:pt>
                <c:pt idx="7">
                  <c:v>1314</c:v>
                </c:pt>
                <c:pt idx="8">
                  <c:v>1502</c:v>
                </c:pt>
                <c:pt idx="9">
                  <c:v>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F-4E25-BB62-28663C37E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8303"/>
        <c:axId val="13393583"/>
      </c:barChart>
      <c:catAx>
        <c:axId val="1338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3583"/>
        <c:crosses val="autoZero"/>
        <c:auto val="1"/>
        <c:lblAlgn val="ctr"/>
        <c:lblOffset val="100"/>
        <c:noMultiLvlLbl val="0"/>
      </c:catAx>
      <c:valAx>
        <c:axId val="133935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83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522145</c:v>
                </c:pt>
                <c:pt idx="1">
                  <c:v>566678</c:v>
                </c:pt>
                <c:pt idx="2">
                  <c:v>608139</c:v>
                </c:pt>
                <c:pt idx="3">
                  <c:v>685928</c:v>
                </c:pt>
                <c:pt idx="4">
                  <c:v>759689</c:v>
                </c:pt>
                <c:pt idx="5">
                  <c:v>717287</c:v>
                </c:pt>
                <c:pt idx="6">
                  <c:v>742349</c:v>
                </c:pt>
                <c:pt idx="7">
                  <c:v>795242</c:v>
                </c:pt>
                <c:pt idx="8">
                  <c:v>828262</c:v>
                </c:pt>
                <c:pt idx="9">
                  <c:v>876986</c:v>
                </c:pt>
                <c:pt idx="10">
                  <c:v>917715</c:v>
                </c:pt>
                <c:pt idx="11">
                  <c:v>908290</c:v>
                </c:pt>
                <c:pt idx="12">
                  <c:v>985833</c:v>
                </c:pt>
                <c:pt idx="13">
                  <c:v>970215</c:v>
                </c:pt>
                <c:pt idx="14">
                  <c:v>992635</c:v>
                </c:pt>
                <c:pt idx="15">
                  <c:v>1092753</c:v>
                </c:pt>
                <c:pt idx="16">
                  <c:v>1126484</c:v>
                </c:pt>
                <c:pt idx="17">
                  <c:v>1317604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A-486E-8008-26CFE7419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A-486E-8008-26CFE7419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70927"/>
        <c:axId val="568874287"/>
      </c:lineChart>
      <c:catAx>
        <c:axId val="56887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4287"/>
        <c:crosses val="autoZero"/>
        <c:auto val="1"/>
        <c:lblAlgn val="ctr"/>
        <c:lblOffset val="100"/>
        <c:noMultiLvlLbl val="0"/>
      </c:catAx>
      <c:valAx>
        <c:axId val="568874287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092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51.4</c:v>
                </c:pt>
                <c:pt idx="1">
                  <c:v>55.4</c:v>
                </c:pt>
                <c:pt idx="2">
                  <c:v>53.9</c:v>
                </c:pt>
                <c:pt idx="3">
                  <c:v>55.8</c:v>
                </c:pt>
                <c:pt idx="4">
                  <c:v>56</c:v>
                </c:pt>
                <c:pt idx="5">
                  <c:v>56.9</c:v>
                </c:pt>
                <c:pt idx="6">
                  <c:v>58.4</c:v>
                </c:pt>
                <c:pt idx="7">
                  <c:v>61.2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4-465D-AF30-FAF279D0B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56.3</c:v>
                </c:pt>
                <c:pt idx="2">
                  <c:v>57.7</c:v>
                </c:pt>
                <c:pt idx="3">
                  <c:v>58.7</c:v>
                </c:pt>
                <c:pt idx="4">
                  <c:v>60</c:v>
                </c:pt>
                <c:pt idx="5">
                  <c:v>61.1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4-465D-AF30-FAF279D0B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0223"/>
        <c:axId val="13383503"/>
      </c:lineChart>
      <c:catAx>
        <c:axId val="1339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3503"/>
        <c:crosses val="autoZero"/>
        <c:auto val="1"/>
        <c:lblAlgn val="ctr"/>
        <c:lblOffset val="100"/>
        <c:noMultiLvlLbl val="0"/>
      </c:catAx>
      <c:valAx>
        <c:axId val="1338350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0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267.3</c:v>
                </c:pt>
                <c:pt idx="1">
                  <c:v>284</c:v>
                </c:pt>
                <c:pt idx="2">
                  <c:v>287.3</c:v>
                </c:pt>
                <c:pt idx="3">
                  <c:v>350.6</c:v>
                </c:pt>
                <c:pt idx="4">
                  <c:v>330.7</c:v>
                </c:pt>
                <c:pt idx="5">
                  <c:v>324.60000000000002</c:v>
                </c:pt>
                <c:pt idx="6">
                  <c:v>233.6</c:v>
                </c:pt>
                <c:pt idx="7">
                  <c:v>227.5</c:v>
                </c:pt>
                <c:pt idx="8">
                  <c:v>182.6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9-4CA9-9C45-637792769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263.89999999999998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9-4CA9-9C45-637792769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7343"/>
        <c:axId val="13392143"/>
      </c:lineChart>
      <c:catAx>
        <c:axId val="1338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2143"/>
        <c:crosses val="autoZero"/>
        <c:auto val="1"/>
        <c:lblAlgn val="ctr"/>
        <c:lblOffset val="100"/>
        <c:noMultiLvlLbl val="0"/>
      </c:catAx>
      <c:valAx>
        <c:axId val="13392143"/>
        <c:scaling>
          <c:orientation val="minMax"/>
          <c:max val="400"/>
          <c:min val="1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734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44.9</c:v>
                </c:pt>
                <c:pt idx="1">
                  <c:v>57.3</c:v>
                </c:pt>
                <c:pt idx="2">
                  <c:v>46</c:v>
                </c:pt>
                <c:pt idx="3">
                  <c:v>48.1</c:v>
                </c:pt>
                <c:pt idx="4">
                  <c:v>51</c:v>
                </c:pt>
                <c:pt idx="5">
                  <c:v>52.3</c:v>
                </c:pt>
                <c:pt idx="6">
                  <c:v>53.6</c:v>
                </c:pt>
                <c:pt idx="7">
                  <c:v>55.6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A-4A16-A201-A6497A5D7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56.1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A-4A16-A201-A6497A5D7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8223"/>
        <c:axId val="13389263"/>
      </c:lineChart>
      <c:catAx>
        <c:axId val="1337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9263"/>
        <c:crosses val="autoZero"/>
        <c:auto val="1"/>
        <c:lblAlgn val="ctr"/>
        <c:lblOffset val="100"/>
        <c:noMultiLvlLbl val="0"/>
      </c:catAx>
      <c:valAx>
        <c:axId val="1338926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8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78.3</c:v>
                </c:pt>
                <c:pt idx="1">
                  <c:v>80.7</c:v>
                </c:pt>
                <c:pt idx="2">
                  <c:v>79</c:v>
                </c:pt>
                <c:pt idx="3">
                  <c:v>80.900000000000006</c:v>
                </c:pt>
                <c:pt idx="4">
                  <c:v>81.400000000000006</c:v>
                </c:pt>
                <c:pt idx="5">
                  <c:v>81.3</c:v>
                </c:pt>
                <c:pt idx="6">
                  <c:v>82.4</c:v>
                </c:pt>
                <c:pt idx="7">
                  <c:v>82.7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5-475C-B747-9F0DE6BFD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58.9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60.3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5-475C-B747-9F0DE6BFD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0703"/>
        <c:axId val="13381583"/>
      </c:lineChart>
      <c:catAx>
        <c:axId val="1339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1583"/>
        <c:crosses val="autoZero"/>
        <c:auto val="1"/>
        <c:lblAlgn val="ctr"/>
        <c:lblOffset val="100"/>
        <c:noMultiLvlLbl val="0"/>
      </c:catAx>
      <c:valAx>
        <c:axId val="1338158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07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64.400000000000006</c:v>
                </c:pt>
                <c:pt idx="1">
                  <c:v>86.7</c:v>
                </c:pt>
                <c:pt idx="2">
                  <c:v>71.7</c:v>
                </c:pt>
                <c:pt idx="3">
                  <c:v>69</c:v>
                </c:pt>
                <c:pt idx="4">
                  <c:v>60.6</c:v>
                </c:pt>
                <c:pt idx="5">
                  <c:v>67.5</c:v>
                </c:pt>
                <c:pt idx="6">
                  <c:v>76.7</c:v>
                </c:pt>
                <c:pt idx="7">
                  <c:v>82.2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A-4315-ADF2-5E80D0DBB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61.7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60.4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A-4315-ADF2-5E80D0DBB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3103"/>
        <c:axId val="13395503"/>
      </c:lineChart>
      <c:catAx>
        <c:axId val="1339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5503"/>
        <c:crosses val="autoZero"/>
        <c:auto val="1"/>
        <c:lblAlgn val="ctr"/>
        <c:lblOffset val="100"/>
        <c:noMultiLvlLbl val="0"/>
      </c:catAx>
      <c:valAx>
        <c:axId val="1339550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3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2-49C0-9F2E-FCD38D6EB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2-49C0-9F2E-FCD38D6EB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4463"/>
        <c:axId val="13397423"/>
      </c:lineChart>
      <c:catAx>
        <c:axId val="1338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7423"/>
        <c:crosses val="autoZero"/>
        <c:auto val="1"/>
        <c:lblAlgn val="ctr"/>
        <c:lblOffset val="100"/>
        <c:noMultiLvlLbl val="0"/>
      </c:catAx>
      <c:valAx>
        <c:axId val="133974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44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69.7</c:v>
                </c:pt>
                <c:pt idx="1">
                  <c:v>72.400000000000006</c:v>
                </c:pt>
                <c:pt idx="2">
                  <c:v>72.400000000000006</c:v>
                </c:pt>
                <c:pt idx="3">
                  <c:v>74.599999999999994</c:v>
                </c:pt>
                <c:pt idx="4">
                  <c:v>73.3</c:v>
                </c:pt>
                <c:pt idx="5">
                  <c:v>76.599999999999994</c:v>
                </c:pt>
                <c:pt idx="6">
                  <c:v>82.6</c:v>
                </c:pt>
                <c:pt idx="7">
                  <c:v>84.4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1-4CB2-9157-75FEC1393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54.1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50.7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1-4CB2-9157-75FEC1393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8863"/>
        <c:axId val="13399343"/>
      </c:lineChart>
      <c:catAx>
        <c:axId val="1339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9343"/>
        <c:crosses val="autoZero"/>
        <c:auto val="1"/>
        <c:lblAlgn val="ctr"/>
        <c:lblOffset val="100"/>
        <c:noMultiLvlLbl val="0"/>
      </c:catAx>
      <c:valAx>
        <c:axId val="1339934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8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66.5</c:v>
                </c:pt>
                <c:pt idx="1">
                  <c:v>65.7</c:v>
                </c:pt>
                <c:pt idx="2">
                  <c:v>63.7</c:v>
                </c:pt>
                <c:pt idx="3">
                  <c:v>66.7</c:v>
                </c:pt>
                <c:pt idx="4">
                  <c:v>62.8</c:v>
                </c:pt>
                <c:pt idx="5">
                  <c:v>66.7</c:v>
                </c:pt>
                <c:pt idx="6">
                  <c:v>71</c:v>
                </c:pt>
                <c:pt idx="7">
                  <c:v>73.8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4-4AF1-AB69-87D0A2CCE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61.7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4-4AF1-AB69-87D0A2CCE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0303"/>
        <c:axId val="13400783"/>
      </c:lineChart>
      <c:catAx>
        <c:axId val="1340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0783"/>
        <c:crosses val="autoZero"/>
        <c:auto val="1"/>
        <c:lblAlgn val="ctr"/>
        <c:lblOffset val="100"/>
        <c:noMultiLvlLbl val="0"/>
      </c:catAx>
      <c:valAx>
        <c:axId val="1340078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03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F-40E0-AAA3-AF51F675C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F-40E0-AAA3-AF51F675C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4143"/>
        <c:axId val="13404623"/>
      </c:lineChart>
      <c:catAx>
        <c:axId val="1340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4623"/>
        <c:crosses val="autoZero"/>
        <c:auto val="1"/>
        <c:lblAlgn val="ctr"/>
        <c:lblOffset val="100"/>
        <c:noMultiLvlLbl val="0"/>
      </c:catAx>
      <c:valAx>
        <c:axId val="134046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41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44.9</c:v>
                </c:pt>
                <c:pt idx="2">
                  <c:v>99.6</c:v>
                </c:pt>
                <c:pt idx="3">
                  <c:v>97.1</c:v>
                </c:pt>
                <c:pt idx="4">
                  <c:v>18.3</c:v>
                </c:pt>
                <c:pt idx="5">
                  <c:v>0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4-446B-ADD5-B9CF7F1D1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65.5</c:v>
                </c:pt>
                <c:pt idx="6">
                  <c:v>63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4-446B-ADD5-B9CF7F1D1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6543"/>
        <c:axId val="13407503"/>
      </c:lineChart>
      <c:catAx>
        <c:axId val="1340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7503"/>
        <c:crosses val="autoZero"/>
        <c:auto val="1"/>
        <c:lblAlgn val="ctr"/>
        <c:lblOffset val="100"/>
        <c:noMultiLvlLbl val="0"/>
      </c:catAx>
      <c:valAx>
        <c:axId val="1340750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654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96.3</c:v>
                </c:pt>
                <c:pt idx="1">
                  <c:v>97.6</c:v>
                </c:pt>
                <c:pt idx="2">
                  <c:v>96.2</c:v>
                </c:pt>
                <c:pt idx="3">
                  <c:v>97.1</c:v>
                </c:pt>
                <c:pt idx="4">
                  <c:v>104.4</c:v>
                </c:pt>
                <c:pt idx="5">
                  <c:v>105.1</c:v>
                </c:pt>
                <c:pt idx="6">
                  <c:v>96.9</c:v>
                </c:pt>
                <c:pt idx="7">
                  <c:v>95.7</c:v>
                </c:pt>
                <c:pt idx="8">
                  <c:v>98.2</c:v>
                </c:pt>
                <c:pt idx="9">
                  <c:v>97.6</c:v>
                </c:pt>
                <c:pt idx="10">
                  <c:v>95.1</c:v>
                </c:pt>
                <c:pt idx="11">
                  <c:v>95.1</c:v>
                </c:pt>
                <c:pt idx="12">
                  <c:v>95.4</c:v>
                </c:pt>
                <c:pt idx="13">
                  <c:v>94.4</c:v>
                </c:pt>
                <c:pt idx="14">
                  <c:v>94.4</c:v>
                </c:pt>
                <c:pt idx="15">
                  <c:v>93.6</c:v>
                </c:pt>
                <c:pt idx="16">
                  <c:v>96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D-4363-B96B-EEBDF84B7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D-4363-B96B-EEBDF84B7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72847"/>
        <c:axId val="568874767"/>
      </c:lineChart>
      <c:catAx>
        <c:axId val="56887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4767"/>
        <c:crosses val="autoZero"/>
        <c:auto val="1"/>
        <c:lblAlgn val="ctr"/>
        <c:lblOffset val="100"/>
        <c:noMultiLvlLbl val="0"/>
      </c:catAx>
      <c:valAx>
        <c:axId val="5688747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0-4D7B-9D7A-8DA33BC54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0-4D7B-9D7A-8DA33BC54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2287"/>
        <c:axId val="464543247"/>
      </c:lineChart>
      <c:catAx>
        <c:axId val="46454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3247"/>
        <c:crosses val="autoZero"/>
        <c:auto val="1"/>
        <c:lblAlgn val="ctr"/>
        <c:lblOffset val="100"/>
        <c:noMultiLvlLbl val="0"/>
      </c:catAx>
      <c:valAx>
        <c:axId val="4645432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22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48.2</c:v>
                </c:pt>
                <c:pt idx="1">
                  <c:v>51.5</c:v>
                </c:pt>
                <c:pt idx="2">
                  <c:v>49</c:v>
                </c:pt>
                <c:pt idx="3">
                  <c:v>54</c:v>
                </c:pt>
                <c:pt idx="4">
                  <c:v>56.4</c:v>
                </c:pt>
                <c:pt idx="5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6-4215-89E5-30C192277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62.7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69.7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6-4215-89E5-30C19227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1167"/>
        <c:axId val="464520207"/>
      </c:lineChart>
      <c:catAx>
        <c:axId val="46452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0207"/>
        <c:crosses val="autoZero"/>
        <c:auto val="1"/>
        <c:lblAlgn val="ctr"/>
        <c:lblOffset val="100"/>
        <c:noMultiLvlLbl val="0"/>
      </c:catAx>
      <c:valAx>
        <c:axId val="46452020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1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37</c:v>
                </c:pt>
                <c:pt idx="1">
                  <c:v>70.2</c:v>
                </c:pt>
                <c:pt idx="2">
                  <c:v>74.5</c:v>
                </c:pt>
                <c:pt idx="3">
                  <c:v>79</c:v>
                </c:pt>
                <c:pt idx="4">
                  <c:v>52.6</c:v>
                </c:pt>
                <c:pt idx="5">
                  <c:v>54.8</c:v>
                </c:pt>
                <c:pt idx="6">
                  <c:v>48</c:v>
                </c:pt>
                <c:pt idx="7">
                  <c:v>49.5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F-4F1D-B4A9-680C834A9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52.3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F-4F1D-B4A9-680C834A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7407"/>
        <c:axId val="464524527"/>
      </c:lineChart>
      <c:catAx>
        <c:axId val="46452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4527"/>
        <c:crosses val="autoZero"/>
        <c:auto val="1"/>
        <c:lblAlgn val="ctr"/>
        <c:lblOffset val="100"/>
        <c:noMultiLvlLbl val="0"/>
      </c:catAx>
      <c:valAx>
        <c:axId val="46452452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74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66.099999999999994</c:v>
                </c:pt>
                <c:pt idx="1">
                  <c:v>99.5</c:v>
                </c:pt>
                <c:pt idx="2">
                  <c:v>38.200000000000003</c:v>
                </c:pt>
                <c:pt idx="3">
                  <c:v>47.6</c:v>
                </c:pt>
                <c:pt idx="4">
                  <c:v>52.1</c:v>
                </c:pt>
                <c:pt idx="5">
                  <c:v>56.9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8-40FD-870B-AB2FD21E2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35.299999999999997</c:v>
                </c:pt>
                <c:pt idx="1">
                  <c:v>54.8</c:v>
                </c:pt>
                <c:pt idx="2">
                  <c:v>54.3</c:v>
                </c:pt>
                <c:pt idx="3">
                  <c:v>55.9</c:v>
                </c:pt>
                <c:pt idx="4">
                  <c:v>61.4</c:v>
                </c:pt>
                <c:pt idx="5">
                  <c:v>63.2</c:v>
                </c:pt>
                <c:pt idx="6">
                  <c:v>65.099999999999994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8-40FD-870B-AB2FD21E2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7887"/>
        <c:axId val="464517807"/>
      </c:lineChart>
      <c:catAx>
        <c:axId val="46452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7807"/>
        <c:crosses val="autoZero"/>
        <c:auto val="1"/>
        <c:lblAlgn val="ctr"/>
        <c:lblOffset val="100"/>
        <c:noMultiLvlLbl val="0"/>
      </c:catAx>
      <c:valAx>
        <c:axId val="46451780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7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D-4CEF-9ED0-E96CC6527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61.8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D-4CEF-9ED0-E96CC6527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3087"/>
        <c:axId val="464515887"/>
      </c:lineChart>
      <c:catAx>
        <c:axId val="46452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5887"/>
        <c:crosses val="autoZero"/>
        <c:auto val="1"/>
        <c:lblAlgn val="ctr"/>
        <c:lblOffset val="100"/>
        <c:noMultiLvlLbl val="0"/>
      </c:catAx>
      <c:valAx>
        <c:axId val="46451588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3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F-454F-89FB-55535C7D5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F-454F-89FB-55535C7D5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3967"/>
        <c:axId val="464526927"/>
      </c:lineChart>
      <c:catAx>
        <c:axId val="46451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6927"/>
        <c:crosses val="autoZero"/>
        <c:auto val="1"/>
        <c:lblAlgn val="ctr"/>
        <c:lblOffset val="100"/>
        <c:noMultiLvlLbl val="0"/>
      </c:catAx>
      <c:valAx>
        <c:axId val="4645269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39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33.5</c:v>
                </c:pt>
                <c:pt idx="1">
                  <c:v>50.6</c:v>
                </c:pt>
                <c:pt idx="2">
                  <c:v>64.900000000000006</c:v>
                </c:pt>
                <c:pt idx="3">
                  <c:v>47.2</c:v>
                </c:pt>
                <c:pt idx="4">
                  <c:v>63.3</c:v>
                </c:pt>
                <c:pt idx="5">
                  <c:v>70</c:v>
                </c:pt>
                <c:pt idx="6">
                  <c:v>49.2</c:v>
                </c:pt>
                <c:pt idx="7">
                  <c:v>53.8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D-4158-AF09-1030F271B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64.7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59.1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D-4158-AF09-1030F271B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8847"/>
        <c:axId val="464529327"/>
      </c:lineChart>
      <c:catAx>
        <c:axId val="46452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9327"/>
        <c:crosses val="autoZero"/>
        <c:auto val="1"/>
        <c:lblAlgn val="ctr"/>
        <c:lblOffset val="100"/>
        <c:noMultiLvlLbl val="0"/>
      </c:catAx>
      <c:valAx>
        <c:axId val="46452932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8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62.4</c:v>
                </c:pt>
                <c:pt idx="1">
                  <c:v>63.4</c:v>
                </c:pt>
                <c:pt idx="2">
                  <c:v>62.5</c:v>
                </c:pt>
                <c:pt idx="3">
                  <c:v>64.900000000000006</c:v>
                </c:pt>
                <c:pt idx="4">
                  <c:v>65.8</c:v>
                </c:pt>
                <c:pt idx="5">
                  <c:v>66.7</c:v>
                </c:pt>
                <c:pt idx="6">
                  <c:v>68.400000000000006</c:v>
                </c:pt>
                <c:pt idx="7">
                  <c:v>64.900000000000006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1-4FC5-A77F-0AC6EEA02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56.5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1-4FC5-A77F-0AC6EEA02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8287"/>
        <c:axId val="464531247"/>
      </c:lineChart>
      <c:catAx>
        <c:axId val="46451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1247"/>
        <c:crosses val="autoZero"/>
        <c:auto val="1"/>
        <c:lblAlgn val="ctr"/>
        <c:lblOffset val="100"/>
        <c:noMultiLvlLbl val="0"/>
      </c:catAx>
      <c:valAx>
        <c:axId val="46453124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8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11049</c:v>
                </c:pt>
                <c:pt idx="1">
                  <c:v>11043</c:v>
                </c:pt>
                <c:pt idx="2">
                  <c:v>10844</c:v>
                </c:pt>
                <c:pt idx="3">
                  <c:v>10697</c:v>
                </c:pt>
                <c:pt idx="4">
                  <c:v>11046</c:v>
                </c:pt>
                <c:pt idx="5">
                  <c:v>11030</c:v>
                </c:pt>
                <c:pt idx="6">
                  <c:v>10887</c:v>
                </c:pt>
                <c:pt idx="7">
                  <c:v>10766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0-4F4E-93F4-46BAA78466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12554</c:v>
                </c:pt>
                <c:pt idx="1">
                  <c:v>12349</c:v>
                </c:pt>
                <c:pt idx="2">
                  <c:v>12117</c:v>
                </c:pt>
                <c:pt idx="3">
                  <c:v>11947</c:v>
                </c:pt>
                <c:pt idx="4">
                  <c:v>12231</c:v>
                </c:pt>
                <c:pt idx="5">
                  <c:v>12188</c:v>
                </c:pt>
                <c:pt idx="6">
                  <c:v>12030</c:v>
                </c:pt>
                <c:pt idx="7">
                  <c:v>11919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0-4F4E-93F4-46BAA78466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12034</c:v>
                </c:pt>
                <c:pt idx="1">
                  <c:v>11741</c:v>
                </c:pt>
                <c:pt idx="2">
                  <c:v>11528</c:v>
                </c:pt>
                <c:pt idx="3">
                  <c:v>11359</c:v>
                </c:pt>
                <c:pt idx="4">
                  <c:v>11613</c:v>
                </c:pt>
                <c:pt idx="5">
                  <c:v>11666</c:v>
                </c:pt>
                <c:pt idx="6">
                  <c:v>11493</c:v>
                </c:pt>
                <c:pt idx="7">
                  <c:v>11352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E0-4F4E-93F4-46BAA7846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3167"/>
        <c:axId val="464516847"/>
      </c:lineChart>
      <c:catAx>
        <c:axId val="46453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6847"/>
        <c:crosses val="autoZero"/>
        <c:auto val="1"/>
        <c:lblAlgn val="ctr"/>
        <c:lblOffset val="100"/>
        <c:noMultiLvlLbl val="0"/>
      </c:catAx>
      <c:valAx>
        <c:axId val="464516847"/>
        <c:scaling>
          <c:orientation val="minMax"/>
          <c:max val="13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31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2534</c:v>
                </c:pt>
                <c:pt idx="1">
                  <c:v>2493</c:v>
                </c:pt>
                <c:pt idx="2">
                  <c:v>2554</c:v>
                </c:pt>
                <c:pt idx="3">
                  <c:v>2573</c:v>
                </c:pt>
                <c:pt idx="4">
                  <c:v>2897</c:v>
                </c:pt>
                <c:pt idx="5">
                  <c:v>2837</c:v>
                </c:pt>
                <c:pt idx="6">
                  <c:v>2809</c:v>
                </c:pt>
                <c:pt idx="7">
                  <c:v>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9-414B-BA64-38E584D169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2882</c:v>
                </c:pt>
                <c:pt idx="1">
                  <c:v>2814</c:v>
                </c:pt>
                <c:pt idx="2">
                  <c:v>2857</c:v>
                </c:pt>
                <c:pt idx="3">
                  <c:v>2856</c:v>
                </c:pt>
                <c:pt idx="4">
                  <c:v>3175</c:v>
                </c:pt>
                <c:pt idx="5">
                  <c:v>3107</c:v>
                </c:pt>
                <c:pt idx="6">
                  <c:v>3060</c:v>
                </c:pt>
                <c:pt idx="7">
                  <c:v>3018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9-414B-BA64-38E584D169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2758</c:v>
                </c:pt>
                <c:pt idx="1">
                  <c:v>2703</c:v>
                </c:pt>
                <c:pt idx="2">
                  <c:v>2757</c:v>
                </c:pt>
                <c:pt idx="3">
                  <c:v>2768</c:v>
                </c:pt>
                <c:pt idx="4">
                  <c:v>3081</c:v>
                </c:pt>
                <c:pt idx="5">
                  <c:v>3011</c:v>
                </c:pt>
                <c:pt idx="6">
                  <c:v>2972</c:v>
                </c:pt>
                <c:pt idx="7">
                  <c:v>2944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9-414B-BA64-38E584D16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6047"/>
        <c:axId val="464535087"/>
      </c:lineChart>
      <c:catAx>
        <c:axId val="46453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5087"/>
        <c:crosses val="autoZero"/>
        <c:auto val="1"/>
        <c:lblAlgn val="ctr"/>
        <c:lblOffset val="100"/>
        <c:noMultiLvlLbl val="0"/>
      </c:catAx>
      <c:valAx>
        <c:axId val="464535087"/>
        <c:scaling>
          <c:orientation val="minMax"/>
          <c:max val="3400"/>
          <c:min val="2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60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34.99</c:v>
                </c:pt>
                <c:pt idx="1">
                  <c:v>34.840000000000003</c:v>
                </c:pt>
                <c:pt idx="2">
                  <c:v>35.47</c:v>
                </c:pt>
                <c:pt idx="3">
                  <c:v>38.31</c:v>
                </c:pt>
                <c:pt idx="4">
                  <c:v>40.49</c:v>
                </c:pt>
                <c:pt idx="5">
                  <c:v>43.03</c:v>
                </c:pt>
                <c:pt idx="6">
                  <c:v>43.39</c:v>
                </c:pt>
                <c:pt idx="7">
                  <c:v>45.55</c:v>
                </c:pt>
                <c:pt idx="8">
                  <c:v>45.94</c:v>
                </c:pt>
                <c:pt idx="9">
                  <c:v>47.25</c:v>
                </c:pt>
                <c:pt idx="10">
                  <c:v>48.67</c:v>
                </c:pt>
                <c:pt idx="11">
                  <c:v>50.39</c:v>
                </c:pt>
                <c:pt idx="12">
                  <c:v>52.45</c:v>
                </c:pt>
                <c:pt idx="13">
                  <c:v>54.09</c:v>
                </c:pt>
                <c:pt idx="14">
                  <c:v>53.96</c:v>
                </c:pt>
                <c:pt idx="15">
                  <c:v>52</c:v>
                </c:pt>
                <c:pt idx="16">
                  <c:v>50.06</c:v>
                </c:pt>
                <c:pt idx="17">
                  <c:v>55.12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6-4D25-B47A-800704625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6-4D25-B47A-800704625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76191"/>
        <c:axId val="515680031"/>
      </c:lineChart>
      <c:catAx>
        <c:axId val="51567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80031"/>
        <c:crosses val="autoZero"/>
        <c:auto val="1"/>
        <c:lblAlgn val="ctr"/>
        <c:lblOffset val="100"/>
        <c:noMultiLvlLbl val="0"/>
      </c:catAx>
      <c:valAx>
        <c:axId val="515680031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6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1635</c:v>
                </c:pt>
                <c:pt idx="1">
                  <c:v>1764</c:v>
                </c:pt>
                <c:pt idx="2">
                  <c:v>1642</c:v>
                </c:pt>
                <c:pt idx="3">
                  <c:v>1650</c:v>
                </c:pt>
                <c:pt idx="4">
                  <c:v>1760</c:v>
                </c:pt>
                <c:pt idx="5">
                  <c:v>1704</c:v>
                </c:pt>
                <c:pt idx="6">
                  <c:v>1654</c:v>
                </c:pt>
                <c:pt idx="7">
                  <c:v>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0-4F49-91EE-5B40610A0C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2212</c:v>
                </c:pt>
                <c:pt idx="1">
                  <c:v>2381</c:v>
                </c:pt>
                <c:pt idx="2">
                  <c:v>2214</c:v>
                </c:pt>
                <c:pt idx="3">
                  <c:v>2198</c:v>
                </c:pt>
                <c:pt idx="4">
                  <c:v>2261</c:v>
                </c:pt>
                <c:pt idx="5">
                  <c:v>2216</c:v>
                </c:pt>
                <c:pt idx="6">
                  <c:v>2183</c:v>
                </c:pt>
                <c:pt idx="7">
                  <c:v>2377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0-4F49-91EE-5B40610A0C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1773</c:v>
                </c:pt>
                <c:pt idx="1">
                  <c:v>1922</c:v>
                </c:pt>
                <c:pt idx="2">
                  <c:v>1770</c:v>
                </c:pt>
                <c:pt idx="3">
                  <c:v>1774</c:v>
                </c:pt>
                <c:pt idx="4">
                  <c:v>1854</c:v>
                </c:pt>
                <c:pt idx="5">
                  <c:v>1803</c:v>
                </c:pt>
                <c:pt idx="6">
                  <c:v>1776</c:v>
                </c:pt>
                <c:pt idx="7">
                  <c:v>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0-4F49-91EE-5B40610A0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8447"/>
        <c:axId val="464538927"/>
      </c:lineChart>
      <c:catAx>
        <c:axId val="46453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8927"/>
        <c:crosses val="autoZero"/>
        <c:auto val="1"/>
        <c:lblAlgn val="ctr"/>
        <c:lblOffset val="100"/>
        <c:noMultiLvlLbl val="0"/>
      </c:catAx>
      <c:valAx>
        <c:axId val="464538927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8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2152</c:v>
                </c:pt>
                <c:pt idx="1">
                  <c:v>1978</c:v>
                </c:pt>
                <c:pt idx="2">
                  <c:v>1733</c:v>
                </c:pt>
                <c:pt idx="3">
                  <c:v>1704</c:v>
                </c:pt>
                <c:pt idx="4">
                  <c:v>1814</c:v>
                </c:pt>
                <c:pt idx="5">
                  <c:v>1895</c:v>
                </c:pt>
                <c:pt idx="6">
                  <c:v>2008</c:v>
                </c:pt>
                <c:pt idx="7">
                  <c:v>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6-4197-9AF0-BD0D8A1004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2327</c:v>
                </c:pt>
                <c:pt idx="1">
                  <c:v>2598</c:v>
                </c:pt>
                <c:pt idx="2">
                  <c:v>2305</c:v>
                </c:pt>
                <c:pt idx="3">
                  <c:v>2250</c:v>
                </c:pt>
                <c:pt idx="4">
                  <c:v>2319</c:v>
                </c:pt>
                <c:pt idx="5">
                  <c:v>2411</c:v>
                </c:pt>
                <c:pt idx="6">
                  <c:v>2541</c:v>
                </c:pt>
                <c:pt idx="7">
                  <c:v>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6-4197-9AF0-BD0D8A1004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2289</c:v>
                </c:pt>
                <c:pt idx="1">
                  <c:v>2136</c:v>
                </c:pt>
                <c:pt idx="2">
                  <c:v>1861</c:v>
                </c:pt>
                <c:pt idx="3">
                  <c:v>1827</c:v>
                </c:pt>
                <c:pt idx="4">
                  <c:v>1908</c:v>
                </c:pt>
                <c:pt idx="5">
                  <c:v>1994</c:v>
                </c:pt>
                <c:pt idx="6">
                  <c:v>2130</c:v>
                </c:pt>
                <c:pt idx="7">
                  <c:v>1977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86-4197-9AF0-BD0D8A100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15503"/>
        <c:axId val="619708783"/>
      </c:lineChart>
      <c:catAx>
        <c:axId val="61971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08783"/>
        <c:crosses val="autoZero"/>
        <c:auto val="1"/>
        <c:lblAlgn val="ctr"/>
        <c:lblOffset val="100"/>
        <c:noMultiLvlLbl val="0"/>
      </c:catAx>
      <c:valAx>
        <c:axId val="619708783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550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-508</c:v>
                </c:pt>
                <c:pt idx="1">
                  <c:v>-175</c:v>
                </c:pt>
                <c:pt idx="2">
                  <c:v>-264</c:v>
                </c:pt>
                <c:pt idx="3">
                  <c:v>-166</c:v>
                </c:pt>
                <c:pt idx="4">
                  <c:v>-61</c:v>
                </c:pt>
                <c:pt idx="5">
                  <c:v>44</c:v>
                </c:pt>
                <c:pt idx="6">
                  <c:v>-113</c:v>
                </c:pt>
                <c:pt idx="7">
                  <c:v>-104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5-40B9-BA16-4AC464D339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-70</c:v>
                </c:pt>
                <c:pt idx="1">
                  <c:v>-185</c:v>
                </c:pt>
                <c:pt idx="2">
                  <c:v>-277</c:v>
                </c:pt>
                <c:pt idx="3">
                  <c:v>-177</c:v>
                </c:pt>
                <c:pt idx="4">
                  <c:v>-64</c:v>
                </c:pt>
                <c:pt idx="5">
                  <c:v>33</c:v>
                </c:pt>
                <c:pt idx="6">
                  <c:v>-75</c:v>
                </c:pt>
                <c:pt idx="7">
                  <c:v>-78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5-40B9-BA16-4AC464D339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-468</c:v>
                </c:pt>
                <c:pt idx="1">
                  <c:v>-180</c:v>
                </c:pt>
                <c:pt idx="2">
                  <c:v>-271</c:v>
                </c:pt>
                <c:pt idx="3">
                  <c:v>-180</c:v>
                </c:pt>
                <c:pt idx="4">
                  <c:v>-60</c:v>
                </c:pt>
                <c:pt idx="5">
                  <c:v>38</c:v>
                </c:pt>
                <c:pt idx="6">
                  <c:v>-132</c:v>
                </c:pt>
                <c:pt idx="7">
                  <c:v>-114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5-40B9-BA16-4AC464D33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13103"/>
        <c:axId val="619718383"/>
      </c:lineChart>
      <c:catAx>
        <c:axId val="61971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8383"/>
        <c:crosses val="autoZero"/>
        <c:auto val="1"/>
        <c:lblAlgn val="ctr"/>
        <c:lblOffset val="100"/>
        <c:noMultiLvlLbl val="0"/>
      </c:catAx>
      <c:valAx>
        <c:axId val="619718383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31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8515</c:v>
                </c:pt>
                <c:pt idx="1">
                  <c:v>8551</c:v>
                </c:pt>
                <c:pt idx="2">
                  <c:v>8290</c:v>
                </c:pt>
                <c:pt idx="3">
                  <c:v>8124</c:v>
                </c:pt>
                <c:pt idx="4">
                  <c:v>8149</c:v>
                </c:pt>
                <c:pt idx="5">
                  <c:v>8193</c:v>
                </c:pt>
                <c:pt idx="6">
                  <c:v>8078</c:v>
                </c:pt>
                <c:pt idx="7">
                  <c:v>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F-4B8F-9F5F-7591267B28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9673</c:v>
                </c:pt>
                <c:pt idx="1">
                  <c:v>9535</c:v>
                </c:pt>
                <c:pt idx="2">
                  <c:v>9260</c:v>
                </c:pt>
                <c:pt idx="3">
                  <c:v>9091</c:v>
                </c:pt>
                <c:pt idx="4">
                  <c:v>9056</c:v>
                </c:pt>
                <c:pt idx="5">
                  <c:v>9081</c:v>
                </c:pt>
                <c:pt idx="6">
                  <c:v>8970</c:v>
                </c:pt>
                <c:pt idx="7">
                  <c:v>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F-4B8F-9F5F-7591267B28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9276</c:v>
                </c:pt>
                <c:pt idx="1">
                  <c:v>9039</c:v>
                </c:pt>
                <c:pt idx="2">
                  <c:v>8771</c:v>
                </c:pt>
                <c:pt idx="3">
                  <c:v>8591</c:v>
                </c:pt>
                <c:pt idx="4">
                  <c:v>8531</c:v>
                </c:pt>
                <c:pt idx="5">
                  <c:v>8655</c:v>
                </c:pt>
                <c:pt idx="6">
                  <c:v>8522</c:v>
                </c:pt>
                <c:pt idx="7">
                  <c:v>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7F-4B8F-9F5F-7591267B2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19343"/>
        <c:axId val="619707343"/>
      </c:lineChart>
      <c:catAx>
        <c:axId val="61971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07343"/>
        <c:crosses val="autoZero"/>
        <c:auto val="1"/>
        <c:lblAlgn val="ctr"/>
        <c:lblOffset val="100"/>
        <c:noMultiLvlLbl val="0"/>
      </c:catAx>
      <c:valAx>
        <c:axId val="619707343"/>
        <c:scaling>
          <c:orientation val="minMax"/>
          <c:max val="10000"/>
          <c:min val="7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93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-540</c:v>
                </c:pt>
                <c:pt idx="1">
                  <c:v>-175</c:v>
                </c:pt>
                <c:pt idx="2">
                  <c:v>-260</c:v>
                </c:pt>
                <c:pt idx="3">
                  <c:v>-167</c:v>
                </c:pt>
                <c:pt idx="4">
                  <c:v>25</c:v>
                </c:pt>
                <c:pt idx="5">
                  <c:v>44</c:v>
                </c:pt>
                <c:pt idx="6">
                  <c:v>-115</c:v>
                </c:pt>
                <c:pt idx="7">
                  <c:v>-104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3-4617-8AFE-70AD02BED0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-102</c:v>
                </c:pt>
                <c:pt idx="1">
                  <c:v>-80</c:v>
                </c:pt>
                <c:pt idx="2">
                  <c:v>-275</c:v>
                </c:pt>
                <c:pt idx="3">
                  <c:v>-169</c:v>
                </c:pt>
                <c:pt idx="4">
                  <c:v>-35</c:v>
                </c:pt>
                <c:pt idx="5">
                  <c:v>25</c:v>
                </c:pt>
                <c:pt idx="6">
                  <c:v>-111</c:v>
                </c:pt>
                <c:pt idx="7">
                  <c:v>-68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3-4617-8AFE-70AD02BED0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-501</c:v>
                </c:pt>
                <c:pt idx="1">
                  <c:v>-180</c:v>
                </c:pt>
                <c:pt idx="2">
                  <c:v>-268</c:v>
                </c:pt>
                <c:pt idx="3">
                  <c:v>-180</c:v>
                </c:pt>
                <c:pt idx="4">
                  <c:v>-60</c:v>
                </c:pt>
                <c:pt idx="5">
                  <c:v>38</c:v>
                </c:pt>
                <c:pt idx="6">
                  <c:v>-133</c:v>
                </c:pt>
                <c:pt idx="7">
                  <c:v>-114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23-4617-8AFE-70AD02BED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14543"/>
        <c:axId val="619720303"/>
      </c:lineChart>
      <c:catAx>
        <c:axId val="61971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0303"/>
        <c:crosses val="autoZero"/>
        <c:auto val="1"/>
        <c:lblAlgn val="ctr"/>
        <c:lblOffset val="100"/>
        <c:noMultiLvlLbl val="0"/>
      </c:catAx>
      <c:valAx>
        <c:axId val="619720303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45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148</c:v>
                </c:pt>
                <c:pt idx="1">
                  <c:v>114</c:v>
                </c:pt>
                <c:pt idx="2">
                  <c:v>90</c:v>
                </c:pt>
                <c:pt idx="3">
                  <c:v>110</c:v>
                </c:pt>
                <c:pt idx="4">
                  <c:v>187</c:v>
                </c:pt>
                <c:pt idx="5">
                  <c:v>142</c:v>
                </c:pt>
                <c:pt idx="6">
                  <c:v>249</c:v>
                </c:pt>
                <c:pt idx="7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4-4EDF-A1DA-B8D2C6FBC0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229</c:v>
                </c:pt>
                <c:pt idx="1">
                  <c:v>154</c:v>
                </c:pt>
                <c:pt idx="2">
                  <c:v>126</c:v>
                </c:pt>
                <c:pt idx="3">
                  <c:v>152</c:v>
                </c:pt>
                <c:pt idx="4">
                  <c:v>202</c:v>
                </c:pt>
                <c:pt idx="5">
                  <c:v>224</c:v>
                </c:pt>
                <c:pt idx="6">
                  <c:v>228</c:v>
                </c:pt>
                <c:pt idx="7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4-4EDF-A1DA-B8D2C6FBC0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189</c:v>
                </c:pt>
                <c:pt idx="1">
                  <c:v>131</c:v>
                </c:pt>
                <c:pt idx="2">
                  <c:v>104</c:v>
                </c:pt>
                <c:pt idx="3">
                  <c:v>127</c:v>
                </c:pt>
                <c:pt idx="4">
                  <c:v>209</c:v>
                </c:pt>
                <c:pt idx="5">
                  <c:v>158</c:v>
                </c:pt>
                <c:pt idx="6">
                  <c:v>253</c:v>
                </c:pt>
                <c:pt idx="7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4-4EDF-A1DA-B8D2C6FB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21743"/>
        <c:axId val="619705423"/>
      </c:lineChart>
      <c:catAx>
        <c:axId val="61972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05423"/>
        <c:crosses val="autoZero"/>
        <c:auto val="1"/>
        <c:lblAlgn val="ctr"/>
        <c:lblOffset val="100"/>
        <c:noMultiLvlLbl val="0"/>
      </c:catAx>
      <c:valAx>
        <c:axId val="619705423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174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-147</c:v>
                </c:pt>
                <c:pt idx="1">
                  <c:v>-109</c:v>
                </c:pt>
                <c:pt idx="2">
                  <c:v>-109</c:v>
                </c:pt>
                <c:pt idx="3">
                  <c:v>-128</c:v>
                </c:pt>
                <c:pt idx="4">
                  <c:v>-594</c:v>
                </c:pt>
                <c:pt idx="5">
                  <c:v>-101</c:v>
                </c:pt>
                <c:pt idx="6">
                  <c:v>-135</c:v>
                </c:pt>
                <c:pt idx="7">
                  <c:v>-343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F-4548-A5C3-123DFCBBA2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-165</c:v>
                </c:pt>
                <c:pt idx="1">
                  <c:v>-132</c:v>
                </c:pt>
                <c:pt idx="2">
                  <c:v>-128</c:v>
                </c:pt>
                <c:pt idx="3">
                  <c:v>-156</c:v>
                </c:pt>
                <c:pt idx="4">
                  <c:v>-607</c:v>
                </c:pt>
                <c:pt idx="5">
                  <c:v>-133</c:v>
                </c:pt>
                <c:pt idx="6">
                  <c:v>-140</c:v>
                </c:pt>
                <c:pt idx="7">
                  <c:v>-393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F-4548-A5C3-123DFCBBA2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-162</c:v>
                </c:pt>
                <c:pt idx="1">
                  <c:v>-123</c:v>
                </c:pt>
                <c:pt idx="2">
                  <c:v>-126</c:v>
                </c:pt>
                <c:pt idx="3">
                  <c:v>-148</c:v>
                </c:pt>
                <c:pt idx="4">
                  <c:v>-602</c:v>
                </c:pt>
                <c:pt idx="5">
                  <c:v>-111</c:v>
                </c:pt>
                <c:pt idx="6">
                  <c:v>-129</c:v>
                </c:pt>
                <c:pt idx="7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DF-4548-A5C3-123DFCBBA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24143"/>
        <c:axId val="619707823"/>
      </c:lineChart>
      <c:catAx>
        <c:axId val="61972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07823"/>
        <c:crosses val="autoZero"/>
        <c:auto val="1"/>
        <c:lblAlgn val="ctr"/>
        <c:lblOffset val="100"/>
        <c:noMultiLvlLbl val="0"/>
      </c:catAx>
      <c:valAx>
        <c:axId val="619707823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41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-8</c:v>
                </c:pt>
                <c:pt idx="1">
                  <c:v>-30</c:v>
                </c:pt>
                <c:pt idx="2">
                  <c:v>33</c:v>
                </c:pt>
                <c:pt idx="3">
                  <c:v>56</c:v>
                </c:pt>
                <c:pt idx="4">
                  <c:v>358</c:v>
                </c:pt>
                <c:pt idx="5">
                  <c:v>-41</c:v>
                </c:pt>
                <c:pt idx="6">
                  <c:v>-22</c:v>
                </c:pt>
                <c:pt idx="7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4-4701-A645-D51F008D14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-42</c:v>
                </c:pt>
                <c:pt idx="1">
                  <c:v>-60</c:v>
                </c:pt>
                <c:pt idx="2">
                  <c:v>10</c:v>
                </c:pt>
                <c:pt idx="3">
                  <c:v>32</c:v>
                </c:pt>
                <c:pt idx="4">
                  <c:v>336</c:v>
                </c:pt>
                <c:pt idx="5">
                  <c:v>-49</c:v>
                </c:pt>
                <c:pt idx="6">
                  <c:v>-36</c:v>
                </c:pt>
                <c:pt idx="7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4-4701-A645-D51F008D14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-17</c:v>
                </c:pt>
                <c:pt idx="1">
                  <c:v>-39</c:v>
                </c:pt>
                <c:pt idx="2">
                  <c:v>27</c:v>
                </c:pt>
                <c:pt idx="3">
                  <c:v>48</c:v>
                </c:pt>
                <c:pt idx="4">
                  <c:v>348</c:v>
                </c:pt>
                <c:pt idx="5">
                  <c:v>-52</c:v>
                </c:pt>
                <c:pt idx="6">
                  <c:v>-33</c:v>
                </c:pt>
                <c:pt idx="7">
                  <c:v>-21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14-4701-A645-D51F008D1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09743"/>
        <c:axId val="619726543"/>
      </c:lineChart>
      <c:catAx>
        <c:axId val="61970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6543"/>
        <c:crosses val="autoZero"/>
        <c:auto val="1"/>
        <c:lblAlgn val="ctr"/>
        <c:lblOffset val="100"/>
        <c:noMultiLvlLbl val="0"/>
      </c:catAx>
      <c:valAx>
        <c:axId val="619726543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097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1221.5999999999999</c:v>
                </c:pt>
                <c:pt idx="1">
                  <c:v>1214.4000000000001</c:v>
                </c:pt>
                <c:pt idx="2">
                  <c:v>1246.7</c:v>
                </c:pt>
                <c:pt idx="3">
                  <c:v>1327.6</c:v>
                </c:pt>
                <c:pt idx="4">
                  <c:v>1322.5</c:v>
                </c:pt>
                <c:pt idx="5">
                  <c:v>1316.4</c:v>
                </c:pt>
                <c:pt idx="6">
                  <c:v>1347.4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4-4230-9CC0-E03572763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4-4230-9CC0-E0357276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31343"/>
        <c:axId val="619728463"/>
      </c:lineChart>
      <c:catAx>
        <c:axId val="61973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8463"/>
        <c:crosses val="autoZero"/>
        <c:auto val="1"/>
        <c:lblAlgn val="ctr"/>
        <c:lblOffset val="100"/>
        <c:noMultiLvlLbl val="0"/>
      </c:catAx>
      <c:valAx>
        <c:axId val="619728463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313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4.4000000000000004</c:v>
                </c:pt>
                <c:pt idx="1">
                  <c:v>4.76</c:v>
                </c:pt>
                <c:pt idx="2">
                  <c:v>4.38</c:v>
                </c:pt>
                <c:pt idx="3">
                  <c:v>3.84</c:v>
                </c:pt>
                <c:pt idx="4">
                  <c:v>4.21</c:v>
                </c:pt>
                <c:pt idx="5">
                  <c:v>4.05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4-4FE3-935E-3777DC9F6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4-4FE3-935E-3777DC9F6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30863"/>
        <c:axId val="619731823"/>
      </c:lineChart>
      <c:catAx>
        <c:axId val="61973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31823"/>
        <c:crosses val="autoZero"/>
        <c:auto val="1"/>
        <c:lblAlgn val="ctr"/>
        <c:lblOffset val="100"/>
        <c:noMultiLvlLbl val="0"/>
      </c:catAx>
      <c:valAx>
        <c:axId val="619731823"/>
        <c:scaling>
          <c:orientation val="minMax"/>
          <c:max val="5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3086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14.9</c:v>
                </c:pt>
                <c:pt idx="2">
                  <c:v>12.5</c:v>
                </c:pt>
                <c:pt idx="3">
                  <c:v>10.9</c:v>
                </c:pt>
                <c:pt idx="4">
                  <c:v>10</c:v>
                </c:pt>
                <c:pt idx="5">
                  <c:v>8.4</c:v>
                </c:pt>
                <c:pt idx="6">
                  <c:v>6.8</c:v>
                </c:pt>
                <c:pt idx="7">
                  <c:v>5.5</c:v>
                </c:pt>
                <c:pt idx="8">
                  <c:v>5.5</c:v>
                </c:pt>
                <c:pt idx="9">
                  <c:v>5.8</c:v>
                </c:pt>
                <c:pt idx="10">
                  <c:v>6.3</c:v>
                </c:pt>
                <c:pt idx="11">
                  <c:v>7.1</c:v>
                </c:pt>
                <c:pt idx="12">
                  <c:v>8.3000000000000007</c:v>
                </c:pt>
                <c:pt idx="13">
                  <c:v>8.9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E-4411-8D53-3100B97B2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16.5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E-4411-8D53-3100B97B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74751"/>
        <c:axId val="515677151"/>
      </c:lineChart>
      <c:catAx>
        <c:axId val="51567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7151"/>
        <c:crosses val="autoZero"/>
        <c:auto val="1"/>
        <c:lblAlgn val="ctr"/>
        <c:lblOffset val="100"/>
        <c:noMultiLvlLbl val="0"/>
      </c:catAx>
      <c:valAx>
        <c:axId val="5156771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56.8</c:v>
                </c:pt>
                <c:pt idx="1">
                  <c:v>57.9</c:v>
                </c:pt>
                <c:pt idx="2">
                  <c:v>58.9</c:v>
                </c:pt>
                <c:pt idx="3">
                  <c:v>58.8</c:v>
                </c:pt>
                <c:pt idx="4">
                  <c:v>60.3</c:v>
                </c:pt>
                <c:pt idx="5">
                  <c:v>62.1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6-427A-8640-CB68797E2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6-427A-8640-CB68797E2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34223"/>
        <c:axId val="619734703"/>
      </c:lineChart>
      <c:catAx>
        <c:axId val="61973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34703"/>
        <c:crosses val="autoZero"/>
        <c:auto val="1"/>
        <c:lblAlgn val="ctr"/>
        <c:lblOffset val="100"/>
        <c:noMultiLvlLbl val="0"/>
      </c:catAx>
      <c:valAx>
        <c:axId val="61973470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34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77.400000000000006</c:v>
                </c:pt>
                <c:pt idx="1">
                  <c:v>76.400000000000006</c:v>
                </c:pt>
                <c:pt idx="2">
                  <c:v>75.900000000000006</c:v>
                </c:pt>
                <c:pt idx="3">
                  <c:v>73.8</c:v>
                </c:pt>
                <c:pt idx="4">
                  <c:v>74.3</c:v>
                </c:pt>
                <c:pt idx="5">
                  <c:v>74.2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5-4482-A613-4582B84DD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5-4482-A613-4582B84DD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3951"/>
        <c:axId val="476922911"/>
      </c:lineChart>
      <c:catAx>
        <c:axId val="47693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2911"/>
        <c:crosses val="autoZero"/>
        <c:auto val="1"/>
        <c:lblAlgn val="ctr"/>
        <c:lblOffset val="100"/>
        <c:noMultiLvlLbl val="0"/>
      </c:catAx>
      <c:valAx>
        <c:axId val="47692291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16.899999999999999</c:v>
                </c:pt>
                <c:pt idx="1">
                  <c:v>17.8</c:v>
                </c:pt>
                <c:pt idx="2">
                  <c:v>19.2</c:v>
                </c:pt>
                <c:pt idx="3">
                  <c:v>23.1</c:v>
                </c:pt>
                <c:pt idx="4">
                  <c:v>23.6</c:v>
                </c:pt>
                <c:pt idx="5">
                  <c:v>24.9</c:v>
                </c:pt>
                <c:pt idx="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7-46E7-9CA5-6BAA338DA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7-46E7-9CA5-6BAA338DA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2031"/>
        <c:axId val="476934431"/>
      </c:lineChart>
      <c:catAx>
        <c:axId val="47693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4431"/>
        <c:crosses val="autoZero"/>
        <c:auto val="1"/>
        <c:lblAlgn val="ctr"/>
        <c:lblOffset val="100"/>
        <c:noMultiLvlLbl val="0"/>
      </c:catAx>
      <c:valAx>
        <c:axId val="4769344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218.8</c:v>
                </c:pt>
                <c:pt idx="1">
                  <c:v>194.1</c:v>
                </c:pt>
                <c:pt idx="2">
                  <c:v>198.6</c:v>
                </c:pt>
                <c:pt idx="3">
                  <c:v>218.1</c:v>
                </c:pt>
                <c:pt idx="4">
                  <c:v>227.2</c:v>
                </c:pt>
                <c:pt idx="5">
                  <c:v>242.8</c:v>
                </c:pt>
                <c:pt idx="6">
                  <c:v>235.8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C-4A49-8862-1D3CBC58B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C-4A49-8862-1D3CBC58B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3871"/>
        <c:axId val="476924351"/>
      </c:lineChart>
      <c:catAx>
        <c:axId val="47692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4351"/>
        <c:crosses val="autoZero"/>
        <c:auto val="1"/>
        <c:lblAlgn val="ctr"/>
        <c:lblOffset val="100"/>
        <c:noMultiLvlLbl val="0"/>
      </c:catAx>
      <c:valAx>
        <c:axId val="476924351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3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275.7</c:v>
                </c:pt>
                <c:pt idx="1">
                  <c:v>286</c:v>
                </c:pt>
                <c:pt idx="2">
                  <c:v>299.89999999999998</c:v>
                </c:pt>
                <c:pt idx="3">
                  <c:v>348.2</c:v>
                </c:pt>
                <c:pt idx="4">
                  <c:v>340.2</c:v>
                </c:pt>
                <c:pt idx="5">
                  <c:v>339.6</c:v>
                </c:pt>
                <c:pt idx="6">
                  <c:v>349.4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5-4914-B8B0-5DD62C2C9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5-4914-B8B0-5DD62C2C9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9151"/>
        <c:axId val="476940671"/>
      </c:lineChart>
      <c:catAx>
        <c:axId val="47692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0671"/>
        <c:crosses val="autoZero"/>
        <c:auto val="1"/>
        <c:lblAlgn val="ctr"/>
        <c:lblOffset val="100"/>
        <c:noMultiLvlLbl val="0"/>
      </c:catAx>
      <c:valAx>
        <c:axId val="47694067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91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40</c:v>
                </c:pt>
                <c:pt idx="1">
                  <c:v>-91</c:v>
                </c:pt>
                <c:pt idx="2">
                  <c:v>-60</c:v>
                </c:pt>
                <c:pt idx="3">
                  <c:v>-365</c:v>
                </c:pt>
                <c:pt idx="4">
                  <c:v>229</c:v>
                </c:pt>
                <c:pt idx="5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C-4B53-8CF9-260C1E2D1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C-4B53-8CF9-260C1E2D1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8191"/>
        <c:axId val="476928671"/>
      </c:lineChart>
      <c:catAx>
        <c:axId val="47692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8671"/>
        <c:crosses val="autoZero"/>
        <c:auto val="1"/>
        <c:lblAlgn val="ctr"/>
        <c:lblOffset val="100"/>
        <c:noMultiLvlLbl val="0"/>
      </c:catAx>
      <c:valAx>
        <c:axId val="476928671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81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2-4917-B183-AB9B5C338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2-4917-B183-AB9B5C338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2111"/>
        <c:axId val="476936831"/>
      </c:lineChart>
      <c:catAx>
        <c:axId val="47694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6831"/>
        <c:crosses val="autoZero"/>
        <c:auto val="1"/>
        <c:lblAlgn val="ctr"/>
        <c:lblOffset val="100"/>
        <c:noMultiLvlLbl val="0"/>
      </c:catAx>
      <c:valAx>
        <c:axId val="476936831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2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7.7</c:v>
                </c:pt>
                <c:pt idx="1">
                  <c:v>7.6</c:v>
                </c:pt>
                <c:pt idx="2">
                  <c:v>9.6</c:v>
                </c:pt>
                <c:pt idx="3">
                  <c:v>6.9</c:v>
                </c:pt>
                <c:pt idx="4">
                  <c:v>7.2</c:v>
                </c:pt>
                <c:pt idx="5">
                  <c:v>6.8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C-4895-8059-BB06EAD92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C-4895-8059-BB06EAD92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5391"/>
        <c:axId val="476937791"/>
      </c:lineChart>
      <c:catAx>
        <c:axId val="47693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7791"/>
        <c:crosses val="autoZero"/>
        <c:auto val="1"/>
        <c:lblAlgn val="ctr"/>
        <c:lblOffset val="100"/>
        <c:noMultiLvlLbl val="0"/>
      </c:catAx>
      <c:valAx>
        <c:axId val="47693779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5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8-4F78-8C7E-1D262D02B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8-4F78-8C7E-1D262D02B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78111"/>
        <c:axId val="515680991"/>
      </c:lineChart>
      <c:catAx>
        <c:axId val="51567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80991"/>
        <c:crosses val="autoZero"/>
        <c:auto val="1"/>
        <c:lblAlgn val="ctr"/>
        <c:lblOffset val="100"/>
        <c:noMultiLvlLbl val="0"/>
      </c:catAx>
      <c:valAx>
        <c:axId val="515680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8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5D4392E-6AED-4D96-A037-8076ED4682E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FB9B737-D013-48D3-A222-DF8C8C11EEC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9D13F26-7CF4-42C1-95D1-4219A2BA45F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DA75983-A924-4C0F-B637-BC5DB16C6DF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8387DDC8-FC43-40C4-BB72-8C2316BE57F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CDA748A-570F-429A-BCCC-02985F51E0C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E6FC09-BD27-29D8-B87C-E435B02610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馬路村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C5500A-F4EA-9A67-8618-511788DBE1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AB37CA-2EF6-F8AA-473A-83A10377D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0D4A38-29F5-15F4-A227-9F1396480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025CE6-7989-8B49-A052-9BDF34EC0C8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160F0F-BFA9-0B5B-6B5C-9125E4BD3A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馬路村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662FCD-A945-838A-653E-C6C27521B6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AD82A7-B8C3-FFB1-26A8-EC65B08B3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5261BE-FF4B-ABFF-1430-40A3B9D57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A87F25-D87F-28AC-E0CA-F8ABCED6C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6FF3FE-2466-BA43-B148-B31FC86E2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48C54C-741D-CAE8-D9C2-AA23C2B38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F3D4D3-E73D-4395-1F54-15DE48800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ADF024-2DB3-6E55-1A03-30E0D0709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2188AC-075F-161C-A792-7255F55AC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7456B42-159D-C6D5-7958-5FE6659D43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B10270-5636-2691-D6ED-673CB154F7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馬路村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8E3819-570F-8FCD-E6B5-5808904621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F3C2CA-9BEB-00F9-5A51-B605AD0F6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0A4164-46DF-8D47-AE76-43D8C3359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BB0DF2-EDAD-7CCD-331C-0CF7DBAA0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E2F623-62DD-6CD0-B385-23336A5F4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F9EEDD-520D-26D2-1143-98260E230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82E134-5750-EE6F-510E-5D036EEC3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9F5836-413E-91E4-B04B-269AF11FC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1ACFB6-9544-2AF0-58F5-E85AEC171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719BBA-9BE9-A5CC-4A60-FBF9B8202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F139A4-72FC-35EA-7CA1-5FD1701A7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61A788-06A0-3B95-6D69-2048427F28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0C97A9-4121-A455-1194-D14E8B9DAE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馬路村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283E75-C039-82C4-5714-67509B34E0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EC9B86-48CE-1892-B9E9-2B9A7126C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185043-AE5F-D4C0-D9F1-7A25BE7CA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7E35D8-8BF4-4A00-EED5-F1B97AE1F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3ECA9A-06FE-1CF5-4B67-FC754A352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958CE5-C2B6-43AC-AF9E-E04C70555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4A5E3F-C313-FEFC-98C0-99297BE4F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BFD38B-A395-BA5F-0F3D-FA540E2BE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C4F708-9317-0B3D-C836-8292B8D71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E752EF-1772-BBE9-C917-EFC2DBDAC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36A347-61BC-B095-820A-64411F889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E053250-8A24-7977-E5BB-D7ED4054330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964EA4-FA8D-87D0-C2EC-5D89883C85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馬路村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CC38ED-5B25-E7F9-D5B3-F121F8D812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57EF56E-CCCE-8D52-6E14-A7571328AB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84BEEDA-A98D-BE8E-9388-B5FBAD73F0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26A2C65-DBFC-E7C1-28E4-BCAEC3445F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82CE00E-2E87-F749-A6E1-004472929F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D723185-8040-646B-90AE-08A645D86B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8B9ED1D-7201-5E21-4539-0C15C92528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7353818-745E-8496-446E-DA9B8196B0F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565E09-BD37-847E-7C62-0AC8983766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馬路村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E204AC-D82A-A196-BA20-F296A605F6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317E05-0C76-485B-E25E-1CD0661AD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DA67A6-5527-6942-959E-FDED9F8EF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FF49C5-B7FA-CBEF-B001-062183561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D37729-9076-F79C-9F38-A1C3493F9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D4F7AC-51EB-C547-2706-3FC7A2EA8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866B23-8B19-268A-27A7-8798C5A2E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338C07-126F-69F0-FCDF-7DE3ADA09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93D7AF8-11CD-E8BF-934C-41192AA3CB5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1550B6-15AE-CF7F-6FB6-E533D40E40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馬路村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BE3566-0DBB-A5BA-927F-53F1D3EBB1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E46533-8837-9DF2-6EAF-932478400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B199A9-19E9-3B15-EAEE-5DA62FA67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9E6718-7A8F-524A-A444-519489DFE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50A679-7666-8DD9-D817-594A00ED8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AD552F-79E3-0A65-0FE9-87DD1D0D6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760039-AE87-3EEE-4E19-1F8C43194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5628F6-7F07-CB9C-080B-8472A5E76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07C656B-ED3F-0E9A-99AF-5447071A856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DC97C1-38DD-D19E-09A7-68D8A89BCA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馬路村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AFDEF4-93FF-EAF8-8E64-08A607A571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1AB708-6D6F-5D26-5FC3-55631DDBB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A572E1-9731-C67F-458D-8AAEA2CA7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9DBCE1-4D99-41E8-EFA0-39277A27E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62AD0F-5D25-DF16-7568-0FAAAAEAC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46F2E8-09CE-266A-75AA-5D3C0FA80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358121-6F02-E325-A20E-FA08323C4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1B6AB2-E3F1-7AAF-203A-098F9560E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312C9E-F4AE-95C2-E930-E4FB984FE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E7F0F3-AE34-7045-99C9-3FCBF736F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92448B-91BD-66DC-4C7A-8776E76F8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797C0D-19E6-54B4-B305-2361C0948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94027BC-5370-7ADB-FF60-86DE4898A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70D0BB3-3555-09A9-7DD4-6E12CF578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4A0CE77-B304-E295-351B-7AE797237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46FA9C7-668D-076D-B65D-E50CC045C07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FB6A13-8CF2-C5FC-A46B-189190B23F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馬路村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F13538-C89A-D6AF-B7BB-3A07E2B14E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65E24E-B571-72ED-F771-4D89DCDF0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4B1CE3-3263-E7A5-7907-FD2AC9942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6592DD-D38D-DD5B-7126-AA13D90B6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1E9F09-64E2-BC6A-D93C-2E8B2320A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627CAA-AF37-F915-4473-46BC31F3B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807D57-8AA5-F4EC-29C1-CE8CC1C94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28626B-0E0C-1AD8-A24B-E30F754B9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386777-AED7-F409-248C-EE5FAEBFE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681B98-90D1-1CCC-D237-6D0751E6B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298325-34A7-F103-27EC-C34E64CCB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8A0AAB8-0892-81F2-ABF3-F01CB7CF7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EDA7DAB-3722-299D-AB58-E812DCAF5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531E27E-371C-208F-F8D7-011110844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ECEFEF-3825-DAC7-B369-2DDB0DD97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192B905-CCBC-99C2-DE91-52B803478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CBDC1AE-0A3F-57D8-A289-817613F900D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685E7E-7F7B-61E3-66CA-AB04D3DCD5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馬路村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D95CDC-53BD-E51C-1E03-3D38106780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ED3BC1-7E7D-71C8-29D4-6E5E90A51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E6E889-74E6-BF5E-8598-1FB4FDE03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137C9F-2063-2D94-A66E-E16FD9212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F4422C-A379-72E7-CCD4-A1AE87A0F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EDAD91B-B781-1481-060D-2B83A5786D8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B21E04-DCF8-6F78-5D2A-4D1E424BDD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馬路村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50BA5B-4572-7440-D94C-EA52EE4123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6E5A69-DA4E-522B-11E4-F630AE916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047B82-F9C1-E61C-6D9B-BB4F9DD0D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AAAA88A-C120-7A0F-F087-30470A2482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0C6E92-E9B9-5C11-480A-811FDF4F68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馬路村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CD0B5C-835E-4366-D8EF-5B76A5CF5D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3F99FF-FE36-7DBD-35CD-02468D9B6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CD2138-AC2D-1DEE-7175-4AD9AD478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945D7B-9850-F80E-06E8-195CCCB9A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7818CE-E9F9-9A36-20EB-80450614D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D895DC-ED06-916C-6943-9A2F211F1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7F560B-3779-4F90-4379-368EE7BE7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70C692-3ED1-B01A-4206-5DC9701C9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013C54-9D78-C3F7-2A63-31974EF5D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93E5E45-DDC3-E211-F0E8-3104E752BE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25CA-3A7D-4FA1-85A1-F27FBE923F5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1D5B-D672-4AB2-8F65-D5896438CC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7DF3-D9BE-46CF-9D60-7C53B5CD18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22FDB-0D62-4CC8-A086-389A50E880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99609-D7D4-44A8-A7FA-F8EB70BA9C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ED2F-37DF-448B-B2B0-4508861048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D7048-FFB0-4D18-9353-C16C8D9C86D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01CC-E5B0-42EE-8EFC-73D44E6C83A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BBC9D7C-CEAC-4428-8959-0E7EFCA626DB}"/>
    <hyperlink ref="A6" location="'G01_overview'!A1" display="G01_overview" xr:uid="{55D1CF2D-BD0B-4E58-93CD-F743AC50B827}"/>
    <hyperlink ref="A7" location="'G02_sunburst'!A1" display="G02_sunburst" xr:uid="{81AA62BA-4D4F-46C7-85C5-7F807A6D23D7}"/>
    <hyperlink ref="A8" location="'G02_sunburst'!A1" display="G02_sunburst" xr:uid="{7FCB3F59-7A49-472A-BBC7-316E528DD9AE}"/>
    <hyperlink ref="A9" location="'G02_sunburst'!A1" display="G02_sunburst" xr:uid="{2A25F226-E6FA-4A83-B478-6FFC4345D648}"/>
    <hyperlink ref="A10" location="'G03_compare'!A1" display="G03_compare" xr:uid="{6DB6689E-0C5C-4353-A696-DAF95D062568}"/>
    <hyperlink ref="A11" location="'G03_compare'!A1" display="G03_compare" xr:uid="{E5A0B9C0-439C-4D6F-9A8F-869110A4C6FA}"/>
    <hyperlink ref="A12" location="'G03_compare'!A1" display="G03_compare" xr:uid="{FDA424F9-8ED8-4154-B9D1-2A3D68E74271}"/>
    <hyperlink ref="A13" location="'G03_compare'!A1" display="G03_compare" xr:uid="{8A650BB5-892F-46A1-B596-434CA552A07F}"/>
    <hyperlink ref="A14" location="'G03_compare'!A1" display="G03_compare" xr:uid="{86BDC6CD-F7D2-48B8-A5EB-E60C69295719}"/>
    <hyperlink ref="A15" location="'G03_compare'!A1" display="G03_compare" xr:uid="{F975BE96-F6AA-4BD6-ACAF-A306D97F6259}"/>
    <hyperlink ref="A16" location="'G03_compare'!A1" display="G03_compare" xr:uid="{B5739265-23FC-4267-B928-444F127D2066}"/>
    <hyperlink ref="A17" location="'G04_ratio'!A1" display="G04_ratio" xr:uid="{F4357389-9826-4770-A28B-D0F2F6261283}"/>
    <hyperlink ref="A18" location="'G04_ratio'!A1" display="G04_ratio" xr:uid="{36D6C7DD-239E-4871-9B48-1DEF564071D0}"/>
    <hyperlink ref="A19" location="'G04_ratio'!A1" display="G04_ratio" xr:uid="{46926CCA-1763-4AA6-93D6-39629770EACE}"/>
    <hyperlink ref="A20" location="'G04_ratio'!A1" display="G04_ratio" xr:uid="{C30F9857-83F3-45B9-9F60-F577606CB71C}"/>
    <hyperlink ref="A21" location="'G04_ratio'!A1" display="G04_ratio" xr:uid="{A3FA3D0F-A2C7-4C4C-89EF-66D78F25C25D}"/>
    <hyperlink ref="A22" location="'G04_ratio'!A1" display="G04_ratio" xr:uid="{D0E1447A-6EA6-4274-91C1-56EF0BB65215}"/>
    <hyperlink ref="A23" location="'G04_ratio'!A1" display="G04_ratio" xr:uid="{DD7111A3-03D0-4011-8C88-B9C08E90EE03}"/>
    <hyperlink ref="A24" location="'G05_purpose'!A1" display="G05_purpose" xr:uid="{4107E4E0-70AD-4788-BECD-C8522ED57F8D}"/>
    <hyperlink ref="A25" location="'G05_purpose'!A1" display="G05_purpose" xr:uid="{1586E029-13F5-4FF8-BE1B-5110CD8241C1}"/>
    <hyperlink ref="A26" location="'G05_purpose'!A1" display="G05_purpose" xr:uid="{8E3511B9-73AC-41CA-8274-9EC27D6EF554}"/>
    <hyperlink ref="A27" location="'G05_purpose'!A1" display="G05_purpose" xr:uid="{74A212FB-181E-4B44-9E22-BD9AD82FBE40}"/>
    <hyperlink ref="A28" location="'G05_purpose'!A1" display="G05_purpose" xr:uid="{29FDA6BE-2D5C-4D95-BBF7-C8DD1D7C8D6B}"/>
    <hyperlink ref="A29" location="'G05_purpose'!A1" display="G05_purpose" xr:uid="{23888B3F-F639-4E13-9A00-32FC089E695F}"/>
    <hyperlink ref="A30" location="'G05_purpose'!A1" display="G05_purpose" xr:uid="{31F1E8BE-DC37-478F-BC89-039B96F4BC48}"/>
    <hyperlink ref="A31" location="'G05_purpose'!A1" display="G05_purpose" xr:uid="{D5AE7F06-B4D3-479A-A33C-202ABCA456F5}"/>
    <hyperlink ref="A32" location="'G05_purpose'!A1" display="G05_purpose" xr:uid="{D51A7DB8-F1A2-4CD4-B191-04924BC3DA5C}"/>
    <hyperlink ref="A33" location="'G05_purpose'!A1" display="G05_purpose" xr:uid="{A8C93EDA-CEB3-4CED-8119-B9F59B9F03C4}"/>
    <hyperlink ref="A34" location="'G05_purpose'!A1" display="G05_purpose" xr:uid="{C24BC937-772C-44CB-AD26-26F486421A4A}"/>
    <hyperlink ref="A35" location="'G05_purpose'!A1" display="G05_purpose" xr:uid="{82EBF150-8A45-4F2F-ACD1-1EF9651CD1EB}"/>
    <hyperlink ref="A36" location="'G05_purpose'!A1" display="G05_purpose" xr:uid="{896F4DEF-F747-46DF-A025-53C988CB83BE}"/>
    <hyperlink ref="A37" location="'G05_purpose'!A1" display="G05_purpose" xr:uid="{2F73336B-8882-47C4-B4B8-7B3FB147897A}"/>
    <hyperlink ref="A38" location="'G06_nature'!A1" display="G06_nature" xr:uid="{489BF984-979D-48DC-9251-126269A4907C}"/>
    <hyperlink ref="A39" location="'G06_nature'!A1" display="G06_nature" xr:uid="{45952AA7-04DB-4638-BABA-B6372F1EEB73}"/>
    <hyperlink ref="A40" location="'G06_nature'!A1" display="G06_nature" xr:uid="{45DCD299-7880-4DE8-8D81-20CDB5BB6CE6}"/>
    <hyperlink ref="A41" location="'G06_nature'!A1" display="G06_nature" xr:uid="{ABA74487-34C8-4DA2-B962-683DAFB957F1}"/>
    <hyperlink ref="A42" location="'G06_nature'!A1" display="G06_nature" xr:uid="{F7276B4D-33AF-4ED4-9715-AE4AB3C30FE6}"/>
    <hyperlink ref="A43" location="'G06_nature'!A1" display="G06_nature" xr:uid="{31AC2ADF-543F-4B7E-B2B5-06BFC791FAFE}"/>
    <hyperlink ref="A44" location="'G06_nature'!A1" display="G06_nature" xr:uid="{4451ADEE-2CD9-451B-B07B-ED066D815D40}"/>
    <hyperlink ref="A45" location="'G06_nature'!A1" display="G06_nature" xr:uid="{AE944E1D-5EDD-4809-A989-95350419F4FF}"/>
    <hyperlink ref="A46" location="'G06_nature'!A1" display="G06_nature" xr:uid="{D7240476-F54B-4D7E-B4D4-7F96F5BBA88B}"/>
    <hyperlink ref="A47" location="'G06_nature'!A1" display="G06_nature" xr:uid="{79F6F9AF-3ABC-48C5-9642-0681CA0F3810}"/>
    <hyperlink ref="A48" location="'G06_nature'!A1" display="G06_nature" xr:uid="{F4321C95-E3F9-4C65-B0E5-DCD28C3A94A9}"/>
    <hyperlink ref="A49" location="'G06_nature'!A1" display="G06_nature" xr:uid="{A22EFC9D-B0B6-414E-8639-F6B26E4DCC2C}"/>
    <hyperlink ref="A50" location="'G06_nature'!A1" display="G06_nature" xr:uid="{49171A14-AC83-40CE-8A84-A29273FBDCBE}"/>
    <hyperlink ref="A51" location="'G06_nature'!A1" display="G06_nature" xr:uid="{F5F19CC4-D8B6-48E7-A7E8-608F047B4E66}"/>
    <hyperlink ref="A52" location="'G06_nature'!A1" display="G06_nature" xr:uid="{9EA902D4-6E78-4C69-A021-BB6836852868}"/>
    <hyperlink ref="A53" location="'G07_funds'!A1" display="G07_funds" xr:uid="{BB4C8CD7-18E0-425D-A10E-8BA135F34C96}"/>
    <hyperlink ref="A54" location="'G07_funds'!A1" display="G07_funds" xr:uid="{DBD27CFE-736B-4F28-924E-CD3A348A4478}"/>
    <hyperlink ref="A55" location="'G07_funds'!A1" display="G07_funds" xr:uid="{EF50F6FB-C3E6-4559-9D04-C2B375B6FDAC}"/>
    <hyperlink ref="A56" location="'G07_funds'!A1" display="G07_funds" xr:uid="{4151EAE0-14DC-4523-B764-B77396DBBF6E}"/>
    <hyperlink ref="A57" location="'G08_accounting'!A1" display="G08_accounting" xr:uid="{19D6C3A4-3C61-4A9B-BAF4-BA32163265C6}"/>
    <hyperlink ref="A58" location="'G08_accounting'!A1" display="G08_accounting" xr:uid="{4D4EFAC8-A190-4730-87F3-7AFFA1C80C10}"/>
    <hyperlink ref="A59" location="'G09_facility1'!A1" display="G09_facility1" xr:uid="{91D48FBA-3120-4177-A146-8F6A21DFB814}"/>
    <hyperlink ref="A60" location="'G09_facility1'!A1" display="G09_facility1" xr:uid="{A692BC68-5A1B-4B4A-98F6-0C0057CA28DF}"/>
    <hyperlink ref="A61" location="'G09_facility1'!A1" display="G09_facility1" xr:uid="{40734A8A-AB4A-470A-A130-35D0B9592B21}"/>
    <hyperlink ref="A62" location="'G09_facility1'!A1" display="G09_facility1" xr:uid="{5E1340AE-C617-4A38-AC9F-7FB5C20515CB}"/>
    <hyperlink ref="A63" location="'G09_facility1'!A1" display="G09_facility1" xr:uid="{02E004FD-F557-44B9-BA58-E3B40657DD96}"/>
    <hyperlink ref="A64" location="'G09_facility1'!A1" display="G09_facility1" xr:uid="{1DE4D9D3-4CD3-4F87-8F35-B25F49CD590B}"/>
    <hyperlink ref="A65" location="'G09_facility1'!A1" display="G09_facility1" xr:uid="{626AA2AD-DFF5-44CB-8255-B7EE66BDC4E7}"/>
    <hyperlink ref="A66" location="'G09_facility1'!A1" display="G09_facility1" xr:uid="{F7AF5EBD-FB26-42EE-9B3B-446C50776107}"/>
    <hyperlink ref="A67" location="'G10_facility2'!A1" display="G10_facility2" xr:uid="{31E37945-1053-47D2-AF7B-37FFEBA1FDE1}"/>
    <hyperlink ref="A68" location="'G10_facility2'!A1" display="G10_facility2" xr:uid="{CA975AF5-382D-4635-9CCF-4B2DC49EF92B}"/>
    <hyperlink ref="A69" location="'G10_facility2'!A1" display="G10_facility2" xr:uid="{E79757BA-8CAE-411A-8BA2-46FD9EDD63E9}"/>
    <hyperlink ref="A70" location="'G10_facility2'!A1" display="G10_facility2" xr:uid="{ECDD7086-2057-4B9E-AFB6-B2D24C20F6CD}"/>
    <hyperlink ref="A71" location="'G10_facility2'!A1" display="G10_facility2" xr:uid="{A4666F81-B5B6-4AB2-BAF7-D553424838AE}"/>
    <hyperlink ref="A72" location="'G10_facility2'!A1" display="G10_facility2" xr:uid="{04D0426E-C606-42DA-8A78-87D0E2375D53}"/>
    <hyperlink ref="A73" location="'G10_facility2'!A1" display="G10_facility2" xr:uid="{FCE9E1BE-8B92-4E99-BACB-FEBECAA1D756}"/>
    <hyperlink ref="A74" location="'G10_facility2'!A1" display="G10_facility2" xr:uid="{51AE7B83-B093-4026-BBEF-C158D51CAC70}"/>
    <hyperlink ref="A75" location="'G11_statements1'!A1" display="G11_statements1" xr:uid="{57C97AFB-88BB-4156-8083-015F9D4C349A}"/>
    <hyperlink ref="A76" location="'G11_statements1'!A1" display="G11_statements1" xr:uid="{D6D0B84E-ED41-48AA-B27F-9D0B768F81C6}"/>
    <hyperlink ref="A77" location="'G11_statements1'!A1" display="G11_statements1" xr:uid="{273608FE-E3AA-4D7B-94B4-1A62D80D1FE3}"/>
    <hyperlink ref="A78" location="'G11_statements1'!A1" display="G11_statements1" xr:uid="{013BE68E-0A6D-4D62-99DF-6564D999AAE7}"/>
    <hyperlink ref="A79" location="'G11_statements1'!A1" display="G11_statements1" xr:uid="{D3798D4C-6656-449B-91BB-518F8D9ACCA7}"/>
    <hyperlink ref="A80" location="'G11_statements1'!A1" display="G11_statements1" xr:uid="{90AFB86E-1196-41A5-93CA-68CAF1C170CA}"/>
    <hyperlink ref="A81" location="'G11_statements1'!A1" display="G11_statements1" xr:uid="{6C16FD26-C9BF-4C71-99E2-A41FFC5400F2}"/>
    <hyperlink ref="A82" location="'G11_statements1'!A1" display="G11_statements1" xr:uid="{FB6CA841-6235-41EC-B1AE-79E7E2B2EFD0}"/>
    <hyperlink ref="A83" location="'G11_statements1'!A1" display="G11_statements1" xr:uid="{2DD36808-1D4C-4F1D-91BE-BC1B0201155C}"/>
    <hyperlink ref="A84" location="'G11_statements1'!A1" display="G11_statements1" xr:uid="{B51D7DF0-A9A3-4C35-B1A3-36B187D06E04}"/>
    <hyperlink ref="A85" location="'G12_statements2'!A1" display="G12_statements2" xr:uid="{3E6CED62-9502-4841-913A-170DD1BF8A5B}"/>
    <hyperlink ref="A86" location="'G12_statements2'!A1" display="G12_statements2" xr:uid="{CE85ED29-64A6-4B0D-9383-19A37F604DE0}"/>
    <hyperlink ref="A87" location="'G12_statements2'!A1" display="G12_statements2" xr:uid="{39CB9B74-138C-4FC8-B317-7A139B88F827}"/>
    <hyperlink ref="A88" location="'G12_statements2'!A1" display="G12_statements2" xr:uid="{4C21C494-E5F9-4B1A-A015-986D9C9C0726}"/>
    <hyperlink ref="A89" location="'G12_statements2'!A1" display="G12_statements2" xr:uid="{A8248438-5D06-4613-BB59-AA96F9220301}"/>
    <hyperlink ref="A90" location="'G12_statements2'!A1" display="G12_statements2" xr:uid="{CDAC1C75-98C4-455C-A71C-D36B071EE9F2}"/>
    <hyperlink ref="A91" location="'G12_statements2'!A1" display="G12_statements2" xr:uid="{E11A02F7-27B7-40FC-95B3-7D3C8D674BA9}"/>
    <hyperlink ref="A92" location="'G12_statements2'!A1" display="G12_statements2" xr:uid="{E77FCB7C-0AEF-4717-961B-4E87ED9B15B0}"/>
    <hyperlink ref="A93" location="'G12_statements2'!A1" display="G12_statements2" xr:uid="{D8572C5B-6E6B-4C0B-98AE-18C818A2510C}"/>
    <hyperlink ref="A94" location="'G12_statements2'!A1" display="G12_statements2" xr:uid="{4B20707B-B92A-49AB-8832-4A0E54FFB3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1891C-2551-410C-81A1-CF1874EFEC6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1018</v>
      </c>
      <c r="C8" s="5"/>
    </row>
    <row r="9" spans="1:3">
      <c r="A9" s="1">
        <v>2011</v>
      </c>
      <c r="B9" s="5">
        <v>988</v>
      </c>
      <c r="C9" s="5">
        <v>988</v>
      </c>
    </row>
    <row r="10" spans="1:3">
      <c r="A10" s="1">
        <v>2012</v>
      </c>
      <c r="B10" s="5">
        <v>976</v>
      </c>
      <c r="C10" s="5">
        <v>975</v>
      </c>
    </row>
    <row r="11" spans="1:3">
      <c r="A11" s="1">
        <v>2013</v>
      </c>
      <c r="B11" s="5">
        <v>968</v>
      </c>
      <c r="C11" s="5">
        <v>966</v>
      </c>
    </row>
    <row r="12" spans="1:3">
      <c r="A12" s="1">
        <v>2014</v>
      </c>
      <c r="B12" s="5">
        <v>944</v>
      </c>
      <c r="C12" s="5">
        <v>942</v>
      </c>
    </row>
    <row r="13" spans="1:3">
      <c r="A13" s="1">
        <v>2015</v>
      </c>
      <c r="B13" s="5">
        <v>936</v>
      </c>
      <c r="C13" s="5">
        <v>934</v>
      </c>
    </row>
    <row r="14" spans="1:3">
      <c r="A14" s="1">
        <v>2016</v>
      </c>
      <c r="B14" s="5">
        <v>910</v>
      </c>
      <c r="C14" s="5">
        <v>908</v>
      </c>
    </row>
    <row r="15" spans="1:3">
      <c r="A15" s="1">
        <v>2017</v>
      </c>
      <c r="B15" s="5">
        <v>904</v>
      </c>
      <c r="C15" s="5">
        <v>902</v>
      </c>
    </row>
    <row r="16" spans="1:3">
      <c r="A16" s="1">
        <v>2018</v>
      </c>
      <c r="B16" s="5">
        <v>893</v>
      </c>
      <c r="C16" s="5">
        <v>890</v>
      </c>
    </row>
    <row r="17" spans="1:4">
      <c r="A17" s="1">
        <v>2019</v>
      </c>
      <c r="B17" s="5">
        <v>858</v>
      </c>
      <c r="C17" s="5">
        <v>855</v>
      </c>
    </row>
    <row r="18" spans="1:4">
      <c r="A18" s="1">
        <v>2020</v>
      </c>
      <c r="B18" s="5">
        <v>832</v>
      </c>
      <c r="C18" s="5">
        <v>830</v>
      </c>
    </row>
    <row r="19" spans="1:4">
      <c r="A19" s="1">
        <v>2021</v>
      </c>
      <c r="B19" s="5">
        <v>834</v>
      </c>
      <c r="C19" s="5">
        <v>831</v>
      </c>
    </row>
    <row r="20" spans="1:4">
      <c r="A20" s="1">
        <v>2022</v>
      </c>
      <c r="B20" s="5">
        <v>827</v>
      </c>
      <c r="C20" s="5">
        <v>821</v>
      </c>
    </row>
    <row r="21" spans="1:4">
      <c r="A21" s="1">
        <v>2023</v>
      </c>
      <c r="B21" s="5">
        <v>799</v>
      </c>
      <c r="C21" s="5">
        <v>789</v>
      </c>
    </row>
    <row r="22" spans="1:4">
      <c r="A22" s="1">
        <v>2024</v>
      </c>
      <c r="B22" s="5">
        <v>762</v>
      </c>
      <c r="C22" s="5">
        <v>751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2621570</v>
      </c>
      <c r="C30" s="5">
        <v>2488553</v>
      </c>
      <c r="D30" s="5">
        <v>133017</v>
      </c>
    </row>
    <row r="31" spans="1:4">
      <c r="A31" s="1">
        <v>2011</v>
      </c>
      <c r="B31" s="5">
        <v>2315157</v>
      </c>
      <c r="C31" s="5">
        <v>2204959</v>
      </c>
      <c r="D31" s="5">
        <v>110198</v>
      </c>
    </row>
    <row r="32" spans="1:4">
      <c r="A32" s="1">
        <v>2012</v>
      </c>
      <c r="B32" s="5">
        <v>2134188</v>
      </c>
      <c r="C32" s="5">
        <v>2031056</v>
      </c>
      <c r="D32" s="5">
        <v>103132</v>
      </c>
    </row>
    <row r="33" spans="1:4">
      <c r="A33" s="1">
        <v>2013</v>
      </c>
      <c r="B33" s="5">
        <v>2415302</v>
      </c>
      <c r="C33" s="5">
        <v>2251313</v>
      </c>
      <c r="D33" s="5">
        <v>163989</v>
      </c>
    </row>
    <row r="34" spans="1:4">
      <c r="A34" s="1">
        <v>2014</v>
      </c>
      <c r="B34" s="5">
        <v>2849190</v>
      </c>
      <c r="C34" s="5">
        <v>2498950</v>
      </c>
      <c r="D34" s="5">
        <v>350240</v>
      </c>
    </row>
    <row r="35" spans="1:4">
      <c r="A35" s="1">
        <v>2015</v>
      </c>
      <c r="B35" s="5">
        <v>2658149</v>
      </c>
      <c r="C35" s="5">
        <v>2530166</v>
      </c>
      <c r="D35" s="5">
        <v>127983</v>
      </c>
    </row>
    <row r="36" spans="1:4">
      <c r="A36" s="1">
        <v>2016</v>
      </c>
      <c r="B36" s="5">
        <v>2229427</v>
      </c>
      <c r="C36" s="5">
        <v>2079095</v>
      </c>
      <c r="D36" s="5">
        <v>150332</v>
      </c>
    </row>
    <row r="37" spans="1:4">
      <c r="A37" s="1">
        <v>2017</v>
      </c>
      <c r="B37" s="5">
        <v>2468748</v>
      </c>
      <c r="C37" s="5">
        <v>2343225</v>
      </c>
      <c r="D37" s="5">
        <v>125523</v>
      </c>
    </row>
    <row r="38" spans="1:4">
      <c r="A38" s="1">
        <v>2018</v>
      </c>
      <c r="B38" s="5">
        <v>2225355</v>
      </c>
      <c r="C38" s="5">
        <v>2086100</v>
      </c>
      <c r="D38" s="5">
        <v>139255</v>
      </c>
    </row>
    <row r="39" spans="1:4">
      <c r="A39" s="1">
        <v>2019</v>
      </c>
      <c r="B39" s="5">
        <v>2390800</v>
      </c>
      <c r="C39" s="5">
        <v>2213364</v>
      </c>
      <c r="D39" s="5">
        <v>177436</v>
      </c>
    </row>
    <row r="40" spans="1:4">
      <c r="A40" s="1">
        <v>2020</v>
      </c>
      <c r="B40" s="5">
        <v>2818914</v>
      </c>
      <c r="C40" s="5">
        <v>2690021</v>
      </c>
      <c r="D40" s="5">
        <v>128893</v>
      </c>
    </row>
    <row r="41" spans="1:4">
      <c r="A41" s="1">
        <v>2021</v>
      </c>
      <c r="B41" s="5">
        <v>2578757</v>
      </c>
      <c r="C41" s="5">
        <v>2450476</v>
      </c>
      <c r="D41" s="5">
        <v>128281</v>
      </c>
    </row>
    <row r="42" spans="1:4">
      <c r="A42" s="1">
        <v>2022</v>
      </c>
      <c r="B42" s="5">
        <v>2647120</v>
      </c>
      <c r="C42" s="5">
        <v>2426575</v>
      </c>
      <c r="D42" s="5">
        <v>220545</v>
      </c>
    </row>
    <row r="43" spans="1:4">
      <c r="A43" s="1">
        <v>2023</v>
      </c>
      <c r="B43" s="5">
        <v>2665304</v>
      </c>
      <c r="C43" s="5">
        <v>2555245</v>
      </c>
      <c r="D43" s="5">
        <v>110059</v>
      </c>
    </row>
    <row r="44" spans="1:4">
      <c r="A44" s="1">
        <v>2024</v>
      </c>
      <c r="B44" s="5">
        <v>2505155</v>
      </c>
      <c r="C44" s="5">
        <v>2380182</v>
      </c>
      <c r="D44" s="5">
        <v>124973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2.4701300000000002</v>
      </c>
    </row>
    <row r="53" spans="1:3">
      <c r="A53" s="1" t="s">
        <v>26</v>
      </c>
      <c r="B53" s="6">
        <v>1.8385800000000001</v>
      </c>
    </row>
    <row r="54" spans="1:3">
      <c r="A54" s="1" t="s">
        <v>27</v>
      </c>
      <c r="B54" s="6">
        <v>1.41818</v>
      </c>
    </row>
    <row r="55" spans="1:3">
      <c r="A55" s="1" t="s">
        <v>28</v>
      </c>
      <c r="B55" s="6">
        <v>0.69028999999999996</v>
      </c>
    </row>
    <row r="56" spans="1:3">
      <c r="A56" s="1" t="s">
        <v>29</v>
      </c>
      <c r="B56" s="6">
        <v>1.57199</v>
      </c>
    </row>
    <row r="57" spans="1:3">
      <c r="A57" s="1" t="s">
        <v>30</v>
      </c>
      <c r="B57" s="6">
        <v>2.26647</v>
      </c>
    </row>
    <row r="58" spans="1:3">
      <c r="A58" s="1" t="s">
        <v>31</v>
      </c>
      <c r="B58" s="6">
        <v>2.3549600000000002</v>
      </c>
    </row>
    <row r="59" spans="1:3">
      <c r="A59" s="1" t="s">
        <v>32</v>
      </c>
      <c r="B59" s="6">
        <v>7.5709099999999996</v>
      </c>
    </row>
    <row r="60" spans="1:3">
      <c r="A60" s="1" t="s">
        <v>33</v>
      </c>
      <c r="B60" s="6">
        <v>2.7919399999999999</v>
      </c>
    </row>
    <row r="61" spans="1:3">
      <c r="A61" s="1" t="s">
        <v>34</v>
      </c>
      <c r="B61" s="6">
        <v>0.40334999999999999</v>
      </c>
    </row>
    <row r="62" spans="1:3">
      <c r="A62" s="1" t="s">
        <v>35</v>
      </c>
      <c r="B62" s="6">
        <v>0.41960999999999998</v>
      </c>
    </row>
    <row r="63" spans="1:3">
      <c r="A63" s="1" t="s">
        <v>36</v>
      </c>
      <c r="B63" s="6">
        <v>5.4099999999999999E-3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0.41402</v>
      </c>
    </row>
    <row r="72" spans="1:3">
      <c r="A72" s="1" t="s">
        <v>39</v>
      </c>
      <c r="B72" s="6" t="s">
        <v>41</v>
      </c>
      <c r="C72" s="6">
        <v>0.85202999999999995</v>
      </c>
    </row>
    <row r="73" spans="1:3">
      <c r="A73" s="1" t="s">
        <v>39</v>
      </c>
      <c r="B73" s="6" t="s">
        <v>42</v>
      </c>
      <c r="C73" s="6">
        <v>4.7199999999999999E-2</v>
      </c>
    </row>
    <row r="74" spans="1:3">
      <c r="A74" s="1" t="s">
        <v>39</v>
      </c>
      <c r="B74" s="6" t="s">
        <v>43</v>
      </c>
      <c r="C74" s="6">
        <v>1.3690000000000001E-2</v>
      </c>
    </row>
    <row r="75" spans="1:3">
      <c r="A75" s="1" t="s">
        <v>44</v>
      </c>
      <c r="B75" s="6" t="s">
        <v>45</v>
      </c>
      <c r="C75" s="6">
        <v>8.9803599999999992</v>
      </c>
    </row>
    <row r="76" spans="1:3">
      <c r="A76" s="1" t="s">
        <v>44</v>
      </c>
      <c r="B76" s="6" t="s">
        <v>46</v>
      </c>
      <c r="C76" s="6">
        <v>1.75905</v>
      </c>
    </row>
    <row r="77" spans="1:3">
      <c r="A77" s="1" t="s">
        <v>47</v>
      </c>
      <c r="B77" s="6" t="s">
        <v>48</v>
      </c>
      <c r="C77" s="6">
        <v>2.3077000000000001</v>
      </c>
    </row>
    <row r="78" spans="1:3">
      <c r="A78" s="1" t="s">
        <v>47</v>
      </c>
      <c r="B78" s="6" t="s">
        <v>49</v>
      </c>
      <c r="C78" s="6">
        <v>0.58538999999999997</v>
      </c>
    </row>
    <row r="79" spans="1:3">
      <c r="A79" s="1" t="s">
        <v>50</v>
      </c>
      <c r="B79" s="6"/>
      <c r="C79" s="6">
        <v>1.6392899999999999</v>
      </c>
    </row>
    <row r="80" spans="1:3">
      <c r="A80" s="1" t="s">
        <v>51</v>
      </c>
      <c r="B80" s="6"/>
      <c r="C80" s="6">
        <v>2.8486600000000002</v>
      </c>
    </row>
    <row r="81" spans="1:3">
      <c r="A81" s="1" t="s">
        <v>52</v>
      </c>
      <c r="B81" s="6"/>
      <c r="C81" s="6">
        <v>3.00847</v>
      </c>
    </row>
    <row r="82" spans="1:3">
      <c r="A82" s="1" t="s">
        <v>36</v>
      </c>
      <c r="B82" s="6"/>
      <c r="C82" s="6">
        <v>2.5956899999999998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4.2352299999999996</v>
      </c>
    </row>
    <row r="91" spans="1:3">
      <c r="A91" s="1" t="s">
        <v>54</v>
      </c>
      <c r="B91" s="6" t="s">
        <v>56</v>
      </c>
      <c r="C91" s="6">
        <v>0.20979999999999999</v>
      </c>
    </row>
    <row r="92" spans="1:3">
      <c r="A92" s="1" t="s">
        <v>54</v>
      </c>
      <c r="B92" s="6" t="s">
        <v>33</v>
      </c>
      <c r="C92" s="6">
        <v>2.7919399999999999</v>
      </c>
    </row>
    <row r="93" spans="1:3">
      <c r="A93" s="1" t="s">
        <v>57</v>
      </c>
      <c r="B93" s="6" t="s">
        <v>58</v>
      </c>
      <c r="C93" s="6">
        <v>3.0747200000000001</v>
      </c>
    </row>
    <row r="94" spans="1:3">
      <c r="A94" s="1" t="s">
        <v>59</v>
      </c>
      <c r="B94" s="6" t="s">
        <v>60</v>
      </c>
      <c r="C94" s="6">
        <v>5.7216399999999998</v>
      </c>
    </row>
    <row r="95" spans="1:3">
      <c r="A95" s="1" t="s">
        <v>59</v>
      </c>
      <c r="B95" s="6" t="s">
        <v>61</v>
      </c>
      <c r="C95" s="6">
        <v>3.6209600000000002</v>
      </c>
    </row>
    <row r="96" spans="1:3">
      <c r="A96" s="1" t="s">
        <v>59</v>
      </c>
      <c r="B96" s="6" t="s">
        <v>62</v>
      </c>
      <c r="C96" s="6">
        <v>0.70106000000000002</v>
      </c>
    </row>
    <row r="97" spans="1:3">
      <c r="A97" s="1" t="s">
        <v>59</v>
      </c>
      <c r="B97" s="6" t="s">
        <v>63</v>
      </c>
      <c r="C97" s="6">
        <v>3.2864</v>
      </c>
    </row>
    <row r="98" spans="1:3">
      <c r="A98" s="1" t="s">
        <v>59</v>
      </c>
      <c r="B98" s="6" t="s">
        <v>64</v>
      </c>
      <c r="C98" s="6">
        <v>0.15046999999999999</v>
      </c>
    </row>
    <row r="99" spans="1:3">
      <c r="A99" s="1" t="s">
        <v>59</v>
      </c>
      <c r="B99" s="6" t="s">
        <v>65</v>
      </c>
      <c r="C99" s="6">
        <v>9.5999999999999992E-3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0.17</v>
      </c>
      <c r="C107" s="7">
        <v>0.19</v>
      </c>
    </row>
    <row r="108" spans="1:3">
      <c r="A108" s="1">
        <v>2008</v>
      </c>
      <c r="B108" s="7">
        <v>0.17</v>
      </c>
      <c r="C108" s="7">
        <v>0.19</v>
      </c>
    </row>
    <row r="109" spans="1:3">
      <c r="A109" s="1">
        <v>2009</v>
      </c>
      <c r="B109" s="7">
        <v>0.16</v>
      </c>
      <c r="C109" s="7">
        <v>0.18</v>
      </c>
    </row>
    <row r="110" spans="1:3">
      <c r="A110" s="1">
        <v>2010</v>
      </c>
      <c r="B110" s="7">
        <v>0.15</v>
      </c>
      <c r="C110" s="7">
        <v>0.17</v>
      </c>
    </row>
    <row r="111" spans="1:3">
      <c r="A111" s="1">
        <v>2011</v>
      </c>
      <c r="B111" s="7">
        <v>0.14000000000000001</v>
      </c>
      <c r="C111" s="7">
        <v>0.22</v>
      </c>
    </row>
    <row r="112" spans="1:3">
      <c r="A112" s="1">
        <v>2012</v>
      </c>
      <c r="B112" s="7">
        <v>0.13</v>
      </c>
      <c r="C112" s="7">
        <v>0.21</v>
      </c>
    </row>
    <row r="113" spans="1:3">
      <c r="A113" s="1">
        <v>2013</v>
      </c>
      <c r="B113" s="7">
        <v>0.13</v>
      </c>
      <c r="C113" s="7">
        <v>0.2</v>
      </c>
    </row>
    <row r="114" spans="1:3">
      <c r="A114" s="1">
        <v>2014</v>
      </c>
      <c r="B114" s="7">
        <v>0.12</v>
      </c>
      <c r="C114" s="7">
        <v>0.21</v>
      </c>
    </row>
    <row r="115" spans="1:3">
      <c r="A115" s="1">
        <v>2015</v>
      </c>
      <c r="B115" s="7">
        <v>0.13</v>
      </c>
      <c r="C115" s="7">
        <v>0.22</v>
      </c>
    </row>
    <row r="116" spans="1:3">
      <c r="A116" s="1">
        <v>2016</v>
      </c>
      <c r="B116" s="7">
        <v>0.13</v>
      </c>
      <c r="C116" s="7">
        <v>0.18</v>
      </c>
    </row>
    <row r="117" spans="1:3">
      <c r="A117" s="1">
        <v>2017</v>
      </c>
      <c r="B117" s="7">
        <v>0.14000000000000001</v>
      </c>
      <c r="C117" s="7">
        <v>0.18</v>
      </c>
    </row>
    <row r="118" spans="1:3">
      <c r="A118" s="1">
        <v>2018</v>
      </c>
      <c r="B118" s="7">
        <v>0.15</v>
      </c>
      <c r="C118" s="7">
        <v>0.18</v>
      </c>
    </row>
    <row r="119" spans="1:3">
      <c r="A119" s="1">
        <v>2019</v>
      </c>
      <c r="B119" s="7">
        <v>0.16</v>
      </c>
      <c r="C119" s="7">
        <v>0.18</v>
      </c>
    </row>
    <row r="120" spans="1:3">
      <c r="A120" s="1">
        <v>2020</v>
      </c>
      <c r="B120" s="7">
        <v>0.16</v>
      </c>
      <c r="C120" s="7">
        <v>0.19</v>
      </c>
    </row>
    <row r="121" spans="1:3">
      <c r="A121" s="1">
        <v>2021</v>
      </c>
      <c r="B121" s="7">
        <v>0.16</v>
      </c>
      <c r="C121" s="7">
        <v>0.2</v>
      </c>
    </row>
    <row r="122" spans="1:3">
      <c r="A122" s="1">
        <v>2022</v>
      </c>
      <c r="B122" s="7">
        <v>0.16</v>
      </c>
      <c r="C122" s="7">
        <v>0.19</v>
      </c>
    </row>
    <row r="123" spans="1:3">
      <c r="A123" s="1">
        <v>2023</v>
      </c>
      <c r="B123" s="7">
        <v>0.16</v>
      </c>
      <c r="C123" s="7">
        <v>0.18</v>
      </c>
    </row>
    <row r="124" spans="1:3">
      <c r="A124" s="1">
        <v>2024</v>
      </c>
      <c r="B124" s="7">
        <v>0.16</v>
      </c>
      <c r="C124" s="7">
        <v>0.18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89.5</v>
      </c>
      <c r="C132" s="8">
        <v>87.4</v>
      </c>
    </row>
    <row r="133" spans="1:3">
      <c r="A133" s="1">
        <v>2008</v>
      </c>
      <c r="B133" s="8">
        <v>88.5</v>
      </c>
      <c r="C133" s="8">
        <v>84.9</v>
      </c>
    </row>
    <row r="134" spans="1:3">
      <c r="A134" s="1">
        <v>2009</v>
      </c>
      <c r="B134" s="8">
        <v>83.2</v>
      </c>
      <c r="C134" s="8">
        <v>81.900000000000006</v>
      </c>
    </row>
    <row r="135" spans="1:3">
      <c r="A135" s="1">
        <v>2010</v>
      </c>
      <c r="B135" s="8">
        <v>76</v>
      </c>
      <c r="C135" s="8">
        <v>77.7</v>
      </c>
    </row>
    <row r="136" spans="1:3">
      <c r="A136" s="1">
        <v>2011</v>
      </c>
      <c r="B136" s="8">
        <v>86.6</v>
      </c>
      <c r="C136" s="8">
        <v>80.2</v>
      </c>
    </row>
    <row r="137" spans="1:3">
      <c r="A137" s="1">
        <v>2012</v>
      </c>
      <c r="B137" s="8">
        <v>75</v>
      </c>
      <c r="C137" s="8">
        <v>80.400000000000006</v>
      </c>
    </row>
    <row r="138" spans="1:3">
      <c r="A138" s="1">
        <v>2013</v>
      </c>
      <c r="B138" s="8">
        <v>73.7</v>
      </c>
      <c r="C138" s="8">
        <v>78.7</v>
      </c>
    </row>
    <row r="139" spans="1:3">
      <c r="A139" s="1">
        <v>2014</v>
      </c>
      <c r="B139" s="8">
        <v>85.9</v>
      </c>
      <c r="C139" s="8">
        <v>82.4</v>
      </c>
    </row>
    <row r="140" spans="1:3">
      <c r="A140" s="1">
        <v>2015</v>
      </c>
      <c r="B140" s="8">
        <v>85.7</v>
      </c>
      <c r="C140" s="8">
        <v>80.099999999999994</v>
      </c>
    </row>
    <row r="141" spans="1:3">
      <c r="A141" s="1">
        <v>2016</v>
      </c>
      <c r="B141" s="8">
        <v>88.6</v>
      </c>
      <c r="C141" s="8">
        <v>81.2</v>
      </c>
    </row>
    <row r="142" spans="1:3">
      <c r="A142" s="1">
        <v>2017</v>
      </c>
      <c r="B142" s="8">
        <v>94.5</v>
      </c>
      <c r="C142" s="8">
        <v>83.3</v>
      </c>
    </row>
    <row r="143" spans="1:3">
      <c r="A143" s="1">
        <v>2018</v>
      </c>
      <c r="B143" s="8">
        <v>97.8</v>
      </c>
      <c r="C143" s="8">
        <v>84.9</v>
      </c>
    </row>
    <row r="144" spans="1:3">
      <c r="A144" s="1">
        <v>2019</v>
      </c>
      <c r="B144" s="8">
        <v>97.2</v>
      </c>
      <c r="C144" s="8">
        <v>85.5</v>
      </c>
    </row>
    <row r="145" spans="1:3">
      <c r="A145" s="1">
        <v>2020</v>
      </c>
      <c r="B145" s="8">
        <v>89.5</v>
      </c>
      <c r="C145" s="8">
        <v>84.2</v>
      </c>
    </row>
    <row r="146" spans="1:3">
      <c r="A146" s="1">
        <v>2021</v>
      </c>
      <c r="B146" s="8">
        <v>85.8</v>
      </c>
      <c r="C146" s="8">
        <v>79.400000000000006</v>
      </c>
    </row>
    <row r="147" spans="1:3">
      <c r="A147" s="1">
        <v>2022</v>
      </c>
      <c r="B147" s="8">
        <v>88</v>
      </c>
      <c r="C147" s="8">
        <v>83</v>
      </c>
    </row>
    <row r="148" spans="1:3">
      <c r="A148" s="1">
        <v>2023</v>
      </c>
      <c r="B148" s="8">
        <v>90.1</v>
      </c>
      <c r="C148" s="8">
        <v>84.2</v>
      </c>
    </row>
    <row r="149" spans="1:3">
      <c r="A149" s="1">
        <v>2024</v>
      </c>
      <c r="B149" s="8">
        <v>92.5</v>
      </c>
      <c r="C149" s="8">
        <v>85.3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522145</v>
      </c>
      <c r="C157" s="5">
        <v>300655</v>
      </c>
    </row>
    <row r="158" spans="1:3">
      <c r="A158" s="1">
        <v>2008</v>
      </c>
      <c r="B158" s="5">
        <v>566678</v>
      </c>
      <c r="C158" s="5">
        <v>298597</v>
      </c>
    </row>
    <row r="159" spans="1:3">
      <c r="A159" s="1">
        <v>2009</v>
      </c>
      <c r="B159" s="5">
        <v>608139</v>
      </c>
      <c r="C159" s="5">
        <v>318168</v>
      </c>
    </row>
    <row r="160" spans="1:3">
      <c r="A160" s="1">
        <v>2010</v>
      </c>
      <c r="B160" s="5">
        <v>685928</v>
      </c>
      <c r="C160" s="5">
        <v>325856</v>
      </c>
    </row>
    <row r="161" spans="1:3">
      <c r="A161" s="1">
        <v>2011</v>
      </c>
      <c r="B161" s="5">
        <v>759689</v>
      </c>
      <c r="C161" s="5">
        <v>304491</v>
      </c>
    </row>
    <row r="162" spans="1:3">
      <c r="A162" s="1">
        <v>2012</v>
      </c>
      <c r="B162" s="5">
        <v>717287</v>
      </c>
      <c r="C162" s="5">
        <v>347685</v>
      </c>
    </row>
    <row r="163" spans="1:3">
      <c r="A163" s="1">
        <v>2013</v>
      </c>
      <c r="B163" s="5">
        <v>742349</v>
      </c>
      <c r="C163" s="5">
        <v>363772</v>
      </c>
    </row>
    <row r="164" spans="1:3">
      <c r="A164" s="1">
        <v>2014</v>
      </c>
      <c r="B164" s="5">
        <v>795242</v>
      </c>
      <c r="C164" s="5">
        <v>339855</v>
      </c>
    </row>
    <row r="165" spans="1:3">
      <c r="A165" s="1">
        <v>2015</v>
      </c>
      <c r="B165" s="5">
        <v>828262</v>
      </c>
      <c r="C165" s="5">
        <v>317540</v>
      </c>
    </row>
    <row r="166" spans="1:3">
      <c r="A166" s="1">
        <v>2016</v>
      </c>
      <c r="B166" s="5">
        <v>876986</v>
      </c>
      <c r="C166" s="5">
        <v>407403</v>
      </c>
    </row>
    <row r="167" spans="1:3">
      <c r="A167" s="1">
        <v>2017</v>
      </c>
      <c r="B167" s="5">
        <v>917715</v>
      </c>
      <c r="C167" s="5">
        <v>413257</v>
      </c>
    </row>
    <row r="168" spans="1:3">
      <c r="A168" s="1">
        <v>2018</v>
      </c>
      <c r="B168" s="5">
        <v>908290</v>
      </c>
      <c r="C168" s="5">
        <v>418940</v>
      </c>
    </row>
    <row r="169" spans="1:3">
      <c r="A169" s="1">
        <v>2019</v>
      </c>
      <c r="B169" s="5">
        <v>985833</v>
      </c>
      <c r="C169" s="5">
        <v>428385</v>
      </c>
    </row>
    <row r="170" spans="1:3">
      <c r="A170" s="1">
        <v>2020</v>
      </c>
      <c r="B170" s="5">
        <v>970215</v>
      </c>
      <c r="C170" s="5">
        <v>467512</v>
      </c>
    </row>
    <row r="171" spans="1:3">
      <c r="A171" s="1">
        <v>2021</v>
      </c>
      <c r="B171" s="5">
        <v>992635</v>
      </c>
      <c r="C171" s="5">
        <v>488416</v>
      </c>
    </row>
    <row r="172" spans="1:3">
      <c r="A172" s="1">
        <v>2022</v>
      </c>
      <c r="B172" s="5">
        <v>1092753</v>
      </c>
      <c r="C172" s="5">
        <v>525284</v>
      </c>
    </row>
    <row r="173" spans="1:3">
      <c r="A173" s="1">
        <v>2023</v>
      </c>
      <c r="B173" s="5">
        <v>1126484</v>
      </c>
      <c r="C173" s="5">
        <v>538821</v>
      </c>
    </row>
    <row r="174" spans="1:3">
      <c r="A174" s="1">
        <v>2024</v>
      </c>
      <c r="B174" s="5">
        <v>1317604</v>
      </c>
      <c r="C174" s="5">
        <v>581812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96.3</v>
      </c>
      <c r="C182" s="5">
        <v>92.8</v>
      </c>
    </row>
    <row r="183" spans="1:3">
      <c r="A183" s="1">
        <v>2008</v>
      </c>
      <c r="B183" s="5">
        <v>97.6</v>
      </c>
      <c r="C183" s="5">
        <v>93.1</v>
      </c>
    </row>
    <row r="184" spans="1:3">
      <c r="A184" s="1">
        <v>2009</v>
      </c>
      <c r="B184" s="5">
        <v>96.2</v>
      </c>
      <c r="C184" s="5">
        <v>93.5</v>
      </c>
    </row>
    <row r="185" spans="1:3">
      <c r="A185" s="1">
        <v>2010</v>
      </c>
      <c r="B185" s="5">
        <v>97.1</v>
      </c>
      <c r="C185" s="5">
        <v>93.9</v>
      </c>
    </row>
    <row r="186" spans="1:3">
      <c r="A186" s="1">
        <v>2011</v>
      </c>
      <c r="B186" s="5">
        <v>104.4</v>
      </c>
      <c r="C186" s="5">
        <v>101.3</v>
      </c>
    </row>
    <row r="187" spans="1:3">
      <c r="A187" s="1">
        <v>2012</v>
      </c>
      <c r="B187" s="5">
        <v>105.1</v>
      </c>
      <c r="C187" s="5">
        <v>101.5</v>
      </c>
    </row>
    <row r="188" spans="1:3">
      <c r="A188" s="1">
        <v>2013</v>
      </c>
      <c r="B188" s="5">
        <v>96.9</v>
      </c>
      <c r="C188" s="5">
        <v>93.7</v>
      </c>
    </row>
    <row r="189" spans="1:3">
      <c r="A189" s="1">
        <v>2014</v>
      </c>
      <c r="B189" s="5">
        <v>95.7</v>
      </c>
      <c r="C189" s="5">
        <v>94.6</v>
      </c>
    </row>
    <row r="190" spans="1:3">
      <c r="A190" s="1">
        <v>2015</v>
      </c>
      <c r="B190" s="5">
        <v>98.2</v>
      </c>
      <c r="C190" s="5">
        <v>94.9</v>
      </c>
    </row>
    <row r="191" spans="1:3">
      <c r="A191" s="1">
        <v>2016</v>
      </c>
      <c r="B191" s="5">
        <v>97.6</v>
      </c>
      <c r="C191" s="5">
        <v>95.2</v>
      </c>
    </row>
    <row r="192" spans="1:3">
      <c r="A192" s="1">
        <v>2017</v>
      </c>
      <c r="B192" s="5">
        <v>95.1</v>
      </c>
      <c r="C192" s="5">
        <v>95.6</v>
      </c>
    </row>
    <row r="193" spans="1:3">
      <c r="A193" s="1">
        <v>2018</v>
      </c>
      <c r="B193" s="5">
        <v>95.1</v>
      </c>
      <c r="C193" s="5">
        <v>95.6</v>
      </c>
    </row>
    <row r="194" spans="1:3">
      <c r="A194" s="1">
        <v>2019</v>
      </c>
      <c r="B194" s="5">
        <v>95.4</v>
      </c>
      <c r="C194" s="5">
        <v>95.6</v>
      </c>
    </row>
    <row r="195" spans="1:3">
      <c r="A195" s="1">
        <v>2020</v>
      </c>
      <c r="B195" s="5">
        <v>94.4</v>
      </c>
      <c r="C195" s="5">
        <v>95.6</v>
      </c>
    </row>
    <row r="196" spans="1:3">
      <c r="A196" s="1">
        <v>2021</v>
      </c>
      <c r="B196" s="5">
        <v>94.4</v>
      </c>
      <c r="C196" s="5">
        <v>95.7</v>
      </c>
    </row>
    <row r="197" spans="1:3">
      <c r="A197" s="1">
        <v>2022</v>
      </c>
      <c r="B197" s="5">
        <v>93.6</v>
      </c>
      <c r="C197" s="5">
        <v>95.5</v>
      </c>
    </row>
    <row r="198" spans="1:3">
      <c r="A198" s="1">
        <v>2023</v>
      </c>
      <c r="B198" s="5">
        <v>96</v>
      </c>
      <c r="C198" s="5">
        <v>95.4</v>
      </c>
    </row>
    <row r="199" spans="1:3">
      <c r="A199" s="1">
        <v>2024</v>
      </c>
      <c r="B199" s="5">
        <v>96.5</v>
      </c>
      <c r="C199" s="5">
        <v>95.6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34.99</v>
      </c>
      <c r="C207" s="9">
        <v>19.3</v>
      </c>
    </row>
    <row r="208" spans="1:3">
      <c r="A208" s="1">
        <v>2008</v>
      </c>
      <c r="B208" s="9">
        <v>34.840000000000003</v>
      </c>
      <c r="C208" s="9">
        <v>19.350000000000001</v>
      </c>
    </row>
    <row r="209" spans="1:3">
      <c r="A209" s="1">
        <v>2009</v>
      </c>
      <c r="B209" s="9">
        <v>35.47</v>
      </c>
      <c r="C209" s="9">
        <v>19.440000000000001</v>
      </c>
    </row>
    <row r="210" spans="1:3">
      <c r="A210" s="1">
        <v>2010</v>
      </c>
      <c r="B210" s="9">
        <v>38.31</v>
      </c>
      <c r="C210" s="9">
        <v>19.63</v>
      </c>
    </row>
    <row r="211" spans="1:3">
      <c r="A211" s="1">
        <v>2011</v>
      </c>
      <c r="B211" s="9">
        <v>40.49</v>
      </c>
      <c r="C211" s="9">
        <v>17.04</v>
      </c>
    </row>
    <row r="212" spans="1:3">
      <c r="A212" s="1">
        <v>2012</v>
      </c>
      <c r="B212" s="9">
        <v>43.03</v>
      </c>
      <c r="C212" s="9">
        <v>17.239999999999998</v>
      </c>
    </row>
    <row r="213" spans="1:3">
      <c r="A213" s="1">
        <v>2013</v>
      </c>
      <c r="B213" s="9">
        <v>43.39</v>
      </c>
      <c r="C213" s="9">
        <v>17.39</v>
      </c>
    </row>
    <row r="214" spans="1:3">
      <c r="A214" s="1">
        <v>2014</v>
      </c>
      <c r="B214" s="9">
        <v>45.55</v>
      </c>
      <c r="C214" s="9">
        <v>17.329999999999998</v>
      </c>
    </row>
    <row r="215" spans="1:3">
      <c r="A215" s="1">
        <v>2015</v>
      </c>
      <c r="B215" s="9">
        <v>45.94</v>
      </c>
      <c r="C215" s="9">
        <v>16.760000000000002</v>
      </c>
    </row>
    <row r="216" spans="1:3">
      <c r="A216" s="1">
        <v>2016</v>
      </c>
      <c r="B216" s="9">
        <v>47.25</v>
      </c>
      <c r="C216" s="9">
        <v>21.75</v>
      </c>
    </row>
    <row r="217" spans="1:3">
      <c r="A217" s="1">
        <v>2017</v>
      </c>
      <c r="B217" s="9">
        <v>48.67</v>
      </c>
      <c r="C217" s="9">
        <v>21.82</v>
      </c>
    </row>
    <row r="218" spans="1:3">
      <c r="A218" s="1">
        <v>2018</v>
      </c>
      <c r="B218" s="9">
        <v>50.39</v>
      </c>
      <c r="C218" s="9">
        <v>21.84</v>
      </c>
    </row>
    <row r="219" spans="1:3">
      <c r="A219" s="1">
        <v>2019</v>
      </c>
      <c r="B219" s="9">
        <v>52.45</v>
      </c>
      <c r="C219" s="9">
        <v>22.36</v>
      </c>
    </row>
    <row r="220" spans="1:3">
      <c r="A220" s="1">
        <v>2020</v>
      </c>
      <c r="B220" s="9">
        <v>54.09</v>
      </c>
      <c r="C220" s="9">
        <v>22.75</v>
      </c>
    </row>
    <row r="221" spans="1:3">
      <c r="A221" s="1">
        <v>2021</v>
      </c>
      <c r="B221" s="9">
        <v>53.96</v>
      </c>
      <c r="C221" s="9">
        <v>23.14</v>
      </c>
    </row>
    <row r="222" spans="1:3">
      <c r="A222" s="1">
        <v>2022</v>
      </c>
      <c r="B222" s="9">
        <v>52</v>
      </c>
      <c r="C222" s="9">
        <v>23.86</v>
      </c>
    </row>
    <row r="223" spans="1:3">
      <c r="A223" s="1">
        <v>2023</v>
      </c>
      <c r="B223" s="9">
        <v>50.06</v>
      </c>
      <c r="C223" s="9">
        <v>24.25</v>
      </c>
    </row>
    <row r="224" spans="1:3">
      <c r="A224" s="1">
        <v>2024</v>
      </c>
      <c r="B224" s="9">
        <v>55.12</v>
      </c>
      <c r="C224" s="9">
        <v>24.75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16.399999999999999</v>
      </c>
      <c r="C232" s="8">
        <v>16.5</v>
      </c>
    </row>
    <row r="233" spans="1:3">
      <c r="A233" s="1">
        <v>2008</v>
      </c>
      <c r="B233" s="8">
        <v>14.9</v>
      </c>
      <c r="C233" s="8">
        <v>15.9</v>
      </c>
    </row>
    <row r="234" spans="1:3">
      <c r="A234" s="1">
        <v>2009</v>
      </c>
      <c r="B234" s="8">
        <v>12.5</v>
      </c>
      <c r="C234" s="8">
        <v>14.5</v>
      </c>
    </row>
    <row r="235" spans="1:3">
      <c r="A235" s="1">
        <v>2010</v>
      </c>
      <c r="B235" s="8">
        <v>10.9</v>
      </c>
      <c r="C235" s="8">
        <v>12.7</v>
      </c>
    </row>
    <row r="236" spans="1:3">
      <c r="A236" s="1">
        <v>2011</v>
      </c>
      <c r="B236" s="8">
        <v>10</v>
      </c>
      <c r="C236" s="8">
        <v>9.4</v>
      </c>
    </row>
    <row r="237" spans="1:3">
      <c r="A237" s="1">
        <v>2012</v>
      </c>
      <c r="B237" s="8">
        <v>8.4</v>
      </c>
      <c r="C237" s="8">
        <v>8.5</v>
      </c>
    </row>
    <row r="238" spans="1:3">
      <c r="A238" s="1">
        <v>2013</v>
      </c>
      <c r="B238" s="8">
        <v>6.8</v>
      </c>
      <c r="C238" s="8">
        <v>7.9</v>
      </c>
    </row>
    <row r="239" spans="1:3">
      <c r="A239" s="1">
        <v>2014</v>
      </c>
      <c r="B239" s="8">
        <v>5.5</v>
      </c>
      <c r="C239" s="8">
        <v>6.9</v>
      </c>
    </row>
    <row r="240" spans="1:3">
      <c r="A240" s="1">
        <v>2015</v>
      </c>
      <c r="B240" s="8">
        <v>5.5</v>
      </c>
      <c r="C240" s="8">
        <v>7.2</v>
      </c>
    </row>
    <row r="241" spans="1:3">
      <c r="A241" s="1">
        <v>2016</v>
      </c>
      <c r="B241" s="8">
        <v>5.8</v>
      </c>
      <c r="C241" s="8">
        <v>7.4</v>
      </c>
    </row>
    <row r="242" spans="1:3">
      <c r="A242" s="1">
        <v>2017</v>
      </c>
      <c r="B242" s="8">
        <v>6.3</v>
      </c>
      <c r="C242" s="8">
        <v>7.1</v>
      </c>
    </row>
    <row r="243" spans="1:3">
      <c r="A243" s="1">
        <v>2018</v>
      </c>
      <c r="B243" s="8">
        <v>7.1</v>
      </c>
      <c r="C243" s="8">
        <v>7.1</v>
      </c>
    </row>
    <row r="244" spans="1:3">
      <c r="A244" s="1">
        <v>2019</v>
      </c>
      <c r="B244" s="8">
        <v>8.3000000000000007</v>
      </c>
      <c r="C244" s="8">
        <v>7.3</v>
      </c>
    </row>
    <row r="245" spans="1:3">
      <c r="A245" s="1">
        <v>2020</v>
      </c>
      <c r="B245" s="8">
        <v>8.9</v>
      </c>
      <c r="C245" s="8">
        <v>7.4</v>
      </c>
    </row>
    <row r="246" spans="1:3">
      <c r="A246" s="1">
        <v>2021</v>
      </c>
      <c r="B246" s="8">
        <v>9</v>
      </c>
      <c r="C246" s="8">
        <v>7.5</v>
      </c>
    </row>
    <row r="247" spans="1:3">
      <c r="A247" s="1">
        <v>2022</v>
      </c>
      <c r="B247" s="8">
        <v>9</v>
      </c>
      <c r="C247" s="8">
        <v>7.5</v>
      </c>
    </row>
    <row r="248" spans="1:3">
      <c r="A248" s="1">
        <v>2023</v>
      </c>
      <c r="B248" s="8">
        <v>9</v>
      </c>
      <c r="C248" s="8">
        <v>7.7</v>
      </c>
    </row>
    <row r="249" spans="1:3">
      <c r="A249" s="1">
        <v>2024</v>
      </c>
      <c r="B249" s="8">
        <v>9.1</v>
      </c>
      <c r="C249" s="8">
        <v>8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26.6</v>
      </c>
      <c r="C282" s="8">
        <v>25.3</v>
      </c>
    </row>
    <row r="283" spans="1:3">
      <c r="A283" s="1">
        <v>2008</v>
      </c>
      <c r="B283" s="8">
        <v>27.9</v>
      </c>
      <c r="C283" s="8">
        <v>24.4</v>
      </c>
    </row>
    <row r="284" spans="1:3">
      <c r="A284" s="1">
        <v>2009</v>
      </c>
      <c r="B284" s="8">
        <v>23.7</v>
      </c>
      <c r="C284" s="8">
        <v>23.2</v>
      </c>
    </row>
    <row r="285" spans="1:3">
      <c r="A285" s="1">
        <v>2010</v>
      </c>
      <c r="B285" s="8">
        <v>21.5</v>
      </c>
      <c r="C285" s="8">
        <v>21.9</v>
      </c>
    </row>
    <row r="286" spans="1:3">
      <c r="A286" s="1">
        <v>2011</v>
      </c>
      <c r="B286" s="8">
        <v>27.2</v>
      </c>
      <c r="C286" s="8">
        <v>23.1</v>
      </c>
    </row>
    <row r="287" spans="1:3">
      <c r="A287" s="1">
        <v>2012</v>
      </c>
      <c r="B287" s="8">
        <v>24.5</v>
      </c>
      <c r="C287" s="8">
        <v>23</v>
      </c>
    </row>
    <row r="288" spans="1:3">
      <c r="A288" s="1">
        <v>2013</v>
      </c>
      <c r="B288" s="8">
        <v>23.7</v>
      </c>
      <c r="C288" s="8">
        <v>22.5</v>
      </c>
    </row>
    <row r="289" spans="1:3">
      <c r="A289" s="1">
        <v>2014</v>
      </c>
      <c r="B289" s="8">
        <v>26.9</v>
      </c>
      <c r="C289" s="8">
        <v>23.2</v>
      </c>
    </row>
    <row r="290" spans="1:3">
      <c r="A290" s="1">
        <v>2015</v>
      </c>
      <c r="B290" s="8">
        <v>27.7</v>
      </c>
      <c r="C290" s="8">
        <v>22.2</v>
      </c>
    </row>
    <row r="291" spans="1:3">
      <c r="A291" s="1">
        <v>2016</v>
      </c>
      <c r="B291" s="8">
        <v>28.2</v>
      </c>
      <c r="C291" s="8">
        <v>23.2</v>
      </c>
    </row>
    <row r="292" spans="1:3">
      <c r="A292" s="1">
        <v>2017</v>
      </c>
      <c r="B292" s="8">
        <v>30.6</v>
      </c>
      <c r="C292" s="8">
        <v>23.6</v>
      </c>
    </row>
    <row r="293" spans="1:3">
      <c r="A293" s="1">
        <v>2018</v>
      </c>
      <c r="B293" s="8">
        <v>32.6</v>
      </c>
      <c r="C293" s="8">
        <v>24.2</v>
      </c>
    </row>
    <row r="294" spans="1:3">
      <c r="A294" s="1">
        <v>2019</v>
      </c>
      <c r="B294" s="8">
        <v>32.4</v>
      </c>
      <c r="C294" s="8">
        <v>24.6</v>
      </c>
    </row>
    <row r="295" spans="1:3">
      <c r="A295" s="1">
        <v>2020</v>
      </c>
      <c r="B295" s="8">
        <v>31.2</v>
      </c>
      <c r="C295" s="8">
        <v>25.4</v>
      </c>
    </row>
    <row r="296" spans="1:3">
      <c r="A296" s="1">
        <v>2021</v>
      </c>
      <c r="B296" s="8">
        <v>29.8</v>
      </c>
      <c r="C296" s="8">
        <v>23.3</v>
      </c>
    </row>
    <row r="297" spans="1:3">
      <c r="A297" s="1">
        <v>2022</v>
      </c>
      <c r="B297" s="8">
        <v>29.2</v>
      </c>
      <c r="C297" s="8">
        <v>23.9</v>
      </c>
    </row>
    <row r="298" spans="1:3">
      <c r="A298" s="1">
        <v>2023</v>
      </c>
      <c r="B298" s="8">
        <v>29.9</v>
      </c>
      <c r="C298" s="8">
        <v>23.9</v>
      </c>
    </row>
    <row r="299" spans="1:3">
      <c r="A299" s="1">
        <v>2024</v>
      </c>
      <c r="B299" s="8">
        <v>31.3</v>
      </c>
      <c r="C299" s="8">
        <v>24.7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9</v>
      </c>
      <c r="C307" s="8">
        <v>11.4</v>
      </c>
    </row>
    <row r="308" spans="1:3">
      <c r="A308" s="1">
        <v>2008</v>
      </c>
      <c r="B308" s="8">
        <v>13.3</v>
      </c>
      <c r="C308" s="8">
        <v>11.4</v>
      </c>
    </row>
    <row r="309" spans="1:3">
      <c r="A309" s="1">
        <v>2009</v>
      </c>
      <c r="B309" s="8">
        <v>13.5</v>
      </c>
      <c r="C309" s="8">
        <v>11.3</v>
      </c>
    </row>
    <row r="310" spans="1:3">
      <c r="A310" s="1">
        <v>2010</v>
      </c>
      <c r="B310" s="8">
        <v>11</v>
      </c>
      <c r="C310" s="8">
        <v>11.2</v>
      </c>
    </row>
    <row r="311" spans="1:3">
      <c r="A311" s="1">
        <v>2011</v>
      </c>
      <c r="B311" s="8">
        <v>13.2</v>
      </c>
      <c r="C311" s="8">
        <v>12.3</v>
      </c>
    </row>
    <row r="312" spans="1:3">
      <c r="A312" s="1">
        <v>2012</v>
      </c>
      <c r="B312" s="8">
        <v>12.3</v>
      </c>
      <c r="C312" s="8">
        <v>12.4</v>
      </c>
    </row>
    <row r="313" spans="1:3">
      <c r="A313" s="1">
        <v>2013</v>
      </c>
      <c r="B313" s="8">
        <v>14.2</v>
      </c>
      <c r="C313" s="8">
        <v>12.6</v>
      </c>
    </row>
    <row r="314" spans="1:3">
      <c r="A314" s="1">
        <v>2014</v>
      </c>
      <c r="B314" s="8">
        <v>14.3</v>
      </c>
      <c r="C314" s="8">
        <v>14.2</v>
      </c>
    </row>
    <row r="315" spans="1:3">
      <c r="A315" s="1">
        <v>2015</v>
      </c>
      <c r="B315" s="8">
        <v>16.399999999999999</v>
      </c>
      <c r="C315" s="8">
        <v>12.9</v>
      </c>
    </row>
    <row r="316" spans="1:3">
      <c r="A316" s="1">
        <v>2016</v>
      </c>
      <c r="B316" s="8">
        <v>17.3</v>
      </c>
      <c r="C316" s="8">
        <v>14.3</v>
      </c>
    </row>
    <row r="317" spans="1:3">
      <c r="A317" s="1">
        <v>2017</v>
      </c>
      <c r="B317" s="8">
        <v>17.100000000000001</v>
      </c>
      <c r="C317" s="8">
        <v>15</v>
      </c>
    </row>
    <row r="318" spans="1:3">
      <c r="A318" s="1">
        <v>2018</v>
      </c>
      <c r="B318" s="8">
        <v>16.8</v>
      </c>
      <c r="C318" s="8">
        <v>15.6</v>
      </c>
    </row>
    <row r="319" spans="1:3">
      <c r="A319" s="1">
        <v>2019</v>
      </c>
      <c r="B319" s="8">
        <v>15.4</v>
      </c>
      <c r="C319" s="8">
        <v>15.8</v>
      </c>
    </row>
    <row r="320" spans="1:3">
      <c r="A320" s="1">
        <v>2020</v>
      </c>
      <c r="B320" s="8">
        <v>12.5</v>
      </c>
      <c r="C320" s="8">
        <v>14</v>
      </c>
    </row>
    <row r="321" spans="1:3">
      <c r="A321" s="1">
        <v>2021</v>
      </c>
      <c r="B321" s="8">
        <v>12.3</v>
      </c>
      <c r="C321" s="8">
        <v>13.9</v>
      </c>
    </row>
    <row r="322" spans="1:3">
      <c r="A322" s="1">
        <v>2022</v>
      </c>
      <c r="B322" s="8">
        <v>13.9</v>
      </c>
      <c r="C322" s="8">
        <v>15.1</v>
      </c>
    </row>
    <row r="323" spans="1:3">
      <c r="A323" s="1">
        <v>2023</v>
      </c>
      <c r="B323" s="8">
        <v>15.1</v>
      </c>
      <c r="C323" s="8">
        <v>15.4</v>
      </c>
    </row>
    <row r="324" spans="1:3">
      <c r="A324" s="1">
        <v>2024</v>
      </c>
      <c r="B324" s="8">
        <v>13.3</v>
      </c>
      <c r="C324" s="8">
        <v>15.7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1.6</v>
      </c>
      <c r="C332" s="8">
        <v>2.1</v>
      </c>
    </row>
    <row r="333" spans="1:3">
      <c r="A333" s="1">
        <v>2008</v>
      </c>
      <c r="B333" s="8">
        <v>1.1000000000000001</v>
      </c>
      <c r="C333" s="8">
        <v>2</v>
      </c>
    </row>
    <row r="334" spans="1:3">
      <c r="A334" s="1">
        <v>2009</v>
      </c>
      <c r="B334" s="8">
        <v>0.6</v>
      </c>
      <c r="C334" s="8">
        <v>2.1</v>
      </c>
    </row>
    <row r="335" spans="1:3">
      <c r="A335" s="1">
        <v>2010</v>
      </c>
      <c r="B335" s="8">
        <v>0.7</v>
      </c>
      <c r="C335" s="8">
        <v>2.2000000000000002</v>
      </c>
    </row>
    <row r="336" spans="1:3">
      <c r="A336" s="1">
        <v>2011</v>
      </c>
      <c r="B336" s="8">
        <v>0.6</v>
      </c>
      <c r="C336" s="8">
        <v>2.9</v>
      </c>
    </row>
    <row r="337" spans="1:3">
      <c r="A337" s="1">
        <v>2012</v>
      </c>
      <c r="B337" s="8">
        <v>0.4</v>
      </c>
      <c r="C337" s="8">
        <v>3.1</v>
      </c>
    </row>
    <row r="338" spans="1:3">
      <c r="A338" s="1">
        <v>2013</v>
      </c>
      <c r="B338" s="8">
        <v>0.4</v>
      </c>
      <c r="C338" s="8">
        <v>3.1</v>
      </c>
    </row>
    <row r="339" spans="1:3">
      <c r="A339" s="1">
        <v>2014</v>
      </c>
      <c r="B339" s="8">
        <v>0.6</v>
      </c>
      <c r="C339" s="8">
        <v>3.2</v>
      </c>
    </row>
    <row r="340" spans="1:3">
      <c r="A340" s="1">
        <v>2015</v>
      </c>
      <c r="B340" s="8">
        <v>0.6</v>
      </c>
      <c r="C340" s="8">
        <v>3.1</v>
      </c>
    </row>
    <row r="341" spans="1:3">
      <c r="A341" s="1">
        <v>2016</v>
      </c>
      <c r="B341" s="8">
        <v>0.6</v>
      </c>
      <c r="C341" s="8">
        <v>2.8</v>
      </c>
    </row>
    <row r="342" spans="1:3">
      <c r="A342" s="1">
        <v>2017</v>
      </c>
      <c r="B342" s="8">
        <v>0.7</v>
      </c>
      <c r="C342" s="8">
        <v>2.9</v>
      </c>
    </row>
    <row r="343" spans="1:3">
      <c r="A343" s="1">
        <v>2018</v>
      </c>
      <c r="B343" s="8">
        <v>0.9</v>
      </c>
      <c r="C343" s="8">
        <v>2.9</v>
      </c>
    </row>
    <row r="344" spans="1:3">
      <c r="A344" s="1">
        <v>2019</v>
      </c>
      <c r="B344" s="8">
        <v>0.8</v>
      </c>
      <c r="C344" s="8">
        <v>3</v>
      </c>
    </row>
    <row r="345" spans="1:3">
      <c r="A345" s="1">
        <v>2020</v>
      </c>
      <c r="B345" s="8">
        <v>0.8</v>
      </c>
      <c r="C345" s="8">
        <v>2.9</v>
      </c>
    </row>
    <row r="346" spans="1:3">
      <c r="A346" s="1">
        <v>2021</v>
      </c>
      <c r="B346" s="8">
        <v>0.6</v>
      </c>
      <c r="C346" s="8">
        <v>2.6</v>
      </c>
    </row>
    <row r="347" spans="1:3">
      <c r="A347" s="1">
        <v>2022</v>
      </c>
      <c r="B347" s="8">
        <v>0.5</v>
      </c>
      <c r="C347" s="8">
        <v>2.7</v>
      </c>
    </row>
    <row r="348" spans="1:3">
      <c r="A348" s="1">
        <v>2023</v>
      </c>
      <c r="B348" s="8">
        <v>0.6</v>
      </c>
      <c r="C348" s="8">
        <v>2.7</v>
      </c>
    </row>
    <row r="349" spans="1:3">
      <c r="A349" s="1">
        <v>2024</v>
      </c>
      <c r="B349" s="8">
        <v>0.5</v>
      </c>
      <c r="C349" s="8">
        <v>2.8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5.2</v>
      </c>
      <c r="C357" s="8">
        <v>9.6</v>
      </c>
    </row>
    <row r="358" spans="1:3">
      <c r="A358" s="1">
        <v>2008</v>
      </c>
      <c r="B358" s="8">
        <v>1.4</v>
      </c>
      <c r="C358" s="8">
        <v>9.6999999999999993</v>
      </c>
    </row>
    <row r="359" spans="1:3">
      <c r="A359" s="1">
        <v>2009</v>
      </c>
      <c r="B359" s="8">
        <v>1.5</v>
      </c>
      <c r="C359" s="8">
        <v>9.8000000000000007</v>
      </c>
    </row>
    <row r="360" spans="1:3">
      <c r="A360" s="1">
        <v>2010</v>
      </c>
      <c r="B360" s="8">
        <v>0.5</v>
      </c>
      <c r="C360" s="8">
        <v>9.6</v>
      </c>
    </row>
    <row r="361" spans="1:3">
      <c r="A361" s="1">
        <v>2011</v>
      </c>
      <c r="B361" s="8">
        <v>0.7</v>
      </c>
      <c r="C361" s="8">
        <v>12</v>
      </c>
    </row>
    <row r="362" spans="1:3">
      <c r="A362" s="1">
        <v>2012</v>
      </c>
      <c r="B362" s="8">
        <v>1.3</v>
      </c>
      <c r="C362" s="8">
        <v>12.4</v>
      </c>
    </row>
    <row r="363" spans="1:3">
      <c r="A363" s="1">
        <v>2013</v>
      </c>
      <c r="B363" s="8">
        <v>2.2000000000000002</v>
      </c>
      <c r="C363" s="8">
        <v>11.9</v>
      </c>
    </row>
    <row r="364" spans="1:3">
      <c r="A364" s="1">
        <v>2014</v>
      </c>
      <c r="B364" s="8">
        <v>6</v>
      </c>
      <c r="C364" s="8">
        <v>13</v>
      </c>
    </row>
    <row r="365" spans="1:3">
      <c r="A365" s="1">
        <v>2015</v>
      </c>
      <c r="B365" s="8">
        <v>3.6</v>
      </c>
      <c r="C365" s="8">
        <v>13.2</v>
      </c>
    </row>
    <row r="366" spans="1:3">
      <c r="A366" s="1">
        <v>2016</v>
      </c>
      <c r="B366" s="8">
        <v>3.3</v>
      </c>
      <c r="C366" s="8">
        <v>11</v>
      </c>
    </row>
    <row r="367" spans="1:3">
      <c r="A367" s="1">
        <v>2017</v>
      </c>
      <c r="B367" s="8">
        <v>3.7</v>
      </c>
      <c r="C367" s="8">
        <v>11.4</v>
      </c>
    </row>
    <row r="368" spans="1:3">
      <c r="A368" s="1">
        <v>2018</v>
      </c>
      <c r="B368" s="8">
        <v>3.4</v>
      </c>
      <c r="C368" s="8">
        <v>11.6</v>
      </c>
    </row>
    <row r="369" spans="1:3">
      <c r="A369" s="1">
        <v>2019</v>
      </c>
      <c r="B369" s="8">
        <v>4.0999999999999996</v>
      </c>
      <c r="C369" s="8">
        <v>11.2</v>
      </c>
    </row>
    <row r="370" spans="1:3">
      <c r="A370" s="1">
        <v>2020</v>
      </c>
      <c r="B370" s="8">
        <v>2.8</v>
      </c>
      <c r="C370" s="8">
        <v>11.3</v>
      </c>
    </row>
    <row r="371" spans="1:3">
      <c r="A371" s="1">
        <v>2021</v>
      </c>
      <c r="B371" s="8">
        <v>2.2000000000000002</v>
      </c>
      <c r="C371" s="8">
        <v>10.3</v>
      </c>
    </row>
    <row r="372" spans="1:3">
      <c r="A372" s="1">
        <v>2022</v>
      </c>
      <c r="B372" s="8">
        <v>2.8</v>
      </c>
      <c r="C372" s="8">
        <v>10.6</v>
      </c>
    </row>
    <row r="373" spans="1:3">
      <c r="A373" s="1">
        <v>2023</v>
      </c>
      <c r="B373" s="8">
        <v>2.2000000000000002</v>
      </c>
      <c r="C373" s="8">
        <v>10.4</v>
      </c>
    </row>
    <row r="374" spans="1:3">
      <c r="A374" s="1">
        <v>2024</v>
      </c>
      <c r="B374" s="8">
        <v>3</v>
      </c>
      <c r="C374" s="8">
        <v>8.8000000000000007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16.2</v>
      </c>
      <c r="C382" s="8">
        <v>11.7</v>
      </c>
    </row>
    <row r="383" spans="1:3">
      <c r="A383" s="1">
        <v>2008</v>
      </c>
      <c r="B383" s="8">
        <v>15.4</v>
      </c>
      <c r="C383" s="8">
        <v>11.6</v>
      </c>
    </row>
    <row r="384" spans="1:3">
      <c r="A384" s="1">
        <v>2009</v>
      </c>
      <c r="B384" s="8">
        <v>18.3</v>
      </c>
      <c r="C384" s="8">
        <v>12</v>
      </c>
    </row>
    <row r="385" spans="1:3">
      <c r="A385" s="1">
        <v>2010</v>
      </c>
      <c r="B385" s="8">
        <v>17.5</v>
      </c>
      <c r="C385" s="8">
        <v>11.8</v>
      </c>
    </row>
    <row r="386" spans="1:3">
      <c r="A386" s="1">
        <v>2011</v>
      </c>
      <c r="B386" s="8">
        <v>19.7</v>
      </c>
      <c r="C386" s="8">
        <v>10.9</v>
      </c>
    </row>
    <row r="387" spans="1:3">
      <c r="A387" s="1">
        <v>2012</v>
      </c>
      <c r="B387" s="8">
        <v>16.8</v>
      </c>
      <c r="C387" s="8">
        <v>10.7</v>
      </c>
    </row>
    <row r="388" spans="1:3">
      <c r="A388" s="1">
        <v>2013</v>
      </c>
      <c r="B388" s="8">
        <v>16.5</v>
      </c>
      <c r="C388" s="8">
        <v>10.6</v>
      </c>
    </row>
    <row r="389" spans="1:3">
      <c r="A389" s="1">
        <v>2014</v>
      </c>
      <c r="B389" s="8">
        <v>17</v>
      </c>
      <c r="C389" s="8">
        <v>11</v>
      </c>
    </row>
    <row r="390" spans="1:3">
      <c r="A390" s="1">
        <v>2015</v>
      </c>
      <c r="B390" s="8">
        <v>18.100000000000001</v>
      </c>
      <c r="C390" s="8">
        <v>12.2</v>
      </c>
    </row>
    <row r="391" spans="1:3">
      <c r="A391" s="1">
        <v>2016</v>
      </c>
      <c r="B391" s="8">
        <v>17.899999999999999</v>
      </c>
      <c r="C391" s="8">
        <v>12.1</v>
      </c>
    </row>
    <row r="392" spans="1:3">
      <c r="A392" s="1">
        <v>2017</v>
      </c>
      <c r="B392" s="8">
        <v>18.5</v>
      </c>
      <c r="C392" s="8">
        <v>12.4</v>
      </c>
    </row>
    <row r="393" spans="1:3">
      <c r="A393" s="1">
        <v>2018</v>
      </c>
      <c r="B393" s="8">
        <v>18.3</v>
      </c>
      <c r="C393" s="8">
        <v>12.7</v>
      </c>
    </row>
    <row r="394" spans="1:3">
      <c r="A394" s="1">
        <v>2019</v>
      </c>
      <c r="B394" s="8">
        <v>18.100000000000001</v>
      </c>
      <c r="C394" s="8">
        <v>12.8</v>
      </c>
    </row>
    <row r="395" spans="1:3">
      <c r="A395" s="1">
        <v>2020</v>
      </c>
      <c r="B395" s="8">
        <v>16.2</v>
      </c>
      <c r="C395" s="8">
        <v>12.7</v>
      </c>
    </row>
    <row r="396" spans="1:3">
      <c r="A396" s="1">
        <v>2021</v>
      </c>
      <c r="B396" s="8">
        <v>16.5</v>
      </c>
      <c r="C396" s="8">
        <v>12.2</v>
      </c>
    </row>
    <row r="397" spans="1:3">
      <c r="A397" s="1">
        <v>2022</v>
      </c>
      <c r="B397" s="8">
        <v>15.9</v>
      </c>
      <c r="C397" s="8">
        <v>12.7</v>
      </c>
    </row>
    <row r="398" spans="1:3">
      <c r="A398" s="1">
        <v>2023</v>
      </c>
      <c r="B398" s="8">
        <v>17</v>
      </c>
      <c r="C398" s="8">
        <v>13.7</v>
      </c>
    </row>
    <row r="399" spans="1:3">
      <c r="A399" s="1">
        <v>2024</v>
      </c>
      <c r="B399" s="8">
        <v>19.100000000000001</v>
      </c>
      <c r="C399" s="8">
        <v>15.4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30.9</v>
      </c>
      <c r="C407" s="8">
        <v>27.3</v>
      </c>
    </row>
    <row r="408" spans="1:3">
      <c r="A408" s="1">
        <v>2008</v>
      </c>
      <c r="B408" s="8">
        <v>29.4</v>
      </c>
      <c r="C408" s="8">
        <v>25.8</v>
      </c>
    </row>
    <row r="409" spans="1:3">
      <c r="A409" s="1">
        <v>2009</v>
      </c>
      <c r="B409" s="8">
        <v>25.6</v>
      </c>
      <c r="C409" s="8">
        <v>23.5</v>
      </c>
    </row>
    <row r="410" spans="1:3">
      <c r="A410" s="1">
        <v>2010</v>
      </c>
      <c r="B410" s="8">
        <v>24.8</v>
      </c>
      <c r="C410" s="8">
        <v>21</v>
      </c>
    </row>
    <row r="411" spans="1:3">
      <c r="A411" s="1">
        <v>2011</v>
      </c>
      <c r="B411" s="8">
        <v>25.2</v>
      </c>
      <c r="C411" s="8">
        <v>19</v>
      </c>
    </row>
    <row r="412" spans="1:3">
      <c r="A412" s="1">
        <v>2012</v>
      </c>
      <c r="B412" s="8">
        <v>19.7</v>
      </c>
      <c r="C412" s="8">
        <v>18.8</v>
      </c>
    </row>
    <row r="413" spans="1:3">
      <c r="A413" s="1">
        <v>2013</v>
      </c>
      <c r="B413" s="8">
        <v>16.7</v>
      </c>
      <c r="C413" s="8">
        <v>18</v>
      </c>
    </row>
    <row r="414" spans="1:3">
      <c r="A414" s="1">
        <v>2014</v>
      </c>
      <c r="B414" s="8">
        <v>21.1</v>
      </c>
      <c r="C414" s="8">
        <v>17.8</v>
      </c>
    </row>
    <row r="415" spans="1:3">
      <c r="A415" s="1">
        <v>2015</v>
      </c>
      <c r="B415" s="8">
        <v>19.3</v>
      </c>
      <c r="C415" s="8">
        <v>16.5</v>
      </c>
    </row>
    <row r="416" spans="1:3">
      <c r="A416" s="1">
        <v>2016</v>
      </c>
      <c r="B416" s="8">
        <v>21.3</v>
      </c>
      <c r="C416" s="8">
        <v>17.8</v>
      </c>
    </row>
    <row r="417" spans="1:3">
      <c r="A417" s="1">
        <v>2017</v>
      </c>
      <c r="B417" s="8">
        <v>23.9</v>
      </c>
      <c r="C417" s="8">
        <v>18</v>
      </c>
    </row>
    <row r="418" spans="1:3">
      <c r="A418" s="1">
        <v>2018</v>
      </c>
      <c r="B418" s="8">
        <v>25.8</v>
      </c>
      <c r="C418" s="8">
        <v>17.899999999999999</v>
      </c>
    </row>
    <row r="419" spans="1:3">
      <c r="A419" s="1">
        <v>2019</v>
      </c>
      <c r="B419" s="8">
        <v>26.4</v>
      </c>
      <c r="C419" s="8">
        <v>18.100000000000001</v>
      </c>
    </row>
    <row r="420" spans="1:3">
      <c r="A420" s="1">
        <v>2020</v>
      </c>
      <c r="B420" s="8">
        <v>26</v>
      </c>
      <c r="C420" s="8">
        <v>17.899999999999999</v>
      </c>
    </row>
    <row r="421" spans="1:3">
      <c r="A421" s="1">
        <v>2021</v>
      </c>
      <c r="B421" s="8">
        <v>24.4</v>
      </c>
      <c r="C421" s="8">
        <v>17.100000000000001</v>
      </c>
    </row>
    <row r="422" spans="1:3">
      <c r="A422" s="1">
        <v>2022</v>
      </c>
      <c r="B422" s="8">
        <v>25.7</v>
      </c>
      <c r="C422" s="8">
        <v>18</v>
      </c>
    </row>
    <row r="423" spans="1:3">
      <c r="A423" s="1">
        <v>2023</v>
      </c>
      <c r="B423" s="8">
        <v>25.3</v>
      </c>
      <c r="C423" s="8">
        <v>18.100000000000001</v>
      </c>
    </row>
    <row r="424" spans="1:3">
      <c r="A424" s="1">
        <v>2024</v>
      </c>
      <c r="B424" s="8">
        <v>25.3</v>
      </c>
      <c r="C424" s="8">
        <v>17.899999999999999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58.6</v>
      </c>
      <c r="C432" s="8">
        <v>60.1</v>
      </c>
    </row>
    <row r="433" spans="1:3">
      <c r="A433" s="1">
        <v>2008</v>
      </c>
      <c r="B433" s="8">
        <v>59.1</v>
      </c>
      <c r="C433" s="8">
        <v>59.1</v>
      </c>
    </row>
    <row r="434" spans="1:3">
      <c r="A434" s="1">
        <v>2009</v>
      </c>
      <c r="B434" s="8">
        <v>57.6</v>
      </c>
      <c r="C434" s="8">
        <v>58.4</v>
      </c>
    </row>
    <row r="435" spans="1:3">
      <c r="A435" s="1">
        <v>2010</v>
      </c>
      <c r="B435" s="8">
        <v>51.2</v>
      </c>
      <c r="C435" s="8">
        <v>56.7</v>
      </c>
    </row>
    <row r="436" spans="1:3">
      <c r="A436" s="1">
        <v>2011</v>
      </c>
      <c r="B436" s="8">
        <v>61.4</v>
      </c>
      <c r="C436" s="8">
        <v>61.2</v>
      </c>
    </row>
    <row r="437" spans="1:3">
      <c r="A437" s="1">
        <v>2012</v>
      </c>
      <c r="B437" s="8">
        <v>55.3</v>
      </c>
      <c r="C437" s="8">
        <v>61.6</v>
      </c>
    </row>
    <row r="438" spans="1:3">
      <c r="A438" s="1">
        <v>2013</v>
      </c>
      <c r="B438" s="8">
        <v>57</v>
      </c>
      <c r="C438" s="8">
        <v>60.7</v>
      </c>
    </row>
    <row r="439" spans="1:3">
      <c r="A439" s="1">
        <v>2014</v>
      </c>
      <c r="B439" s="8">
        <v>64.8</v>
      </c>
      <c r="C439" s="8">
        <v>64.599999999999994</v>
      </c>
    </row>
    <row r="440" spans="1:3">
      <c r="A440" s="1">
        <v>2015</v>
      </c>
      <c r="B440" s="8">
        <v>66.400000000000006</v>
      </c>
      <c r="C440" s="8">
        <v>63.6</v>
      </c>
    </row>
    <row r="441" spans="1:3">
      <c r="A441" s="1">
        <v>2016</v>
      </c>
      <c r="B441" s="8">
        <v>67.3</v>
      </c>
      <c r="C441" s="8">
        <v>63.4</v>
      </c>
    </row>
    <row r="442" spans="1:3">
      <c r="A442" s="1">
        <v>2017</v>
      </c>
      <c r="B442" s="8">
        <v>70.599999999999994</v>
      </c>
      <c r="C442" s="8">
        <v>65.3</v>
      </c>
    </row>
    <row r="443" spans="1:3">
      <c r="A443" s="1">
        <v>2018</v>
      </c>
      <c r="B443" s="8">
        <v>72</v>
      </c>
      <c r="C443" s="8">
        <v>67</v>
      </c>
    </row>
    <row r="444" spans="1:3">
      <c r="A444" s="1">
        <v>2019</v>
      </c>
      <c r="B444" s="8">
        <v>70.8</v>
      </c>
      <c r="C444" s="8">
        <v>67.400000000000006</v>
      </c>
    </row>
    <row r="445" spans="1:3">
      <c r="A445" s="1">
        <v>2020</v>
      </c>
      <c r="B445" s="8">
        <v>63.5</v>
      </c>
      <c r="C445" s="8">
        <v>66.3</v>
      </c>
    </row>
    <row r="446" spans="1:3">
      <c r="A446" s="1">
        <v>2021</v>
      </c>
      <c r="B446" s="8">
        <v>61.4</v>
      </c>
      <c r="C446" s="8">
        <v>62.3</v>
      </c>
    </row>
    <row r="447" spans="1:3">
      <c r="A447" s="1">
        <v>2022</v>
      </c>
      <c r="B447" s="8">
        <v>62.3</v>
      </c>
      <c r="C447" s="8">
        <v>65</v>
      </c>
    </row>
    <row r="448" spans="1:3">
      <c r="A448" s="1">
        <v>2023</v>
      </c>
      <c r="B448" s="8">
        <v>64.8</v>
      </c>
      <c r="C448" s="8">
        <v>66.099999999999994</v>
      </c>
    </row>
    <row r="449" spans="1:3">
      <c r="A449" s="1">
        <v>2024</v>
      </c>
      <c r="B449" s="8">
        <v>67.2</v>
      </c>
      <c r="C449" s="8">
        <v>67.400000000000006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46595</v>
      </c>
      <c r="C457" s="5">
        <v>18385</v>
      </c>
    </row>
    <row r="458" spans="1:3">
      <c r="A458" s="1">
        <v>2012</v>
      </c>
      <c r="B458" s="5">
        <v>41999</v>
      </c>
      <c r="C458" s="5">
        <v>16625</v>
      </c>
    </row>
    <row r="459" spans="1:3">
      <c r="A459" s="1">
        <v>2013</v>
      </c>
      <c r="B459" s="5">
        <v>39442</v>
      </c>
      <c r="C459" s="5">
        <v>16268</v>
      </c>
    </row>
    <row r="460" spans="1:3">
      <c r="A460" s="1">
        <v>2014</v>
      </c>
      <c r="B460" s="5">
        <v>42398</v>
      </c>
      <c r="C460" s="5">
        <v>16283</v>
      </c>
    </row>
    <row r="461" spans="1:3">
      <c r="A461" s="1">
        <v>2015</v>
      </c>
      <c r="B461" s="5">
        <v>48500</v>
      </c>
      <c r="C461" s="5">
        <v>16121</v>
      </c>
    </row>
    <row r="462" spans="1:3">
      <c r="A462" s="1">
        <v>2016</v>
      </c>
      <c r="B462" s="5">
        <v>46108</v>
      </c>
      <c r="C462" s="5">
        <v>17495</v>
      </c>
    </row>
    <row r="463" spans="1:3">
      <c r="A463" s="1">
        <v>2017</v>
      </c>
      <c r="B463" s="5">
        <v>46079</v>
      </c>
      <c r="C463" s="5">
        <v>17510</v>
      </c>
    </row>
    <row r="464" spans="1:3">
      <c r="A464" s="1">
        <v>2018</v>
      </c>
      <c r="B464" s="5">
        <v>44810</v>
      </c>
      <c r="C464" s="5">
        <v>17391</v>
      </c>
    </row>
    <row r="465" spans="1:3">
      <c r="A465" s="1">
        <v>2019</v>
      </c>
      <c r="B465" s="5">
        <v>48179</v>
      </c>
      <c r="C465" s="5">
        <v>17736</v>
      </c>
    </row>
    <row r="466" spans="1:3">
      <c r="A466" s="1">
        <v>2020</v>
      </c>
      <c r="B466" s="5">
        <v>46584</v>
      </c>
      <c r="C466" s="5">
        <v>17170</v>
      </c>
    </row>
    <row r="467" spans="1:3">
      <c r="A467" s="1">
        <v>2021</v>
      </c>
      <c r="B467" s="5">
        <v>46120</v>
      </c>
      <c r="C467" s="5">
        <v>17284</v>
      </c>
    </row>
    <row r="468" spans="1:3">
      <c r="A468" s="1">
        <v>2022</v>
      </c>
      <c r="B468" s="5">
        <v>45728</v>
      </c>
      <c r="C468" s="5">
        <v>18007</v>
      </c>
    </row>
    <row r="469" spans="1:3">
      <c r="A469" s="1">
        <v>2023</v>
      </c>
      <c r="B469" s="5">
        <v>47016</v>
      </c>
      <c r="C469" s="5">
        <v>18277</v>
      </c>
    </row>
    <row r="470" spans="1:3">
      <c r="A470" s="1">
        <v>2024</v>
      </c>
      <c r="B470" s="5">
        <v>52933</v>
      </c>
      <c r="C470" s="5">
        <v>19368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17285</v>
      </c>
      <c r="C478" s="5">
        <v>5810</v>
      </c>
    </row>
    <row r="479" spans="1:3">
      <c r="A479" s="1">
        <v>2012</v>
      </c>
      <c r="B479" s="5">
        <v>14274</v>
      </c>
      <c r="C479" s="5">
        <v>3988</v>
      </c>
    </row>
    <row r="480" spans="1:3">
      <c r="A480" s="1">
        <v>2013</v>
      </c>
      <c r="B480" s="5">
        <v>8867</v>
      </c>
      <c r="C480" s="5">
        <v>3317</v>
      </c>
    </row>
    <row r="481" spans="1:3">
      <c r="A481" s="1">
        <v>2014</v>
      </c>
      <c r="B481" s="5">
        <v>0</v>
      </c>
      <c r="C481" s="5">
        <v>3257</v>
      </c>
    </row>
    <row r="482" spans="1:3">
      <c r="A482" s="1">
        <v>2015</v>
      </c>
      <c r="B482" s="5">
        <v>0</v>
      </c>
      <c r="C482" s="5">
        <v>2619</v>
      </c>
    </row>
    <row r="483" spans="1:3">
      <c r="A483" s="1">
        <v>2016</v>
      </c>
      <c r="B483" s="5">
        <v>0</v>
      </c>
      <c r="C483" s="5">
        <v>1360</v>
      </c>
    </row>
    <row r="484" spans="1:3">
      <c r="A484" s="1">
        <v>2017</v>
      </c>
      <c r="B484" s="5">
        <v>0</v>
      </c>
      <c r="C484" s="5">
        <v>531</v>
      </c>
    </row>
    <row r="485" spans="1:3">
      <c r="A485" s="1">
        <v>2018</v>
      </c>
      <c r="B485" s="5">
        <v>0</v>
      </c>
      <c r="C485" s="5">
        <v>527</v>
      </c>
    </row>
    <row r="486" spans="1:3">
      <c r="A486" s="1">
        <v>2019</v>
      </c>
      <c r="B486" s="5">
        <v>0</v>
      </c>
      <c r="C486" s="5">
        <v>564</v>
      </c>
    </row>
    <row r="487" spans="1:3">
      <c r="A487" s="1">
        <v>2020</v>
      </c>
      <c r="B487" s="5">
        <v>0</v>
      </c>
      <c r="C487" s="5">
        <v>731</v>
      </c>
    </row>
    <row r="488" spans="1:3">
      <c r="A488" s="1">
        <v>2021</v>
      </c>
      <c r="B488" s="5">
        <v>0</v>
      </c>
      <c r="C488" s="5">
        <v>706</v>
      </c>
    </row>
    <row r="489" spans="1:3">
      <c r="A489" s="1">
        <v>2022</v>
      </c>
      <c r="B489" s="5">
        <v>0</v>
      </c>
      <c r="C489" s="5">
        <v>649</v>
      </c>
    </row>
    <row r="490" spans="1:3">
      <c r="A490" s="1">
        <v>2023</v>
      </c>
      <c r="B490" s="5">
        <v>0</v>
      </c>
      <c r="C490" s="5">
        <v>667</v>
      </c>
    </row>
    <row r="491" spans="1:3">
      <c r="A491" s="1">
        <v>2024</v>
      </c>
      <c r="B491" s="5">
        <v>0</v>
      </c>
      <c r="C491" s="5">
        <v>761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64553</v>
      </c>
      <c r="C499" s="5">
        <v>42217</v>
      </c>
    </row>
    <row r="500" spans="1:3">
      <c r="A500" s="1">
        <v>2012</v>
      </c>
      <c r="B500" s="5">
        <v>104471</v>
      </c>
      <c r="C500" s="5">
        <v>41836</v>
      </c>
    </row>
    <row r="501" spans="1:3">
      <c r="A501" s="1">
        <v>2013</v>
      </c>
      <c r="B501" s="5">
        <v>47995</v>
      </c>
      <c r="C501" s="5">
        <v>54855</v>
      </c>
    </row>
    <row r="502" spans="1:3">
      <c r="A502" s="1">
        <v>2014</v>
      </c>
      <c r="B502" s="5">
        <v>81395</v>
      </c>
      <c r="C502" s="5">
        <v>55283</v>
      </c>
    </row>
    <row r="503" spans="1:3">
      <c r="A503" s="1">
        <v>2015</v>
      </c>
      <c r="B503" s="5">
        <v>46572</v>
      </c>
      <c r="C503" s="5">
        <v>62148</v>
      </c>
    </row>
    <row r="504" spans="1:3">
      <c r="A504" s="1">
        <v>2016</v>
      </c>
      <c r="B504" s="5">
        <v>57530</v>
      </c>
      <c r="C504" s="5">
        <v>50891</v>
      </c>
    </row>
    <row r="505" spans="1:3">
      <c r="A505" s="1">
        <v>2017</v>
      </c>
      <c r="B505" s="5">
        <v>50934</v>
      </c>
      <c r="C505" s="5">
        <v>49427</v>
      </c>
    </row>
    <row r="506" spans="1:3">
      <c r="A506" s="1">
        <v>2018</v>
      </c>
      <c r="B506" s="5">
        <v>85966</v>
      </c>
      <c r="C506" s="5">
        <v>54463</v>
      </c>
    </row>
    <row r="507" spans="1:3">
      <c r="A507" s="1">
        <v>2019</v>
      </c>
      <c r="B507" s="5">
        <v>58155</v>
      </c>
      <c r="C507" s="5">
        <v>53024</v>
      </c>
    </row>
    <row r="508" spans="1:3">
      <c r="A508" s="1">
        <v>2020</v>
      </c>
      <c r="B508" s="5">
        <v>77879</v>
      </c>
      <c r="C508" s="5">
        <v>69963</v>
      </c>
    </row>
    <row r="509" spans="1:3">
      <c r="A509" s="1">
        <v>2021</v>
      </c>
      <c r="B509" s="5">
        <v>67869</v>
      </c>
      <c r="C509" s="5">
        <v>56940</v>
      </c>
    </row>
    <row r="510" spans="1:3">
      <c r="A510" s="1">
        <v>2022</v>
      </c>
      <c r="B510" s="5">
        <v>59608</v>
      </c>
      <c r="C510" s="5">
        <v>57718</v>
      </c>
    </row>
    <row r="511" spans="1:3">
      <c r="A511" s="1">
        <v>2023</v>
      </c>
      <c r="B511" s="5">
        <v>71536</v>
      </c>
      <c r="C511" s="5">
        <v>59189</v>
      </c>
    </row>
    <row r="512" spans="1:3">
      <c r="A512" s="1">
        <v>2024</v>
      </c>
      <c r="B512" s="5">
        <v>90589</v>
      </c>
      <c r="C512" s="5">
        <v>65687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275</v>
      </c>
    </row>
    <row r="521" spans="1:3">
      <c r="A521" s="1">
        <v>2012</v>
      </c>
      <c r="B521" s="5">
        <v>0</v>
      </c>
      <c r="C521" s="5">
        <v>201</v>
      </c>
    </row>
    <row r="522" spans="1:3">
      <c r="A522" s="1">
        <v>2013</v>
      </c>
      <c r="B522" s="5">
        <v>0</v>
      </c>
      <c r="C522" s="5">
        <v>635</v>
      </c>
    </row>
    <row r="523" spans="1:3">
      <c r="A523" s="1">
        <v>2014</v>
      </c>
      <c r="B523" s="5">
        <v>0</v>
      </c>
      <c r="C523" s="5">
        <v>146</v>
      </c>
    </row>
    <row r="524" spans="1:3">
      <c r="A524" s="1">
        <v>2015</v>
      </c>
      <c r="B524" s="5">
        <v>0</v>
      </c>
      <c r="C524" s="5">
        <v>149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495</v>
      </c>
      <c r="C531" s="5">
        <v>898</v>
      </c>
    </row>
    <row r="532" spans="1:3">
      <c r="A532" s="1">
        <v>2023</v>
      </c>
      <c r="B532" s="5">
        <v>110904</v>
      </c>
      <c r="C532" s="5">
        <v>1124</v>
      </c>
    </row>
    <row r="533" spans="1:3">
      <c r="A533" s="1">
        <v>2024</v>
      </c>
      <c r="B533" s="5">
        <v>710</v>
      </c>
      <c r="C533" s="5">
        <v>1330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619341</v>
      </c>
      <c r="C541" s="5">
        <v>202382</v>
      </c>
    </row>
    <row r="542" spans="1:3">
      <c r="A542" s="1">
        <v>2012</v>
      </c>
      <c r="B542" s="5">
        <v>492461</v>
      </c>
      <c r="C542" s="5">
        <v>320790</v>
      </c>
    </row>
    <row r="543" spans="1:3">
      <c r="A543" s="1">
        <v>2013</v>
      </c>
      <c r="B543" s="5">
        <v>560309</v>
      </c>
      <c r="C543" s="5">
        <v>226710</v>
      </c>
    </row>
    <row r="544" spans="1:3">
      <c r="A544" s="1">
        <v>2014</v>
      </c>
      <c r="B544" s="5">
        <v>514110</v>
      </c>
      <c r="C544" s="5">
        <v>222549</v>
      </c>
    </row>
    <row r="545" spans="1:3">
      <c r="A545" s="1">
        <v>2015</v>
      </c>
      <c r="B545" s="5">
        <v>566283</v>
      </c>
      <c r="C545" s="5">
        <v>227868</v>
      </c>
    </row>
    <row r="546" spans="1:3">
      <c r="A546" s="1">
        <v>2016</v>
      </c>
      <c r="B546" s="5">
        <v>577007</v>
      </c>
      <c r="C546" s="5">
        <v>266956</v>
      </c>
    </row>
    <row r="547" spans="1:3">
      <c r="A547" s="1">
        <v>2017</v>
      </c>
      <c r="B547" s="5">
        <v>650596</v>
      </c>
      <c r="C547" s="5">
        <v>283785</v>
      </c>
    </row>
    <row r="548" spans="1:3">
      <c r="A548" s="1">
        <v>2018</v>
      </c>
      <c r="B548" s="5">
        <v>633175</v>
      </c>
      <c r="C548" s="5">
        <v>282300</v>
      </c>
    </row>
    <row r="549" spans="1:3">
      <c r="A549" s="1">
        <v>2019</v>
      </c>
      <c r="B549" s="5">
        <v>719152</v>
      </c>
      <c r="C549" s="5">
        <v>283216</v>
      </c>
    </row>
    <row r="550" spans="1:3">
      <c r="A550" s="1">
        <v>2020</v>
      </c>
      <c r="B550" s="5">
        <v>764547</v>
      </c>
      <c r="C550" s="5">
        <v>420891</v>
      </c>
    </row>
    <row r="551" spans="1:3">
      <c r="A551" s="1">
        <v>2021</v>
      </c>
      <c r="B551" s="5">
        <v>919374</v>
      </c>
      <c r="C551" s="5">
        <v>369588</v>
      </c>
    </row>
    <row r="552" spans="1:3">
      <c r="A552" s="1">
        <v>2022</v>
      </c>
      <c r="B552" s="5">
        <v>904404</v>
      </c>
      <c r="C552" s="5">
        <v>380232</v>
      </c>
    </row>
    <row r="553" spans="1:3">
      <c r="A553" s="1">
        <v>2023</v>
      </c>
      <c r="B553" s="5">
        <v>1038806</v>
      </c>
      <c r="C553" s="5">
        <v>359943</v>
      </c>
    </row>
    <row r="554" spans="1:3">
      <c r="A554" s="1">
        <v>2024</v>
      </c>
      <c r="B554" s="5">
        <v>993558</v>
      </c>
      <c r="C554" s="5">
        <v>392723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388967</v>
      </c>
      <c r="C562" s="5">
        <v>114841</v>
      </c>
    </row>
    <row r="563" spans="1:3">
      <c r="A563" s="1">
        <v>2012</v>
      </c>
      <c r="B563" s="5">
        <v>368239</v>
      </c>
      <c r="C563" s="5">
        <v>124328</v>
      </c>
    </row>
    <row r="564" spans="1:3">
      <c r="A564" s="1">
        <v>2013</v>
      </c>
      <c r="B564" s="5">
        <v>486202</v>
      </c>
      <c r="C564" s="5">
        <v>132122</v>
      </c>
    </row>
    <row r="565" spans="1:3">
      <c r="A565" s="1">
        <v>2014</v>
      </c>
      <c r="B565" s="5">
        <v>564457</v>
      </c>
      <c r="C565" s="5">
        <v>118625</v>
      </c>
    </row>
    <row r="566" spans="1:3">
      <c r="A566" s="1">
        <v>2015</v>
      </c>
      <c r="B566" s="5">
        <v>342074</v>
      </c>
      <c r="C566" s="5">
        <v>101355</v>
      </c>
    </row>
    <row r="567" spans="1:3">
      <c r="A567" s="1">
        <v>2016</v>
      </c>
      <c r="B567" s="5">
        <v>245982</v>
      </c>
      <c r="C567" s="5">
        <v>170365</v>
      </c>
    </row>
    <row r="568" spans="1:3">
      <c r="A568" s="1">
        <v>2017</v>
      </c>
      <c r="B568" s="5">
        <v>437826</v>
      </c>
      <c r="C568" s="5">
        <v>171468</v>
      </c>
    </row>
    <row r="569" spans="1:3">
      <c r="A569" s="1">
        <v>2018</v>
      </c>
      <c r="B569" s="5">
        <v>215384</v>
      </c>
      <c r="C569" s="5">
        <v>162456</v>
      </c>
    </row>
    <row r="570" spans="1:3">
      <c r="A570" s="1">
        <v>2019</v>
      </c>
      <c r="B570" s="5">
        <v>251219</v>
      </c>
      <c r="C570" s="5">
        <v>157378</v>
      </c>
    </row>
    <row r="571" spans="1:3">
      <c r="A571" s="1">
        <v>2020</v>
      </c>
      <c r="B571" s="5">
        <v>366844</v>
      </c>
      <c r="C571" s="5">
        <v>159990</v>
      </c>
    </row>
    <row r="572" spans="1:3">
      <c r="A572" s="1">
        <v>2021</v>
      </c>
      <c r="B572" s="5">
        <v>209233</v>
      </c>
      <c r="C572" s="5">
        <v>169145</v>
      </c>
    </row>
    <row r="573" spans="1:3">
      <c r="A573" s="1">
        <v>2022</v>
      </c>
      <c r="B573" s="5">
        <v>203218</v>
      </c>
      <c r="C573" s="5">
        <v>190251</v>
      </c>
    </row>
    <row r="574" spans="1:3">
      <c r="A574" s="1">
        <v>2023</v>
      </c>
      <c r="B574" s="5">
        <v>376961</v>
      </c>
      <c r="C574" s="5">
        <v>182635</v>
      </c>
    </row>
    <row r="575" spans="1:3">
      <c r="A575" s="1">
        <v>2024</v>
      </c>
      <c r="B575" s="5">
        <v>309050</v>
      </c>
      <c r="C575" s="5">
        <v>169912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133897</v>
      </c>
      <c r="C583" s="5">
        <v>99059</v>
      </c>
    </row>
    <row r="584" spans="1:3">
      <c r="A584" s="1">
        <v>2012</v>
      </c>
      <c r="B584" s="5">
        <v>121544</v>
      </c>
      <c r="C584" s="5">
        <v>96951</v>
      </c>
    </row>
    <row r="585" spans="1:3">
      <c r="A585" s="1">
        <v>2013</v>
      </c>
      <c r="B585" s="5">
        <v>195137</v>
      </c>
      <c r="C585" s="5">
        <v>97111</v>
      </c>
    </row>
    <row r="586" spans="1:3">
      <c r="A586" s="1">
        <v>2014</v>
      </c>
      <c r="B586" s="5">
        <v>131230</v>
      </c>
      <c r="C586" s="5">
        <v>102240</v>
      </c>
    </row>
    <row r="587" spans="1:3">
      <c r="A587" s="1">
        <v>2015</v>
      </c>
      <c r="B587" s="5">
        <v>130113</v>
      </c>
      <c r="C587" s="5">
        <v>96425</v>
      </c>
    </row>
    <row r="588" spans="1:3">
      <c r="A588" s="1">
        <v>2016</v>
      </c>
      <c r="B588" s="5">
        <v>229825</v>
      </c>
      <c r="C588" s="5">
        <v>124756</v>
      </c>
    </row>
    <row r="589" spans="1:3">
      <c r="A589" s="1">
        <v>2017</v>
      </c>
      <c r="B589" s="5">
        <v>152604</v>
      </c>
      <c r="C589" s="5">
        <v>129978</v>
      </c>
    </row>
    <row r="590" spans="1:3">
      <c r="A590" s="1">
        <v>2018</v>
      </c>
      <c r="B590" s="5">
        <v>134121</v>
      </c>
      <c r="C590" s="5">
        <v>122435</v>
      </c>
    </row>
    <row r="591" spans="1:3">
      <c r="A591" s="1">
        <v>2019</v>
      </c>
      <c r="B591" s="5">
        <v>201176</v>
      </c>
      <c r="C591" s="5">
        <v>122207</v>
      </c>
    </row>
    <row r="592" spans="1:3">
      <c r="A592" s="1">
        <v>2020</v>
      </c>
      <c r="B592" s="5">
        <v>706966</v>
      </c>
      <c r="C592" s="5">
        <v>140101</v>
      </c>
    </row>
    <row r="593" spans="1:3">
      <c r="A593" s="1">
        <v>2021</v>
      </c>
      <c r="B593" s="5">
        <v>178908</v>
      </c>
      <c r="C593" s="5">
        <v>139416</v>
      </c>
    </row>
    <row r="594" spans="1:3">
      <c r="A594" s="1">
        <v>2022</v>
      </c>
      <c r="B594" s="5">
        <v>182337</v>
      </c>
      <c r="C594" s="5">
        <v>137295</v>
      </c>
    </row>
    <row r="595" spans="1:3">
      <c r="A595" s="1">
        <v>2023</v>
      </c>
      <c r="B595" s="5">
        <v>159155</v>
      </c>
      <c r="C595" s="5">
        <v>160640</v>
      </c>
    </row>
    <row r="596" spans="1:3">
      <c r="A596" s="1">
        <v>2024</v>
      </c>
      <c r="B596" s="5">
        <v>186113</v>
      </c>
      <c r="C596" s="5">
        <v>172647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2976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200813</v>
      </c>
      <c r="C625" s="5">
        <v>162380</v>
      </c>
    </row>
    <row r="626" spans="1:3">
      <c r="A626" s="1">
        <v>2012</v>
      </c>
      <c r="B626" s="5">
        <v>207573</v>
      </c>
      <c r="C626" s="5">
        <v>215172</v>
      </c>
    </row>
    <row r="627" spans="1:3">
      <c r="A627" s="1">
        <v>2013</v>
      </c>
      <c r="B627" s="5">
        <v>218237</v>
      </c>
      <c r="C627" s="5">
        <v>230864</v>
      </c>
    </row>
    <row r="628" spans="1:3">
      <c r="A628" s="1">
        <v>2014</v>
      </c>
      <c r="B628" s="5">
        <v>266357</v>
      </c>
      <c r="C628" s="5">
        <v>196664</v>
      </c>
    </row>
    <row r="629" spans="1:3">
      <c r="A629" s="1">
        <v>2015</v>
      </c>
      <c r="B629" s="5">
        <v>247670</v>
      </c>
      <c r="C629" s="5">
        <v>183643</v>
      </c>
    </row>
    <row r="630" spans="1:3">
      <c r="A630" s="1">
        <v>2016</v>
      </c>
      <c r="B630" s="5">
        <v>238602</v>
      </c>
      <c r="C630" s="5">
        <v>216131</v>
      </c>
    </row>
    <row r="631" spans="1:3">
      <c r="A631" s="1">
        <v>2017</v>
      </c>
      <c r="B631" s="5">
        <v>229850</v>
      </c>
      <c r="C631" s="5">
        <v>219351</v>
      </c>
    </row>
    <row r="632" spans="1:3">
      <c r="A632" s="1">
        <v>2018</v>
      </c>
      <c r="B632" s="5">
        <v>244563</v>
      </c>
      <c r="C632" s="5">
        <v>208590</v>
      </c>
    </row>
    <row r="633" spans="1:3">
      <c r="A633" s="1">
        <v>2019</v>
      </c>
      <c r="B633" s="5">
        <v>257027</v>
      </c>
      <c r="C633" s="5">
        <v>217876</v>
      </c>
    </row>
    <row r="634" spans="1:3">
      <c r="A634" s="1">
        <v>2020</v>
      </c>
      <c r="B634" s="5">
        <v>254013</v>
      </c>
      <c r="C634" s="5">
        <v>235471</v>
      </c>
    </row>
    <row r="635" spans="1:3">
      <c r="A635" s="1">
        <v>2021</v>
      </c>
      <c r="B635" s="5">
        <v>256165</v>
      </c>
      <c r="C635" s="5">
        <v>257256</v>
      </c>
    </row>
    <row r="636" spans="1:3">
      <c r="A636" s="1">
        <v>2022</v>
      </c>
      <c r="B636" s="5">
        <v>269370</v>
      </c>
      <c r="C636" s="5">
        <v>252022</v>
      </c>
    </row>
    <row r="637" spans="1:3">
      <c r="A637" s="1">
        <v>2023</v>
      </c>
      <c r="B637" s="5">
        <v>294394</v>
      </c>
      <c r="C637" s="5">
        <v>272966</v>
      </c>
    </row>
    <row r="638" spans="1:3">
      <c r="A638" s="1">
        <v>2024</v>
      </c>
      <c r="B638" s="5">
        <v>324164</v>
      </c>
      <c r="C638" s="5">
        <v>285880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64870</v>
      </c>
      <c r="C646" s="5">
        <v>37688</v>
      </c>
    </row>
    <row r="647" spans="1:3">
      <c r="A647" s="1">
        <v>2012</v>
      </c>
      <c r="B647" s="5">
        <v>81975</v>
      </c>
      <c r="C647" s="5">
        <v>34445</v>
      </c>
    </row>
    <row r="648" spans="1:3">
      <c r="A648" s="1">
        <v>2013</v>
      </c>
      <c r="B648" s="5">
        <v>122936</v>
      </c>
      <c r="C648" s="5">
        <v>41068</v>
      </c>
    </row>
    <row r="649" spans="1:3">
      <c r="A649" s="1">
        <v>2014</v>
      </c>
      <c r="B649" s="5">
        <v>62417</v>
      </c>
      <c r="C649" s="5">
        <v>51832</v>
      </c>
    </row>
    <row r="650" spans="1:3">
      <c r="A650" s="1">
        <v>2015</v>
      </c>
      <c r="B650" s="5">
        <v>100528</v>
      </c>
      <c r="C650" s="5">
        <v>41696</v>
      </c>
    </row>
    <row r="651" spans="1:3">
      <c r="A651" s="1">
        <v>2016</v>
      </c>
      <c r="B651" s="5">
        <v>103558</v>
      </c>
      <c r="C651" s="5">
        <v>45606</v>
      </c>
    </row>
    <row r="652" spans="1:3">
      <c r="A652" s="1">
        <v>2017</v>
      </c>
      <c r="B652" s="5">
        <v>120458</v>
      </c>
      <c r="C652" s="5">
        <v>46857</v>
      </c>
    </row>
    <row r="653" spans="1:3">
      <c r="A653" s="1">
        <v>2018</v>
      </c>
      <c r="B653" s="5">
        <v>174290</v>
      </c>
      <c r="C653" s="5">
        <v>49983</v>
      </c>
    </row>
    <row r="654" spans="1:3">
      <c r="A654" s="1">
        <v>2019</v>
      </c>
      <c r="B654" s="5">
        <v>114707</v>
      </c>
      <c r="C654" s="5">
        <v>52413</v>
      </c>
    </row>
    <row r="655" spans="1:3">
      <c r="A655" s="1">
        <v>2020</v>
      </c>
      <c r="B655" s="5">
        <v>177587</v>
      </c>
      <c r="C655" s="5">
        <v>67331</v>
      </c>
    </row>
    <row r="656" spans="1:3">
      <c r="A656" s="1">
        <v>2021</v>
      </c>
      <c r="B656" s="5">
        <v>218683</v>
      </c>
      <c r="C656" s="5">
        <v>64034</v>
      </c>
    </row>
    <row r="657" spans="1:3">
      <c r="A657" s="1">
        <v>2022</v>
      </c>
      <c r="B657" s="5">
        <v>243005</v>
      </c>
      <c r="C657" s="5">
        <v>72328</v>
      </c>
    </row>
    <row r="658" spans="1:3">
      <c r="A658" s="1">
        <v>2023</v>
      </c>
      <c r="B658" s="5">
        <v>308046</v>
      </c>
      <c r="C658" s="5">
        <v>69715</v>
      </c>
    </row>
    <row r="659" spans="1:3">
      <c r="A659" s="1">
        <v>2024</v>
      </c>
      <c r="B659" s="5">
        <v>297437</v>
      </c>
      <c r="C659" s="5">
        <v>65114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72895</v>
      </c>
      <c r="C667" s="5">
        <v>27946</v>
      </c>
    </row>
    <row r="668" spans="1:3">
      <c r="A668" s="1">
        <v>2012</v>
      </c>
      <c r="B668" s="5">
        <v>106536</v>
      </c>
      <c r="C668" s="5">
        <v>20487</v>
      </c>
    </row>
    <row r="669" spans="1:3">
      <c r="A669" s="1">
        <v>2013</v>
      </c>
      <c r="B669" s="5">
        <v>39704</v>
      </c>
      <c r="C669" s="5">
        <v>15726</v>
      </c>
    </row>
    <row r="670" spans="1:3">
      <c r="A670" s="1">
        <v>2014</v>
      </c>
      <c r="B670" s="5">
        <v>137193</v>
      </c>
      <c r="C670" s="5">
        <v>14249</v>
      </c>
    </row>
    <row r="671" spans="1:3">
      <c r="A671" s="1">
        <v>2015</v>
      </c>
      <c r="B671" s="5">
        <v>396975</v>
      </c>
      <c r="C671" s="5">
        <v>12094</v>
      </c>
    </row>
    <row r="672" spans="1:3">
      <c r="A672" s="1">
        <v>2016</v>
      </c>
      <c r="B672" s="5">
        <v>124878</v>
      </c>
      <c r="C672" s="5">
        <v>18608</v>
      </c>
    </row>
    <row r="673" spans="1:3">
      <c r="A673" s="1">
        <v>2017</v>
      </c>
      <c r="B673" s="5">
        <v>257164</v>
      </c>
      <c r="C673" s="5">
        <v>16947</v>
      </c>
    </row>
    <row r="674" spans="1:3">
      <c r="A674" s="1">
        <v>2018</v>
      </c>
      <c r="B674" s="5">
        <v>104699</v>
      </c>
      <c r="C674" s="5">
        <v>19185</v>
      </c>
    </row>
    <row r="675" spans="1:3">
      <c r="A675" s="1">
        <v>2019</v>
      </c>
      <c r="B675" s="5">
        <v>117427</v>
      </c>
      <c r="C675" s="5">
        <v>23050</v>
      </c>
    </row>
    <row r="676" spans="1:3">
      <c r="A676" s="1">
        <v>2020</v>
      </c>
      <c r="B676" s="5">
        <v>131344</v>
      </c>
      <c r="C676" s="5">
        <v>23586</v>
      </c>
    </row>
    <row r="677" spans="1:3">
      <c r="A677" s="1">
        <v>2021</v>
      </c>
      <c r="B677" s="5">
        <v>266550</v>
      </c>
      <c r="C677" s="5">
        <v>25195</v>
      </c>
    </row>
    <row r="678" spans="1:3">
      <c r="A678" s="1">
        <v>2022</v>
      </c>
      <c r="B678" s="5">
        <v>228652</v>
      </c>
      <c r="C678" s="5">
        <v>26285</v>
      </c>
    </row>
    <row r="679" spans="1:3">
      <c r="A679" s="1">
        <v>2023</v>
      </c>
      <c r="B679" s="5">
        <v>41066</v>
      </c>
      <c r="C679" s="5">
        <v>25632</v>
      </c>
    </row>
    <row r="680" spans="1:3">
      <c r="A680" s="1">
        <v>2024</v>
      </c>
      <c r="B680" s="5">
        <v>55067</v>
      </c>
      <c r="C680" s="5">
        <v>22259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267640</v>
      </c>
      <c r="C688" s="5">
        <v>91644</v>
      </c>
    </row>
    <row r="689" spans="1:3">
      <c r="A689" s="1">
        <v>2012</v>
      </c>
      <c r="B689" s="5">
        <v>240745</v>
      </c>
      <c r="C689" s="5">
        <v>123719</v>
      </c>
    </row>
    <row r="690" spans="1:3">
      <c r="A690" s="1">
        <v>2013</v>
      </c>
      <c r="B690" s="5">
        <v>272634</v>
      </c>
      <c r="C690" s="5">
        <v>75666</v>
      </c>
    </row>
    <row r="691" spans="1:3">
      <c r="A691" s="1">
        <v>2014</v>
      </c>
      <c r="B691" s="5">
        <v>436971</v>
      </c>
      <c r="C691" s="5">
        <v>79193</v>
      </c>
    </row>
    <row r="692" spans="1:3">
      <c r="A692" s="1">
        <v>2015</v>
      </c>
      <c r="B692" s="5">
        <v>339061</v>
      </c>
      <c r="C692" s="5">
        <v>83795</v>
      </c>
    </row>
    <row r="693" spans="1:3">
      <c r="A693" s="1">
        <v>2016</v>
      </c>
      <c r="B693" s="5">
        <v>226323</v>
      </c>
      <c r="C693" s="5">
        <v>109535</v>
      </c>
    </row>
    <row r="694" spans="1:3">
      <c r="A694" s="1">
        <v>2017</v>
      </c>
      <c r="B694" s="5">
        <v>243469</v>
      </c>
      <c r="C694" s="5">
        <v>111375</v>
      </c>
    </row>
    <row r="695" spans="1:3">
      <c r="A695" s="1">
        <v>2018</v>
      </c>
      <c r="B695" s="5">
        <v>210639</v>
      </c>
      <c r="C695" s="5">
        <v>104200</v>
      </c>
    </row>
    <row r="696" spans="1:3">
      <c r="A696" s="1">
        <v>2019</v>
      </c>
      <c r="B696" s="5">
        <v>249583</v>
      </c>
      <c r="C696" s="5">
        <v>112850</v>
      </c>
    </row>
    <row r="697" spans="1:3">
      <c r="A697" s="1">
        <v>2020</v>
      </c>
      <c r="B697" s="5">
        <v>237953</v>
      </c>
      <c r="C697" s="5">
        <v>126858</v>
      </c>
    </row>
    <row r="698" spans="1:3">
      <c r="A698" s="1">
        <v>2021</v>
      </c>
      <c r="B698" s="5">
        <v>229248</v>
      </c>
      <c r="C698" s="5">
        <v>131376</v>
      </c>
    </row>
    <row r="699" spans="1:3">
      <c r="A699" s="1">
        <v>2022</v>
      </c>
      <c r="B699" s="5">
        <v>265329</v>
      </c>
      <c r="C699" s="5">
        <v>135314</v>
      </c>
    </row>
    <row r="700" spans="1:3">
      <c r="A700" s="1">
        <v>2023</v>
      </c>
      <c r="B700" s="5">
        <v>246479</v>
      </c>
      <c r="C700" s="5">
        <v>148124</v>
      </c>
    </row>
    <row r="701" spans="1:3">
      <c r="A701" s="1">
        <v>2024</v>
      </c>
      <c r="B701" s="5">
        <v>241283</v>
      </c>
      <c r="C701" s="5">
        <v>147625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86650</v>
      </c>
      <c r="C709" s="5">
        <v>105464</v>
      </c>
    </row>
    <row r="710" spans="1:3">
      <c r="A710" s="1">
        <v>2012</v>
      </c>
      <c r="B710" s="5">
        <v>49678</v>
      </c>
      <c r="C710" s="5">
        <v>113218</v>
      </c>
    </row>
    <row r="711" spans="1:3">
      <c r="A711" s="1">
        <v>2013</v>
      </c>
      <c r="B711" s="5">
        <v>126615</v>
      </c>
      <c r="C711" s="5">
        <v>138583</v>
      </c>
    </row>
    <row r="712" spans="1:3">
      <c r="A712" s="1">
        <v>2014</v>
      </c>
      <c r="B712" s="5">
        <v>170690</v>
      </c>
      <c r="C712" s="5">
        <v>166832</v>
      </c>
    </row>
    <row r="713" spans="1:3">
      <c r="A713" s="1">
        <v>2015</v>
      </c>
      <c r="B713" s="5">
        <v>253355</v>
      </c>
      <c r="C713" s="5">
        <v>140056</v>
      </c>
    </row>
    <row r="714" spans="1:3">
      <c r="A714" s="1">
        <v>2016</v>
      </c>
      <c r="B714" s="5">
        <v>184445</v>
      </c>
      <c r="C714" s="5">
        <v>149090</v>
      </c>
    </row>
    <row r="715" spans="1:3">
      <c r="A715" s="1">
        <v>2017</v>
      </c>
      <c r="B715" s="5">
        <v>139018</v>
      </c>
      <c r="C715" s="5">
        <v>151502</v>
      </c>
    </row>
    <row r="716" spans="1:3">
      <c r="A716" s="1">
        <v>2018</v>
      </c>
      <c r="B716" s="5">
        <v>216108</v>
      </c>
      <c r="C716" s="5">
        <v>144387</v>
      </c>
    </row>
    <row r="717" spans="1:3">
      <c r="A717" s="1">
        <v>2019</v>
      </c>
      <c r="B717" s="5">
        <v>272170</v>
      </c>
      <c r="C717" s="5">
        <v>146910</v>
      </c>
    </row>
    <row r="718" spans="1:3">
      <c r="A718" s="1">
        <v>2020</v>
      </c>
      <c r="B718" s="5">
        <v>156462</v>
      </c>
      <c r="C718" s="5">
        <v>154876</v>
      </c>
    </row>
    <row r="719" spans="1:3">
      <c r="A719" s="1">
        <v>2021</v>
      </c>
      <c r="B719" s="5">
        <v>227240</v>
      </c>
      <c r="C719" s="5">
        <v>160313</v>
      </c>
    </row>
    <row r="720" spans="1:3">
      <c r="A720" s="1">
        <v>2022</v>
      </c>
      <c r="B720" s="5">
        <v>196193</v>
      </c>
      <c r="C720" s="5">
        <v>168505</v>
      </c>
    </row>
    <row r="721" spans="1:3">
      <c r="A721" s="1">
        <v>2023</v>
      </c>
      <c r="B721" s="5">
        <v>165021</v>
      </c>
      <c r="C721" s="5">
        <v>175471</v>
      </c>
    </row>
    <row r="722" spans="1:3">
      <c r="A722" s="1">
        <v>2024</v>
      </c>
      <c r="B722" s="5">
        <v>206298</v>
      </c>
      <c r="C722" s="5">
        <v>185153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268235</v>
      </c>
      <c r="C730" s="5">
        <v>129066</v>
      </c>
    </row>
    <row r="731" spans="1:3">
      <c r="A731" s="1">
        <v>2012</v>
      </c>
      <c r="B731" s="5">
        <v>251505</v>
      </c>
      <c r="C731" s="5">
        <v>126241</v>
      </c>
    </row>
    <row r="732" spans="1:3">
      <c r="A732" s="1">
        <v>2013</v>
      </c>
      <c r="B732" s="5">
        <v>207659</v>
      </c>
      <c r="C732" s="5">
        <v>124045</v>
      </c>
    </row>
    <row r="733" spans="1:3">
      <c r="A733" s="1">
        <v>2014</v>
      </c>
      <c r="B733" s="5">
        <v>239975</v>
      </c>
      <c r="C733" s="5">
        <v>116164</v>
      </c>
    </row>
    <row r="734" spans="1:3">
      <c r="A734" s="1">
        <v>2015</v>
      </c>
      <c r="B734" s="5">
        <v>232038</v>
      </c>
      <c r="C734" s="5">
        <v>112145</v>
      </c>
    </row>
    <row r="735" spans="1:3">
      <c r="A735" s="1">
        <v>2016</v>
      </c>
      <c r="B735" s="5">
        <v>250462</v>
      </c>
      <c r="C735" s="5">
        <v>146204</v>
      </c>
    </row>
    <row r="736" spans="1:3">
      <c r="A736" s="1">
        <v>2017</v>
      </c>
      <c r="B736" s="5">
        <v>264066</v>
      </c>
      <c r="C736" s="5">
        <v>148472</v>
      </c>
    </row>
    <row r="737" spans="1:3">
      <c r="A737" s="1">
        <v>2018</v>
      </c>
      <c r="B737" s="5">
        <v>272303</v>
      </c>
      <c r="C737" s="5">
        <v>143675</v>
      </c>
    </row>
    <row r="738" spans="1:3">
      <c r="A738" s="1">
        <v>2019</v>
      </c>
      <c r="B738" s="5">
        <v>290883</v>
      </c>
      <c r="C738" s="5">
        <v>145730</v>
      </c>
    </row>
    <row r="739" spans="1:3">
      <c r="A739" s="1">
        <v>2020</v>
      </c>
      <c r="B739" s="5">
        <v>313020</v>
      </c>
      <c r="C739" s="5">
        <v>150154</v>
      </c>
    </row>
    <row r="740" spans="1:3">
      <c r="A740" s="1">
        <v>2021</v>
      </c>
      <c r="B740" s="5">
        <v>318830</v>
      </c>
      <c r="C740" s="5">
        <v>157439</v>
      </c>
    </row>
    <row r="741" spans="1:3">
      <c r="A741" s="1">
        <v>2022</v>
      </c>
      <c r="B741" s="5">
        <v>335851</v>
      </c>
      <c r="C741" s="5">
        <v>171113</v>
      </c>
    </row>
    <row r="742" spans="1:3">
      <c r="A742" s="1">
        <v>2023</v>
      </c>
      <c r="B742" s="5">
        <v>338668</v>
      </c>
      <c r="C742" s="5">
        <v>172688</v>
      </c>
    </row>
    <row r="743" spans="1:3">
      <c r="A743" s="1">
        <v>2024</v>
      </c>
      <c r="B743" s="5">
        <v>366396</v>
      </c>
      <c r="C743" s="5">
        <v>178769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359443</v>
      </c>
      <c r="C751" s="5">
        <v>158592</v>
      </c>
    </row>
    <row r="752" spans="1:3">
      <c r="A752" s="1">
        <v>2012</v>
      </c>
      <c r="B752" s="5">
        <v>380838</v>
      </c>
      <c r="C752" s="5">
        <v>154663</v>
      </c>
    </row>
    <row r="753" spans="1:3">
      <c r="A753" s="1">
        <v>2013</v>
      </c>
      <c r="B753" s="5">
        <v>380044</v>
      </c>
      <c r="C753" s="5">
        <v>155907</v>
      </c>
    </row>
    <row r="754" spans="1:3">
      <c r="A754" s="1">
        <v>2014</v>
      </c>
      <c r="B754" s="5">
        <v>390378</v>
      </c>
      <c r="C754" s="5">
        <v>156414</v>
      </c>
    </row>
    <row r="755" spans="1:3">
      <c r="A755" s="1">
        <v>2015</v>
      </c>
      <c r="B755" s="5">
        <v>406026</v>
      </c>
      <c r="C755" s="5">
        <v>149112</v>
      </c>
    </row>
    <row r="756" spans="1:3">
      <c r="A756" s="1">
        <v>2016</v>
      </c>
      <c r="B756" s="5">
        <v>399776</v>
      </c>
      <c r="C756" s="5">
        <v>189696</v>
      </c>
    </row>
    <row r="757" spans="1:3">
      <c r="A757" s="1">
        <v>2017</v>
      </c>
      <c r="B757" s="5">
        <v>420659</v>
      </c>
      <c r="C757" s="5">
        <v>189734</v>
      </c>
    </row>
    <row r="758" spans="1:3">
      <c r="A758" s="1">
        <v>2018</v>
      </c>
      <c r="B758" s="5">
        <v>424558</v>
      </c>
      <c r="C758" s="5">
        <v>190701</v>
      </c>
    </row>
    <row r="759" spans="1:3">
      <c r="A759" s="1">
        <v>2019</v>
      </c>
      <c r="B759" s="5">
        <v>466575</v>
      </c>
      <c r="C759" s="5">
        <v>198046</v>
      </c>
    </row>
    <row r="760" spans="1:3">
      <c r="A760" s="1">
        <v>2020</v>
      </c>
      <c r="B760" s="5">
        <v>480627</v>
      </c>
      <c r="C760" s="5">
        <v>224098</v>
      </c>
    </row>
    <row r="761" spans="1:3">
      <c r="A761" s="1">
        <v>2021</v>
      </c>
      <c r="B761" s="5">
        <v>494219</v>
      </c>
      <c r="C761" s="5">
        <v>231388</v>
      </c>
    </row>
    <row r="762" spans="1:3">
      <c r="A762" s="1">
        <v>2022</v>
      </c>
      <c r="B762" s="5">
        <v>477366</v>
      </c>
      <c r="C762" s="5">
        <v>239803</v>
      </c>
    </row>
    <row r="763" spans="1:3">
      <c r="A763" s="1">
        <v>2023</v>
      </c>
      <c r="B763" s="5">
        <v>495290</v>
      </c>
      <c r="C763" s="5">
        <v>243450</v>
      </c>
    </row>
    <row r="764" spans="1:3">
      <c r="A764" s="1">
        <v>2024</v>
      </c>
      <c r="B764" s="5">
        <v>555804</v>
      </c>
      <c r="C764" s="5">
        <v>263788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320459</v>
      </c>
      <c r="C772" s="5">
        <v>108485</v>
      </c>
    </row>
    <row r="773" spans="1:3">
      <c r="A773" s="1">
        <v>2012</v>
      </c>
      <c r="B773" s="5">
        <v>312329</v>
      </c>
      <c r="C773" s="5">
        <v>105688</v>
      </c>
    </row>
    <row r="774" spans="1:3">
      <c r="A774" s="1">
        <v>2013</v>
      </c>
      <c r="B774" s="5">
        <v>326304</v>
      </c>
      <c r="C774" s="5">
        <v>113846</v>
      </c>
    </row>
    <row r="775" spans="1:3">
      <c r="A775" s="1">
        <v>2014</v>
      </c>
      <c r="B775" s="5">
        <v>275403</v>
      </c>
      <c r="C775" s="5">
        <v>126088</v>
      </c>
    </row>
    <row r="776" spans="1:3">
      <c r="A776" s="1">
        <v>2015</v>
      </c>
      <c r="B776" s="5">
        <v>301403</v>
      </c>
      <c r="C776" s="5">
        <v>128724</v>
      </c>
    </row>
    <row r="777" spans="1:3">
      <c r="A777" s="1">
        <v>2016</v>
      </c>
      <c r="B777" s="5">
        <v>316651</v>
      </c>
      <c r="C777" s="5">
        <v>181175</v>
      </c>
    </row>
    <row r="778" spans="1:3">
      <c r="A778" s="1">
        <v>2017</v>
      </c>
      <c r="B778" s="5">
        <v>464640</v>
      </c>
      <c r="C778" s="5">
        <v>196018</v>
      </c>
    </row>
    <row r="779" spans="1:3">
      <c r="A779" s="1">
        <v>2018</v>
      </c>
      <c r="B779" s="5">
        <v>338394</v>
      </c>
      <c r="C779" s="5">
        <v>188895</v>
      </c>
    </row>
    <row r="780" spans="1:3">
      <c r="A780" s="1">
        <v>2019</v>
      </c>
      <c r="B780" s="5">
        <v>373069</v>
      </c>
      <c r="C780" s="5">
        <v>198802</v>
      </c>
    </row>
    <row r="781" spans="1:3">
      <c r="A781" s="1">
        <v>2020</v>
      </c>
      <c r="B781" s="5">
        <v>544048</v>
      </c>
      <c r="C781" s="5">
        <v>337137</v>
      </c>
    </row>
    <row r="782" spans="1:3">
      <c r="A782" s="1">
        <v>2021</v>
      </c>
      <c r="B782" s="5">
        <v>397625</v>
      </c>
      <c r="C782" s="5">
        <v>237659</v>
      </c>
    </row>
    <row r="783" spans="1:3">
      <c r="A783" s="1">
        <v>2022</v>
      </c>
      <c r="B783" s="5">
        <v>465820</v>
      </c>
      <c r="C783" s="5">
        <v>258920</v>
      </c>
    </row>
    <row r="784" spans="1:3">
      <c r="A784" s="1">
        <v>2023</v>
      </c>
      <c r="B784" s="5">
        <v>550131</v>
      </c>
      <c r="C784" s="5">
        <v>278219</v>
      </c>
    </row>
    <row r="785" spans="1:3">
      <c r="A785" s="1">
        <v>2024</v>
      </c>
      <c r="B785" s="5">
        <v>475192</v>
      </c>
      <c r="C785" s="5">
        <v>308514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72895</v>
      </c>
      <c r="C793" s="5">
        <v>27946</v>
      </c>
    </row>
    <row r="794" spans="1:3">
      <c r="A794" s="1">
        <v>2012</v>
      </c>
      <c r="B794" s="5">
        <v>106536</v>
      </c>
      <c r="C794" s="5">
        <v>20487</v>
      </c>
    </row>
    <row r="795" spans="1:3">
      <c r="A795" s="1">
        <v>2013</v>
      </c>
      <c r="B795" s="5">
        <v>39704</v>
      </c>
      <c r="C795" s="5">
        <v>15726</v>
      </c>
    </row>
    <row r="796" spans="1:3">
      <c r="A796" s="1">
        <v>2014</v>
      </c>
      <c r="B796" s="5">
        <v>137193</v>
      </c>
      <c r="C796" s="5">
        <v>14249</v>
      </c>
    </row>
    <row r="797" spans="1:3">
      <c r="A797" s="1">
        <v>2015</v>
      </c>
      <c r="B797" s="5">
        <v>396975</v>
      </c>
      <c r="C797" s="5">
        <v>12094</v>
      </c>
    </row>
    <row r="798" spans="1:3">
      <c r="A798" s="1">
        <v>2016</v>
      </c>
      <c r="B798" s="5">
        <v>124878</v>
      </c>
      <c r="C798" s="5">
        <v>18608</v>
      </c>
    </row>
    <row r="799" spans="1:3">
      <c r="A799" s="1">
        <v>2017</v>
      </c>
      <c r="B799" s="5">
        <v>257164</v>
      </c>
      <c r="C799" s="5">
        <v>16947</v>
      </c>
    </row>
    <row r="800" spans="1:3">
      <c r="A800" s="1">
        <v>2018</v>
      </c>
      <c r="B800" s="5">
        <v>104699</v>
      </c>
      <c r="C800" s="5">
        <v>19185</v>
      </c>
    </row>
    <row r="801" spans="1:3">
      <c r="A801" s="1">
        <v>2019</v>
      </c>
      <c r="B801" s="5">
        <v>117427</v>
      </c>
      <c r="C801" s="5">
        <v>23048</v>
      </c>
    </row>
    <row r="802" spans="1:3">
      <c r="A802" s="1">
        <v>2020</v>
      </c>
      <c r="B802" s="5">
        <v>131344</v>
      </c>
      <c r="C802" s="5">
        <v>23585</v>
      </c>
    </row>
    <row r="803" spans="1:3">
      <c r="A803" s="1">
        <v>2021</v>
      </c>
      <c r="B803" s="5">
        <v>266550</v>
      </c>
      <c r="C803" s="5">
        <v>25195</v>
      </c>
    </row>
    <row r="804" spans="1:3">
      <c r="A804" s="1">
        <v>2022</v>
      </c>
      <c r="B804" s="5">
        <v>228652</v>
      </c>
      <c r="C804" s="5">
        <v>26269</v>
      </c>
    </row>
    <row r="805" spans="1:3">
      <c r="A805" s="1">
        <v>2023</v>
      </c>
      <c r="B805" s="5">
        <v>41066</v>
      </c>
      <c r="C805" s="5">
        <v>25631</v>
      </c>
    </row>
    <row r="806" spans="1:3">
      <c r="A806" s="1">
        <v>2024</v>
      </c>
      <c r="B806" s="5">
        <v>55067</v>
      </c>
      <c r="C806" s="5">
        <v>22258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30</v>
      </c>
      <c r="C814" s="5">
        <v>2074</v>
      </c>
    </row>
    <row r="815" spans="1:3">
      <c r="A815" s="1">
        <v>2012</v>
      </c>
      <c r="B815" s="5">
        <v>31</v>
      </c>
      <c r="C815" s="5">
        <v>1062</v>
      </c>
    </row>
    <row r="816" spans="1:3">
      <c r="A816" s="1">
        <v>2013</v>
      </c>
      <c r="B816" s="5">
        <v>62</v>
      </c>
      <c r="C816" s="5">
        <v>1572</v>
      </c>
    </row>
    <row r="817" spans="1:3">
      <c r="A817" s="1">
        <v>2014</v>
      </c>
      <c r="B817" s="5">
        <v>32</v>
      </c>
      <c r="C817" s="5">
        <v>219</v>
      </c>
    </row>
    <row r="818" spans="1:3">
      <c r="A818" s="1">
        <v>2015</v>
      </c>
      <c r="B818" s="5">
        <v>32</v>
      </c>
      <c r="C818" s="5">
        <v>919</v>
      </c>
    </row>
    <row r="819" spans="1:3">
      <c r="A819" s="1">
        <v>2016</v>
      </c>
      <c r="B819" s="5">
        <v>33</v>
      </c>
      <c r="C819" s="5">
        <v>1690</v>
      </c>
    </row>
    <row r="820" spans="1:3">
      <c r="A820" s="1">
        <v>2017</v>
      </c>
      <c r="B820" s="5">
        <v>0</v>
      </c>
      <c r="C820" s="5">
        <v>941</v>
      </c>
    </row>
    <row r="821" spans="1:3">
      <c r="A821" s="1">
        <v>2018</v>
      </c>
      <c r="B821" s="5">
        <v>0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0</v>
      </c>
      <c r="C824" s="5">
        <v>2500</v>
      </c>
    </row>
    <row r="825" spans="1:3">
      <c r="A825" s="1">
        <v>2022</v>
      </c>
      <c r="B825" s="5">
        <v>0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0</v>
      </c>
      <c r="C827" s="5">
        <v>7980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349593</v>
      </c>
      <c r="C835" s="5">
        <v>136640</v>
      </c>
    </row>
    <row r="836" spans="1:3">
      <c r="A836" s="1">
        <v>2012</v>
      </c>
      <c r="B836" s="5">
        <v>322331</v>
      </c>
      <c r="C836" s="5">
        <v>185227</v>
      </c>
    </row>
    <row r="837" spans="1:3">
      <c r="A837" s="1">
        <v>2013</v>
      </c>
      <c r="B837" s="5">
        <v>348687</v>
      </c>
      <c r="C837" s="5">
        <v>202213</v>
      </c>
    </row>
    <row r="838" spans="1:3">
      <c r="A838" s="1">
        <v>2014</v>
      </c>
      <c r="B838" s="5">
        <v>377880</v>
      </c>
      <c r="C838" s="5">
        <v>172618</v>
      </c>
    </row>
    <row r="839" spans="1:3">
      <c r="A839" s="1">
        <v>2015</v>
      </c>
      <c r="B839" s="5">
        <v>433108</v>
      </c>
      <c r="C839" s="5">
        <v>164124</v>
      </c>
    </row>
    <row r="840" spans="1:3">
      <c r="A840" s="1">
        <v>2016</v>
      </c>
      <c r="B840" s="5">
        <v>479697</v>
      </c>
      <c r="C840" s="5">
        <v>207264</v>
      </c>
    </row>
    <row r="841" spans="1:3">
      <c r="A841" s="1">
        <v>2017</v>
      </c>
      <c r="B841" s="5">
        <v>494385</v>
      </c>
      <c r="C841" s="5">
        <v>208189</v>
      </c>
    </row>
    <row r="842" spans="1:3">
      <c r="A842" s="1">
        <v>2018</v>
      </c>
      <c r="B842" s="5">
        <v>483704</v>
      </c>
      <c r="C842" s="5">
        <v>214969</v>
      </c>
    </row>
    <row r="843" spans="1:3">
      <c r="A843" s="1">
        <v>2019</v>
      </c>
      <c r="B843" s="5">
        <v>508204</v>
      </c>
      <c r="C843" s="5">
        <v>219482</v>
      </c>
    </row>
    <row r="844" spans="1:3">
      <c r="A844" s="1">
        <v>2020</v>
      </c>
      <c r="B844" s="5">
        <v>490007</v>
      </c>
      <c r="C844" s="5">
        <v>223807</v>
      </c>
    </row>
    <row r="845" spans="1:3">
      <c r="A845" s="1">
        <v>2021</v>
      </c>
      <c r="B845" s="5">
        <v>504040</v>
      </c>
      <c r="C845" s="5">
        <v>234080</v>
      </c>
    </row>
    <row r="846" spans="1:3">
      <c r="A846" s="1">
        <v>2022</v>
      </c>
      <c r="B846" s="5">
        <v>599284</v>
      </c>
      <c r="C846" s="5">
        <v>260652</v>
      </c>
    </row>
    <row r="847" spans="1:3">
      <c r="A847" s="1">
        <v>2023</v>
      </c>
      <c r="B847" s="5">
        <v>625048</v>
      </c>
      <c r="C847" s="5">
        <v>263866</v>
      </c>
    </row>
    <row r="848" spans="1:3">
      <c r="A848" s="1">
        <v>2024</v>
      </c>
      <c r="B848" s="5">
        <v>750871</v>
      </c>
      <c r="C848" s="5">
        <v>283090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663697</v>
      </c>
      <c r="C856" s="5">
        <v>201428</v>
      </c>
    </row>
    <row r="857" spans="1:3">
      <c r="A857" s="1">
        <v>2012</v>
      </c>
      <c r="B857" s="5">
        <v>386112</v>
      </c>
      <c r="C857" s="5">
        <v>221823</v>
      </c>
    </row>
    <row r="858" spans="1:3">
      <c r="A858" s="1">
        <v>2013</v>
      </c>
      <c r="B858" s="5">
        <v>617153</v>
      </c>
      <c r="C858" s="5">
        <v>263041</v>
      </c>
    </row>
    <row r="859" spans="1:3">
      <c r="A859" s="1">
        <v>2014</v>
      </c>
      <c r="B859" s="5">
        <v>911247</v>
      </c>
      <c r="C859" s="5">
        <v>272886</v>
      </c>
    </row>
    <row r="860" spans="1:3">
      <c r="A860" s="1">
        <v>2015</v>
      </c>
      <c r="B860" s="5">
        <v>823259</v>
      </c>
      <c r="C860" s="5">
        <v>245039</v>
      </c>
    </row>
    <row r="861" spans="1:3">
      <c r="A861" s="1">
        <v>2016</v>
      </c>
      <c r="B861" s="5">
        <v>475684</v>
      </c>
      <c r="C861" s="5">
        <v>291945</v>
      </c>
    </row>
    <row r="862" spans="1:3">
      <c r="A862" s="1">
        <v>2017</v>
      </c>
      <c r="B862" s="5">
        <v>386419</v>
      </c>
      <c r="C862" s="5">
        <v>291173</v>
      </c>
    </row>
    <row r="863" spans="1:3">
      <c r="A863" s="1">
        <v>2018</v>
      </c>
      <c r="B863" s="5">
        <v>451917</v>
      </c>
      <c r="C863" s="5">
        <v>271581</v>
      </c>
    </row>
    <row r="864" spans="1:3">
      <c r="A864" s="1">
        <v>2019</v>
      </c>
      <c r="B864" s="5">
        <v>495672</v>
      </c>
      <c r="C864" s="5">
        <v>268375</v>
      </c>
    </row>
    <row r="865" spans="1:3">
      <c r="A865" s="1">
        <v>2020</v>
      </c>
      <c r="B865" s="5">
        <v>959704</v>
      </c>
      <c r="C865" s="5">
        <v>301035</v>
      </c>
    </row>
    <row r="866" spans="1:3">
      <c r="A866" s="1">
        <v>2021</v>
      </c>
      <c r="B866" s="5">
        <v>454079</v>
      </c>
      <c r="C866" s="5">
        <v>277467</v>
      </c>
    </row>
    <row r="867" spans="1:3">
      <c r="A867" s="1">
        <v>2022</v>
      </c>
      <c r="B867" s="5">
        <v>380021</v>
      </c>
      <c r="C867" s="5">
        <v>282256</v>
      </c>
    </row>
    <row r="868" spans="1:3">
      <c r="A868" s="1">
        <v>2023</v>
      </c>
      <c r="B868" s="5">
        <v>410290</v>
      </c>
      <c r="C868" s="5">
        <v>295341</v>
      </c>
    </row>
    <row r="869" spans="1:3">
      <c r="A869" s="1">
        <v>2024</v>
      </c>
      <c r="B869" s="5">
        <v>348440</v>
      </c>
      <c r="C869" s="5">
        <v>292845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173</v>
      </c>
    </row>
    <row r="878" spans="1:3">
      <c r="A878" s="1">
        <v>2012</v>
      </c>
      <c r="B878" s="5">
        <v>0</v>
      </c>
      <c r="C878" s="5">
        <v>29</v>
      </c>
    </row>
    <row r="879" spans="1:3">
      <c r="A879" s="1">
        <v>2013</v>
      </c>
      <c r="B879" s="5">
        <v>0</v>
      </c>
      <c r="C879" s="5">
        <v>94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4049</v>
      </c>
      <c r="C898" s="5">
        <v>21974</v>
      </c>
    </row>
    <row r="899" spans="1:3">
      <c r="A899" s="1">
        <v>2012</v>
      </c>
      <c r="B899" s="5">
        <v>4795</v>
      </c>
      <c r="C899" s="5">
        <v>21040</v>
      </c>
    </row>
    <row r="900" spans="1:3">
      <c r="A900" s="1">
        <v>2013</v>
      </c>
      <c r="B900" s="5">
        <v>3719</v>
      </c>
      <c r="C900" s="5">
        <v>20239</v>
      </c>
    </row>
    <row r="901" spans="1:3">
      <c r="A901" s="1">
        <v>2014</v>
      </c>
      <c r="B901" s="5">
        <v>3432</v>
      </c>
      <c r="C901" s="5">
        <v>19642</v>
      </c>
    </row>
    <row r="902" spans="1:3">
      <c r="A902" s="1">
        <v>2015</v>
      </c>
      <c r="B902" s="5">
        <v>4231</v>
      </c>
      <c r="C902" s="5">
        <v>8083</v>
      </c>
    </row>
    <row r="903" spans="1:3">
      <c r="A903" s="1">
        <v>2016</v>
      </c>
      <c r="B903" s="5">
        <v>5143</v>
      </c>
      <c r="C903" s="5">
        <v>8524</v>
      </c>
    </row>
    <row r="904" spans="1:3">
      <c r="A904" s="1">
        <v>2017</v>
      </c>
      <c r="B904" s="5">
        <v>5221</v>
      </c>
      <c r="C904" s="5">
        <v>8476</v>
      </c>
    </row>
    <row r="905" spans="1:3">
      <c r="A905" s="1">
        <v>2018</v>
      </c>
      <c r="B905" s="5">
        <v>4434</v>
      </c>
      <c r="C905" s="5">
        <v>7727</v>
      </c>
    </row>
    <row r="906" spans="1:3">
      <c r="A906" s="1">
        <v>2019</v>
      </c>
      <c r="B906" s="5">
        <v>4615</v>
      </c>
      <c r="C906" s="5">
        <v>7990</v>
      </c>
    </row>
    <row r="907" spans="1:3">
      <c r="A907" s="1">
        <v>2020</v>
      </c>
      <c r="B907" s="5">
        <v>3173</v>
      </c>
      <c r="C907" s="5">
        <v>8141</v>
      </c>
    </row>
    <row r="908" spans="1:3">
      <c r="A908" s="1">
        <v>2021</v>
      </c>
      <c r="B908" s="5">
        <v>1439</v>
      </c>
      <c r="C908" s="5">
        <v>7971</v>
      </c>
    </row>
    <row r="909" spans="1:3">
      <c r="A909" s="1">
        <v>2022</v>
      </c>
      <c r="B909" s="5">
        <v>2273</v>
      </c>
      <c r="C909" s="5">
        <v>7982</v>
      </c>
    </row>
    <row r="910" spans="1:3">
      <c r="A910" s="1">
        <v>2023</v>
      </c>
      <c r="B910" s="5">
        <v>901</v>
      </c>
      <c r="C910" s="5">
        <v>7680</v>
      </c>
    </row>
    <row r="911" spans="1:3">
      <c r="A911" s="1">
        <v>2024</v>
      </c>
      <c r="B911" s="5">
        <v>1260</v>
      </c>
      <c r="C911" s="5">
        <v>8788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51940</v>
      </c>
      <c r="C919" s="5">
        <v>21724</v>
      </c>
    </row>
    <row r="920" spans="1:3">
      <c r="A920" s="1">
        <v>2012</v>
      </c>
      <c r="B920" s="5">
        <v>44958</v>
      </c>
      <c r="C920" s="5">
        <v>20287</v>
      </c>
    </row>
    <row r="921" spans="1:3">
      <c r="A921" s="1">
        <v>2013</v>
      </c>
      <c r="B921" s="5">
        <v>44030</v>
      </c>
      <c r="C921" s="5">
        <v>19596</v>
      </c>
    </row>
    <row r="922" spans="1:3">
      <c r="A922" s="1">
        <v>2014</v>
      </c>
      <c r="B922" s="5">
        <v>38752</v>
      </c>
      <c r="C922" s="5">
        <v>23344</v>
      </c>
    </row>
    <row r="923" spans="1:3">
      <c r="A923" s="1">
        <v>2015</v>
      </c>
      <c r="B923" s="5">
        <v>11176</v>
      </c>
      <c r="C923" s="5">
        <v>15676</v>
      </c>
    </row>
    <row r="924" spans="1:3">
      <c r="A924" s="1">
        <v>2016</v>
      </c>
      <c r="B924" s="5">
        <v>10919</v>
      </c>
      <c r="C924" s="5">
        <v>25387</v>
      </c>
    </row>
    <row r="925" spans="1:3">
      <c r="A925" s="1">
        <v>2017</v>
      </c>
      <c r="B925" s="5">
        <v>12754</v>
      </c>
      <c r="C925" s="5">
        <v>29162</v>
      </c>
    </row>
    <row r="926" spans="1:3">
      <c r="A926" s="1">
        <v>2018</v>
      </c>
      <c r="B926" s="5">
        <v>11396</v>
      </c>
      <c r="C926" s="5">
        <v>27024</v>
      </c>
    </row>
    <row r="927" spans="1:3">
      <c r="A927" s="1">
        <v>2019</v>
      </c>
      <c r="B927" s="5">
        <v>10790</v>
      </c>
      <c r="C927" s="5">
        <v>24894</v>
      </c>
    </row>
    <row r="928" spans="1:3">
      <c r="A928" s="1">
        <v>2020</v>
      </c>
      <c r="B928" s="5">
        <v>9685</v>
      </c>
      <c r="C928" s="5">
        <v>32703</v>
      </c>
    </row>
    <row r="929" spans="1:3">
      <c r="A929" s="1">
        <v>2021</v>
      </c>
      <c r="B929" s="5">
        <v>9653</v>
      </c>
      <c r="C929" s="5">
        <v>36658</v>
      </c>
    </row>
    <row r="930" spans="1:3">
      <c r="A930" s="1">
        <v>2022</v>
      </c>
      <c r="B930" s="5">
        <v>12709</v>
      </c>
      <c r="C930" s="5">
        <v>39083</v>
      </c>
    </row>
    <row r="931" spans="1:3">
      <c r="A931" s="1">
        <v>2023</v>
      </c>
      <c r="B931" s="5">
        <v>12402</v>
      </c>
      <c r="C931" s="5">
        <v>40216</v>
      </c>
    </row>
    <row r="932" spans="1:3">
      <c r="A932" s="1">
        <v>2024</v>
      </c>
      <c r="B932" s="5">
        <v>19747</v>
      </c>
      <c r="C932" s="5">
        <v>42953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280725</v>
      </c>
      <c r="C943" s="5">
        <v>117803</v>
      </c>
    </row>
    <row r="944" spans="1:3">
      <c r="A944" s="1">
        <v>2015</v>
      </c>
      <c r="B944" s="5">
        <v>438019</v>
      </c>
      <c r="C944" s="5">
        <v>103682</v>
      </c>
    </row>
    <row r="945" spans="1:3">
      <c r="A945" s="1">
        <v>2016</v>
      </c>
      <c r="B945" s="5">
        <v>264885</v>
      </c>
      <c r="C945" s="5">
        <v>94927</v>
      </c>
    </row>
    <row r="946" spans="1:3">
      <c r="A946" s="1">
        <v>2017</v>
      </c>
      <c r="B946" s="5">
        <v>232864</v>
      </c>
      <c r="C946" s="5">
        <v>78523</v>
      </c>
    </row>
    <row r="947" spans="1:3">
      <c r="A947" s="1">
        <v>2018</v>
      </c>
      <c r="B947" s="5">
        <v>274898</v>
      </c>
      <c r="C947" s="5">
        <v>69654</v>
      </c>
    </row>
    <row r="948" spans="1:3">
      <c r="A948" s="1">
        <v>2019</v>
      </c>
      <c r="B948" s="5">
        <v>264902</v>
      </c>
      <c r="C948" s="5">
        <v>77370</v>
      </c>
    </row>
    <row r="949" spans="1:3">
      <c r="A949" s="1">
        <v>2020</v>
      </c>
      <c r="B949" s="5">
        <v>150641</v>
      </c>
      <c r="C949" s="5">
        <v>79590</v>
      </c>
    </row>
    <row r="950" spans="1:3">
      <c r="A950" s="1">
        <v>2021</v>
      </c>
      <c r="B950" s="5">
        <v>67449</v>
      </c>
      <c r="C950" s="5">
        <v>66247</v>
      </c>
    </row>
    <row r="951" spans="1:3">
      <c r="A951" s="1">
        <v>2022</v>
      </c>
      <c r="B951" s="5">
        <v>52948</v>
      </c>
      <c r="C951" s="5">
        <v>78136</v>
      </c>
    </row>
    <row r="952" spans="1:3">
      <c r="A952" s="1">
        <v>2023</v>
      </c>
      <c r="B952" s="5">
        <v>42081</v>
      </c>
      <c r="C952" s="5">
        <v>70113</v>
      </c>
    </row>
    <row r="953" spans="1:3">
      <c r="A953" s="1">
        <v>2024</v>
      </c>
      <c r="B953" s="5">
        <v>56705</v>
      </c>
      <c r="C953" s="5">
        <v>70243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268235</v>
      </c>
      <c r="C961" s="5">
        <v>129066</v>
      </c>
    </row>
    <row r="962" spans="1:3">
      <c r="A962" s="1">
        <v>2012</v>
      </c>
      <c r="B962" s="5">
        <v>251505</v>
      </c>
      <c r="C962" s="5">
        <v>126241</v>
      </c>
    </row>
    <row r="963" spans="1:3">
      <c r="A963" s="1">
        <v>2013</v>
      </c>
      <c r="B963" s="5">
        <v>207659</v>
      </c>
      <c r="C963" s="5">
        <v>124044</v>
      </c>
    </row>
    <row r="964" spans="1:3">
      <c r="A964" s="1">
        <v>2014</v>
      </c>
      <c r="B964" s="5">
        <v>239975</v>
      </c>
      <c r="C964" s="5">
        <v>116164</v>
      </c>
    </row>
    <row r="965" spans="1:3">
      <c r="A965" s="1">
        <v>2015</v>
      </c>
      <c r="B965" s="5">
        <v>232038</v>
      </c>
      <c r="C965" s="5">
        <v>112145</v>
      </c>
    </row>
    <row r="966" spans="1:3">
      <c r="A966" s="1">
        <v>2016</v>
      </c>
      <c r="B966" s="5">
        <v>250462</v>
      </c>
      <c r="C966" s="5">
        <v>146193</v>
      </c>
    </row>
    <row r="967" spans="1:3">
      <c r="A967" s="1">
        <v>2017</v>
      </c>
      <c r="B967" s="5">
        <v>264066</v>
      </c>
      <c r="C967" s="5">
        <v>148457</v>
      </c>
    </row>
    <row r="968" spans="1:3">
      <c r="A968" s="1">
        <v>2018</v>
      </c>
      <c r="B968" s="5">
        <v>272303</v>
      </c>
      <c r="C968" s="5">
        <v>143674</v>
      </c>
    </row>
    <row r="969" spans="1:3">
      <c r="A969" s="1">
        <v>2019</v>
      </c>
      <c r="B969" s="5">
        <v>290883</v>
      </c>
      <c r="C969" s="5">
        <v>145715</v>
      </c>
    </row>
    <row r="970" spans="1:3">
      <c r="A970" s="1">
        <v>2020</v>
      </c>
      <c r="B970" s="5">
        <v>313020</v>
      </c>
      <c r="C970" s="5">
        <v>150154</v>
      </c>
    </row>
    <row r="971" spans="1:3">
      <c r="A971" s="1">
        <v>2021</v>
      </c>
      <c r="B971" s="5">
        <v>318830</v>
      </c>
      <c r="C971" s="5">
        <v>157437</v>
      </c>
    </row>
    <row r="972" spans="1:3">
      <c r="A972" s="1">
        <v>2022</v>
      </c>
      <c r="B972" s="5">
        <v>335851</v>
      </c>
      <c r="C972" s="5">
        <v>171082</v>
      </c>
    </row>
    <row r="973" spans="1:3">
      <c r="A973" s="1">
        <v>2023</v>
      </c>
      <c r="B973" s="5">
        <v>338668</v>
      </c>
      <c r="C973" s="5">
        <v>172688</v>
      </c>
    </row>
    <row r="974" spans="1:3">
      <c r="A974" s="1">
        <v>2024</v>
      </c>
      <c r="B974" s="5">
        <v>366396</v>
      </c>
      <c r="C974" s="5">
        <v>178768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68595</v>
      </c>
      <c r="C982" s="5">
        <v>113036</v>
      </c>
    </row>
    <row r="983" spans="1:3">
      <c r="A983" s="1">
        <v>2012</v>
      </c>
      <c r="B983" s="5">
        <v>57336</v>
      </c>
      <c r="C983" s="5">
        <v>147012</v>
      </c>
    </row>
    <row r="984" spans="1:3">
      <c r="A984" s="1">
        <v>2013</v>
      </c>
      <c r="B984" s="5">
        <v>71398</v>
      </c>
      <c r="C984" s="5">
        <v>100146</v>
      </c>
    </row>
    <row r="985" spans="1:3">
      <c r="A985" s="1">
        <v>2014</v>
      </c>
      <c r="B985" s="5">
        <v>124939</v>
      </c>
      <c r="C985" s="5">
        <v>103911</v>
      </c>
    </row>
    <row r="986" spans="1:3">
      <c r="A986" s="1">
        <v>2015</v>
      </c>
      <c r="B986" s="5">
        <v>55181</v>
      </c>
      <c r="C986" s="5">
        <v>103727</v>
      </c>
    </row>
    <row r="987" spans="1:3">
      <c r="A987" s="1">
        <v>2016</v>
      </c>
      <c r="B987" s="5">
        <v>66281</v>
      </c>
      <c r="C987" s="5">
        <v>107523</v>
      </c>
    </row>
    <row r="988" spans="1:3">
      <c r="A988" s="1">
        <v>2017</v>
      </c>
      <c r="B988" s="5">
        <v>52801</v>
      </c>
      <c r="C988" s="5">
        <v>110014</v>
      </c>
    </row>
    <row r="989" spans="1:3">
      <c r="A989" s="1">
        <v>2018</v>
      </c>
      <c r="B989" s="5">
        <v>63423</v>
      </c>
      <c r="C989" s="5">
        <v>107683</v>
      </c>
    </row>
    <row r="990" spans="1:3">
      <c r="A990" s="1">
        <v>2019</v>
      </c>
      <c r="B990" s="5">
        <v>70716</v>
      </c>
      <c r="C990" s="5">
        <v>110363</v>
      </c>
    </row>
    <row r="991" spans="1:3">
      <c r="A991" s="1">
        <v>2020</v>
      </c>
      <c r="B991" s="5">
        <v>64978</v>
      </c>
      <c r="C991" s="5">
        <v>112403</v>
      </c>
    </row>
    <row r="992" spans="1:3">
      <c r="A992" s="1">
        <v>2021</v>
      </c>
      <c r="B992" s="5">
        <v>56610</v>
      </c>
      <c r="C992" s="5">
        <v>111889</v>
      </c>
    </row>
    <row r="993" spans="1:3">
      <c r="A993" s="1">
        <v>2022</v>
      </c>
      <c r="B993" s="5">
        <v>71085</v>
      </c>
      <c r="C993" s="5">
        <v>117416</v>
      </c>
    </row>
    <row r="994" spans="1:3">
      <c r="A994" s="1">
        <v>2023</v>
      </c>
      <c r="B994" s="5">
        <v>68746</v>
      </c>
      <c r="C994" s="5">
        <v>112522</v>
      </c>
    </row>
    <row r="995" spans="1:3">
      <c r="A995" s="1">
        <v>2024</v>
      </c>
      <c r="B995" s="5">
        <v>92003</v>
      </c>
      <c r="C995" s="5">
        <v>84533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314454</v>
      </c>
      <c r="C1006" s="5">
        <v>130120</v>
      </c>
    </row>
    <row r="1007" spans="1:3">
      <c r="A1007" s="1">
        <v>2015</v>
      </c>
      <c r="B1007" s="5">
        <v>370881</v>
      </c>
      <c r="C1007" s="5">
        <v>103974</v>
      </c>
    </row>
    <row r="1008" spans="1:3">
      <c r="A1008" s="1">
        <v>2016</v>
      </c>
      <c r="B1008" s="5">
        <v>204975</v>
      </c>
      <c r="C1008" s="5">
        <v>146555</v>
      </c>
    </row>
    <row r="1009" spans="1:3">
      <c r="A1009" s="1">
        <v>2017</v>
      </c>
      <c r="B1009" s="5">
        <v>146259</v>
      </c>
      <c r="C1009" s="5">
        <v>156693</v>
      </c>
    </row>
    <row r="1010" spans="1:3">
      <c r="A1010" s="1">
        <v>2018</v>
      </c>
      <c r="B1010" s="5">
        <v>169236</v>
      </c>
      <c r="C1010" s="5">
        <v>139210</v>
      </c>
    </row>
    <row r="1011" spans="1:3">
      <c r="A1011" s="1">
        <v>2019</v>
      </c>
      <c r="B1011" s="5">
        <v>227376</v>
      </c>
      <c r="C1011" s="5">
        <v>142379</v>
      </c>
    </row>
    <row r="1012" spans="1:3">
      <c r="A1012" s="1">
        <v>2020</v>
      </c>
      <c r="B1012" s="5">
        <v>807403</v>
      </c>
      <c r="C1012" s="5">
        <v>179907</v>
      </c>
    </row>
    <row r="1013" spans="1:3">
      <c r="A1013" s="1">
        <v>2021</v>
      </c>
      <c r="B1013" s="5">
        <v>386573</v>
      </c>
      <c r="C1013" s="5">
        <v>149115</v>
      </c>
    </row>
    <row r="1014" spans="1:3">
      <c r="A1014" s="1">
        <v>2022</v>
      </c>
      <c r="B1014" s="5">
        <v>323484</v>
      </c>
      <c r="C1014" s="5">
        <v>160637</v>
      </c>
    </row>
    <row r="1015" spans="1:3">
      <c r="A1015" s="1">
        <v>2023</v>
      </c>
      <c r="B1015" s="5">
        <v>365250</v>
      </c>
      <c r="C1015" s="5">
        <v>182141</v>
      </c>
    </row>
    <row r="1016" spans="1:3">
      <c r="A1016" s="1">
        <v>2024</v>
      </c>
      <c r="B1016" s="5">
        <v>288764</v>
      </c>
      <c r="C1016" s="5">
        <v>180780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48894</v>
      </c>
      <c r="C1024" s="5">
        <v>64006</v>
      </c>
    </row>
    <row r="1025" spans="1:3">
      <c r="A1025" s="1">
        <v>2012</v>
      </c>
      <c r="B1025" s="5">
        <v>192922</v>
      </c>
      <c r="C1025" s="5">
        <v>174486</v>
      </c>
    </row>
    <row r="1026" spans="1:3">
      <c r="A1026" s="1">
        <v>2013</v>
      </c>
      <c r="B1026" s="5">
        <v>264951</v>
      </c>
      <c r="C1026" s="5">
        <v>82142</v>
      </c>
    </row>
    <row r="1027" spans="1:3">
      <c r="A1027" s="1">
        <v>2014</v>
      </c>
      <c r="B1027" s="5">
        <v>123347</v>
      </c>
      <c r="C1027" s="5">
        <v>71646</v>
      </c>
    </row>
    <row r="1028" spans="1:3">
      <c r="A1028" s="1">
        <v>2015</v>
      </c>
      <c r="B1028" s="5">
        <v>15207</v>
      </c>
      <c r="C1028" s="5">
        <v>80846</v>
      </c>
    </row>
    <row r="1029" spans="1:3">
      <c r="A1029" s="1">
        <v>2016</v>
      </c>
      <c r="B1029" s="5">
        <v>128573</v>
      </c>
      <c r="C1029" s="5">
        <v>71324</v>
      </c>
    </row>
    <row r="1030" spans="1:3">
      <c r="A1030" s="1">
        <v>2017</v>
      </c>
      <c r="B1030" s="5">
        <v>209114</v>
      </c>
      <c r="C1030" s="5">
        <v>81278</v>
      </c>
    </row>
    <row r="1031" spans="1:3">
      <c r="A1031" s="1">
        <v>2018</v>
      </c>
      <c r="B1031" s="5">
        <v>158087</v>
      </c>
      <c r="C1031" s="5">
        <v>71458</v>
      </c>
    </row>
    <row r="1032" spans="1:3">
      <c r="A1032" s="1">
        <v>2019</v>
      </c>
      <c r="B1032" s="5">
        <v>218072</v>
      </c>
      <c r="C1032" s="5">
        <v>67489</v>
      </c>
    </row>
    <row r="1033" spans="1:3">
      <c r="A1033" s="1">
        <v>2020</v>
      </c>
      <c r="B1033" s="5">
        <v>213593</v>
      </c>
      <c r="C1033" s="5">
        <v>80463</v>
      </c>
    </row>
    <row r="1034" spans="1:3">
      <c r="A1034" s="1">
        <v>2021</v>
      </c>
      <c r="B1034" s="5">
        <v>403054</v>
      </c>
      <c r="C1034" s="5">
        <v>133032</v>
      </c>
    </row>
    <row r="1035" spans="1:3">
      <c r="A1035" s="1">
        <v>2022</v>
      </c>
      <c r="B1035" s="5">
        <v>324732</v>
      </c>
      <c r="C1035" s="5">
        <v>118528</v>
      </c>
    </row>
    <row r="1036" spans="1:3">
      <c r="A1036" s="1">
        <v>2023</v>
      </c>
      <c r="B1036" s="5">
        <v>617981</v>
      </c>
      <c r="C1036" s="5">
        <v>111819</v>
      </c>
    </row>
    <row r="1037" spans="1:3">
      <c r="A1037" s="1">
        <v>2024</v>
      </c>
      <c r="B1037" s="5">
        <v>431286</v>
      </c>
      <c r="C1037" s="5">
        <v>119618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2976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1746</v>
      </c>
    </row>
    <row r="1067" spans="1:3">
      <c r="A1067" s="1">
        <v>2016</v>
      </c>
      <c r="B1067" s="5">
        <v>1757</v>
      </c>
    </row>
    <row r="1068" spans="1:3">
      <c r="A1068" s="1">
        <v>2017</v>
      </c>
      <c r="B1068" s="5">
        <v>1777</v>
      </c>
    </row>
    <row r="1069" spans="1:3">
      <c r="A1069" s="1">
        <v>2018</v>
      </c>
      <c r="B1069" s="5">
        <v>1693</v>
      </c>
    </row>
    <row r="1070" spans="1:3">
      <c r="A1070" s="1">
        <v>2019</v>
      </c>
      <c r="B1070" s="5">
        <v>1641</v>
      </c>
    </row>
    <row r="1071" spans="1:3">
      <c r="A1071" s="1">
        <v>2020</v>
      </c>
      <c r="B1071" s="5">
        <v>1676</v>
      </c>
    </row>
    <row r="1072" spans="1:3">
      <c r="A1072" s="1">
        <v>2021</v>
      </c>
      <c r="B1072" s="5">
        <v>1857</v>
      </c>
    </row>
    <row r="1073" spans="1:3">
      <c r="A1073" s="1">
        <v>2022</v>
      </c>
      <c r="B1073" s="5">
        <v>1876</v>
      </c>
    </row>
    <row r="1074" spans="1:3">
      <c r="A1074" s="1">
        <v>2023</v>
      </c>
      <c r="B1074" s="5">
        <v>2089</v>
      </c>
    </row>
    <row r="1075" spans="1:3">
      <c r="A1075" s="1">
        <v>2024</v>
      </c>
      <c r="B1075" s="5">
        <v>2173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225</v>
      </c>
    </row>
    <row r="1084" spans="1:3">
      <c r="A1084" s="1">
        <v>2016</v>
      </c>
      <c r="B1084" s="5">
        <v>223</v>
      </c>
    </row>
    <row r="1085" spans="1:3">
      <c r="A1085" s="1">
        <v>2017</v>
      </c>
      <c r="B1085" s="5">
        <v>214</v>
      </c>
    </row>
    <row r="1086" spans="1:3">
      <c r="A1086" s="1">
        <v>2018</v>
      </c>
      <c r="B1086" s="5">
        <v>219</v>
      </c>
    </row>
    <row r="1087" spans="1:3">
      <c r="A1087" s="1">
        <v>2019</v>
      </c>
      <c r="B1087" s="5">
        <v>214</v>
      </c>
    </row>
    <row r="1088" spans="1:3">
      <c r="A1088" s="1">
        <v>2020</v>
      </c>
      <c r="B1088" s="5">
        <v>239</v>
      </c>
    </row>
    <row r="1089" spans="1:3">
      <c r="A1089" s="1">
        <v>2021</v>
      </c>
      <c r="B1089" s="5">
        <v>271</v>
      </c>
    </row>
    <row r="1090" spans="1:3">
      <c r="A1090" s="1">
        <v>2022</v>
      </c>
      <c r="B1090" s="5">
        <v>292</v>
      </c>
    </row>
    <row r="1091" spans="1:3">
      <c r="A1091" s="1">
        <v>2023</v>
      </c>
      <c r="B1091" s="5">
        <v>307</v>
      </c>
    </row>
    <row r="1092" spans="1:3">
      <c r="A1092" s="1">
        <v>2024</v>
      </c>
      <c r="B1092" s="5">
        <v>267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513</v>
      </c>
    </row>
    <row r="1101" spans="1:3">
      <c r="A1101" s="1">
        <v>2016</v>
      </c>
      <c r="B1101" s="5">
        <v>463</v>
      </c>
    </row>
    <row r="1102" spans="1:3">
      <c r="A1102" s="1">
        <v>2017</v>
      </c>
      <c r="B1102" s="5">
        <v>414</v>
      </c>
    </row>
    <row r="1103" spans="1:3">
      <c r="A1103" s="1">
        <v>2018</v>
      </c>
      <c r="B1103" s="5">
        <v>355</v>
      </c>
    </row>
    <row r="1104" spans="1:3">
      <c r="A1104" s="1">
        <v>2019</v>
      </c>
      <c r="B1104" s="5">
        <v>305</v>
      </c>
    </row>
    <row r="1105" spans="1:3">
      <c r="A1105" s="1">
        <v>2020</v>
      </c>
      <c r="B1105" s="5">
        <v>300</v>
      </c>
    </row>
    <row r="1106" spans="1:3">
      <c r="A1106" s="1">
        <v>2021</v>
      </c>
      <c r="B1106" s="5">
        <v>319</v>
      </c>
    </row>
    <row r="1107" spans="1:3">
      <c r="A1107" s="1">
        <v>2022</v>
      </c>
      <c r="B1107" s="5">
        <v>270</v>
      </c>
    </row>
    <row r="1108" spans="1:3">
      <c r="A1108" s="1">
        <v>2023</v>
      </c>
      <c r="B1108" s="5">
        <v>281</v>
      </c>
    </row>
    <row r="1109" spans="1:3">
      <c r="A1109" s="1">
        <v>2024</v>
      </c>
      <c r="B1109" s="5">
        <v>281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1009</v>
      </c>
    </row>
    <row r="1118" spans="1:3">
      <c r="A1118" s="1">
        <v>2016</v>
      </c>
      <c r="B1118" s="5">
        <v>1071</v>
      </c>
    </row>
    <row r="1119" spans="1:3">
      <c r="A1119" s="1">
        <v>2017</v>
      </c>
      <c r="B1119" s="5">
        <v>1149</v>
      </c>
    </row>
    <row r="1120" spans="1:3">
      <c r="A1120" s="1">
        <v>2018</v>
      </c>
      <c r="B1120" s="5">
        <v>1119</v>
      </c>
    </row>
    <row r="1121" spans="1:3">
      <c r="A1121" s="1">
        <v>2019</v>
      </c>
      <c r="B1121" s="5">
        <v>1122</v>
      </c>
    </row>
    <row r="1122" spans="1:3">
      <c r="A1122" s="1">
        <v>2020</v>
      </c>
      <c r="B1122" s="5">
        <v>1137</v>
      </c>
    </row>
    <row r="1123" spans="1:3">
      <c r="A1123" s="1">
        <v>2021</v>
      </c>
      <c r="B1123" s="5">
        <v>1267</v>
      </c>
    </row>
    <row r="1124" spans="1:3">
      <c r="A1124" s="1">
        <v>2022</v>
      </c>
      <c r="B1124" s="5">
        <v>1314</v>
      </c>
    </row>
    <row r="1125" spans="1:3">
      <c r="A1125" s="1">
        <v>2023</v>
      </c>
      <c r="B1125" s="5">
        <v>1502</v>
      </c>
    </row>
    <row r="1126" spans="1:3">
      <c r="A1126" s="1">
        <v>2024</v>
      </c>
      <c r="B1126" s="5">
        <v>1625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51.4</v>
      </c>
      <c r="C1134" s="8">
        <v>55.8</v>
      </c>
    </row>
    <row r="1135" spans="1:3">
      <c r="A1135" s="1">
        <v>2016</v>
      </c>
      <c r="B1135" s="8">
        <v>55.4</v>
      </c>
      <c r="C1135" s="8">
        <v>56.3</v>
      </c>
    </row>
    <row r="1136" spans="1:3">
      <c r="A1136" s="1">
        <v>2017</v>
      </c>
      <c r="B1136" s="8">
        <v>53.9</v>
      </c>
      <c r="C1136" s="8">
        <v>57.7</v>
      </c>
    </row>
    <row r="1137" spans="1:3">
      <c r="A1137" s="1">
        <v>2018</v>
      </c>
      <c r="B1137" s="8">
        <v>55.8</v>
      </c>
      <c r="C1137" s="8">
        <v>58.7</v>
      </c>
    </row>
    <row r="1138" spans="1:3">
      <c r="A1138" s="1">
        <v>2019</v>
      </c>
      <c r="B1138" s="8">
        <v>56</v>
      </c>
      <c r="C1138" s="8">
        <v>60</v>
      </c>
    </row>
    <row r="1139" spans="1:3">
      <c r="A1139" s="1">
        <v>2020</v>
      </c>
      <c r="B1139" s="8">
        <v>56.9</v>
      </c>
      <c r="C1139" s="8">
        <v>61.1</v>
      </c>
    </row>
    <row r="1140" spans="1:3">
      <c r="A1140" s="1">
        <v>2021</v>
      </c>
      <c r="B1140" s="8">
        <v>58.4</v>
      </c>
      <c r="C1140" s="8">
        <v>62.3</v>
      </c>
    </row>
    <row r="1141" spans="1:3">
      <c r="A1141" s="1">
        <v>2022</v>
      </c>
      <c r="B1141" s="8">
        <v>61.2</v>
      </c>
      <c r="C1141" s="8">
        <v>63.7</v>
      </c>
    </row>
    <row r="1142" spans="1:3">
      <c r="A1142" s="1">
        <v>2023</v>
      </c>
      <c r="B1142" s="8">
        <v>61.6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267.3</v>
      </c>
      <c r="C1151" s="8">
        <v>263.89999999999998</v>
      </c>
    </row>
    <row r="1152" spans="1:3">
      <c r="A1152" s="1">
        <v>2016</v>
      </c>
      <c r="B1152" s="8">
        <v>284</v>
      </c>
      <c r="C1152" s="8">
        <v>241.7</v>
      </c>
    </row>
    <row r="1153" spans="1:3">
      <c r="A1153" s="1">
        <v>2017</v>
      </c>
      <c r="B1153" s="8">
        <v>287.3</v>
      </c>
      <c r="C1153" s="8">
        <v>248.4</v>
      </c>
    </row>
    <row r="1154" spans="1:3">
      <c r="A1154" s="1">
        <v>2018</v>
      </c>
      <c r="B1154" s="8">
        <v>350.6</v>
      </c>
      <c r="C1154" s="8">
        <v>276.10000000000002</v>
      </c>
    </row>
    <row r="1155" spans="1:3">
      <c r="A1155" s="1">
        <v>2019</v>
      </c>
      <c r="B1155" s="8">
        <v>330.7</v>
      </c>
      <c r="C1155" s="8">
        <v>296</v>
      </c>
    </row>
    <row r="1156" spans="1:3">
      <c r="A1156" s="1">
        <v>2020</v>
      </c>
      <c r="B1156" s="8">
        <v>324.60000000000002</v>
      </c>
      <c r="C1156" s="8">
        <v>290</v>
      </c>
    </row>
    <row r="1157" spans="1:3">
      <c r="A1157" s="1">
        <v>2021</v>
      </c>
      <c r="B1157" s="8">
        <v>233.6</v>
      </c>
      <c r="C1157" s="8">
        <v>211.9</v>
      </c>
    </row>
    <row r="1158" spans="1:3">
      <c r="A1158" s="1">
        <v>2022</v>
      </c>
      <c r="B1158" s="8">
        <v>227.5</v>
      </c>
      <c r="C1158" s="8">
        <v>200.1</v>
      </c>
    </row>
    <row r="1159" spans="1:3">
      <c r="A1159" s="1">
        <v>2023</v>
      </c>
      <c r="B1159" s="8">
        <v>182.6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44.9</v>
      </c>
      <c r="C1168" s="8">
        <v>56.1</v>
      </c>
    </row>
    <row r="1169" spans="1:3">
      <c r="A1169" s="1">
        <v>2016</v>
      </c>
      <c r="B1169" s="8">
        <v>57.3</v>
      </c>
      <c r="C1169" s="8">
        <v>57.4</v>
      </c>
    </row>
    <row r="1170" spans="1:3">
      <c r="A1170" s="1">
        <v>2017</v>
      </c>
      <c r="B1170" s="8">
        <v>46</v>
      </c>
      <c r="C1170" s="8">
        <v>58.8</v>
      </c>
    </row>
    <row r="1171" spans="1:3">
      <c r="A1171" s="1">
        <v>2018</v>
      </c>
      <c r="B1171" s="8">
        <v>48.1</v>
      </c>
      <c r="C1171" s="8">
        <v>60.7</v>
      </c>
    </row>
    <row r="1172" spans="1:3">
      <c r="A1172" s="1">
        <v>2019</v>
      </c>
      <c r="B1172" s="8">
        <v>51</v>
      </c>
      <c r="C1172" s="8">
        <v>62.7</v>
      </c>
    </row>
    <row r="1173" spans="1:3">
      <c r="A1173" s="1">
        <v>2020</v>
      </c>
      <c r="B1173" s="8">
        <v>52.3</v>
      </c>
      <c r="C1173" s="8">
        <v>63</v>
      </c>
    </row>
    <row r="1174" spans="1:3">
      <c r="A1174" s="1">
        <v>2021</v>
      </c>
      <c r="B1174" s="8">
        <v>53.6</v>
      </c>
      <c r="C1174" s="8">
        <v>64.8</v>
      </c>
    </row>
    <row r="1175" spans="1:3">
      <c r="A1175" s="1">
        <v>2022</v>
      </c>
      <c r="B1175" s="8">
        <v>55.6</v>
      </c>
      <c r="C1175" s="8">
        <v>66.400000000000006</v>
      </c>
    </row>
    <row r="1176" spans="1:3">
      <c r="A1176" s="1">
        <v>2023</v>
      </c>
      <c r="B1176" s="8">
        <v>57.4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78.3</v>
      </c>
      <c r="C1185" s="8">
        <v>58.9</v>
      </c>
    </row>
    <row r="1186" spans="1:3">
      <c r="A1186" s="1">
        <v>2016</v>
      </c>
      <c r="B1186" s="8">
        <v>80.7</v>
      </c>
      <c r="C1186" s="8">
        <v>57.2</v>
      </c>
    </row>
    <row r="1187" spans="1:3">
      <c r="A1187" s="1">
        <v>2017</v>
      </c>
      <c r="B1187" s="8">
        <v>79</v>
      </c>
      <c r="C1187" s="8">
        <v>58.7</v>
      </c>
    </row>
    <row r="1188" spans="1:3">
      <c r="A1188" s="1">
        <v>2018</v>
      </c>
      <c r="B1188" s="8">
        <v>80.900000000000006</v>
      </c>
      <c r="C1188" s="8">
        <v>59.6</v>
      </c>
    </row>
    <row r="1189" spans="1:3">
      <c r="A1189" s="1">
        <v>2019</v>
      </c>
      <c r="B1189" s="8">
        <v>81.400000000000006</v>
      </c>
      <c r="C1189" s="8">
        <v>61.2</v>
      </c>
    </row>
    <row r="1190" spans="1:3">
      <c r="A1190" s="1">
        <v>2020</v>
      </c>
      <c r="B1190" s="8">
        <v>81.3</v>
      </c>
      <c r="C1190" s="8">
        <v>60.3</v>
      </c>
    </row>
    <row r="1191" spans="1:3">
      <c r="A1191" s="1">
        <v>2021</v>
      </c>
      <c r="B1191" s="8">
        <v>82.4</v>
      </c>
      <c r="C1191" s="8">
        <v>60.6</v>
      </c>
    </row>
    <row r="1192" spans="1:3">
      <c r="A1192" s="1">
        <v>2022</v>
      </c>
      <c r="B1192" s="8">
        <v>82.7</v>
      </c>
      <c r="C1192" s="8">
        <v>61.2</v>
      </c>
    </row>
    <row r="1193" spans="1:3">
      <c r="A1193" s="1">
        <v>2023</v>
      </c>
      <c r="B1193" s="8">
        <v>81.599999999999994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64.400000000000006</v>
      </c>
      <c r="C1202" s="8">
        <v>61.7</v>
      </c>
    </row>
    <row r="1203" spans="1:3">
      <c r="A1203" s="1">
        <v>2016</v>
      </c>
      <c r="B1203" s="8">
        <v>86.7</v>
      </c>
      <c r="C1203" s="8">
        <v>56.2</v>
      </c>
    </row>
    <row r="1204" spans="1:3">
      <c r="A1204" s="1">
        <v>2017</v>
      </c>
      <c r="B1204" s="8">
        <v>71.7</v>
      </c>
      <c r="C1204" s="8">
        <v>58.3</v>
      </c>
    </row>
    <row r="1205" spans="1:3">
      <c r="A1205" s="1">
        <v>2018</v>
      </c>
      <c r="B1205" s="8">
        <v>69</v>
      </c>
      <c r="C1205" s="8">
        <v>59.7</v>
      </c>
    </row>
    <row r="1206" spans="1:3">
      <c r="A1206" s="1">
        <v>2019</v>
      </c>
      <c r="B1206" s="8">
        <v>60.6</v>
      </c>
      <c r="C1206" s="8">
        <v>58.7</v>
      </c>
    </row>
    <row r="1207" spans="1:3">
      <c r="A1207" s="1">
        <v>2020</v>
      </c>
      <c r="B1207" s="8">
        <v>67.5</v>
      </c>
      <c r="C1207" s="8">
        <v>60.4</v>
      </c>
    </row>
    <row r="1208" spans="1:3">
      <c r="A1208" s="1">
        <v>2021</v>
      </c>
      <c r="B1208" s="8">
        <v>76.7</v>
      </c>
      <c r="C1208" s="8">
        <v>60.5</v>
      </c>
    </row>
    <row r="1209" spans="1:3">
      <c r="A1209" s="1">
        <v>2022</v>
      </c>
      <c r="B1209" s="8">
        <v>82.2</v>
      </c>
      <c r="C1209" s="8">
        <v>60.7</v>
      </c>
    </row>
    <row r="1210" spans="1:3">
      <c r="A1210" s="1">
        <v>2023</v>
      </c>
      <c r="B1210" s="8">
        <v>71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69.7</v>
      </c>
      <c r="C1236" s="8">
        <v>54.1</v>
      </c>
    </row>
    <row r="1237" spans="1:3">
      <c r="A1237" s="1">
        <v>2016</v>
      </c>
      <c r="B1237" s="8">
        <v>72.400000000000006</v>
      </c>
      <c r="C1237" s="8">
        <v>57.5</v>
      </c>
    </row>
    <row r="1238" spans="1:3">
      <c r="A1238" s="1">
        <v>2017</v>
      </c>
      <c r="B1238" s="8">
        <v>72.400000000000006</v>
      </c>
      <c r="C1238" s="8">
        <v>54.6</v>
      </c>
    </row>
    <row r="1239" spans="1:3">
      <c r="A1239" s="1">
        <v>2018</v>
      </c>
      <c r="B1239" s="8">
        <v>74.599999999999994</v>
      </c>
      <c r="C1239" s="8">
        <v>54.3</v>
      </c>
    </row>
    <row r="1240" spans="1:3">
      <c r="A1240" s="1">
        <v>2019</v>
      </c>
      <c r="B1240" s="8">
        <v>73.3</v>
      </c>
      <c r="C1240" s="8">
        <v>53.4</v>
      </c>
    </row>
    <row r="1241" spans="1:3">
      <c r="A1241" s="1">
        <v>2020</v>
      </c>
      <c r="B1241" s="8">
        <v>76.599999999999994</v>
      </c>
      <c r="C1241" s="8">
        <v>50.7</v>
      </c>
    </row>
    <row r="1242" spans="1:3">
      <c r="A1242" s="1">
        <v>2021</v>
      </c>
      <c r="B1242" s="8">
        <v>82.6</v>
      </c>
      <c r="C1242" s="8">
        <v>52.4</v>
      </c>
    </row>
    <row r="1243" spans="1:3">
      <c r="A1243" s="1">
        <v>2022</v>
      </c>
      <c r="B1243" s="8">
        <v>84.4</v>
      </c>
      <c r="C1243" s="8">
        <v>54</v>
      </c>
    </row>
    <row r="1244" spans="1:3">
      <c r="A1244" s="1">
        <v>2023</v>
      </c>
      <c r="B1244" s="8">
        <v>83.4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66.5</v>
      </c>
      <c r="C1253" s="8">
        <v>60.8</v>
      </c>
    </row>
    <row r="1254" spans="1:3">
      <c r="A1254" s="1">
        <v>2016</v>
      </c>
      <c r="B1254" s="8">
        <v>65.7</v>
      </c>
      <c r="C1254" s="8">
        <v>56.9</v>
      </c>
    </row>
    <row r="1255" spans="1:3">
      <c r="A1255" s="1">
        <v>2017</v>
      </c>
      <c r="B1255" s="8">
        <v>63.7</v>
      </c>
      <c r="C1255" s="8">
        <v>57.9</v>
      </c>
    </row>
    <row r="1256" spans="1:3">
      <c r="A1256" s="1">
        <v>2018</v>
      </c>
      <c r="B1256" s="8">
        <v>66.7</v>
      </c>
      <c r="C1256" s="8">
        <v>58.7</v>
      </c>
    </row>
    <row r="1257" spans="1:3">
      <c r="A1257" s="1">
        <v>2019</v>
      </c>
      <c r="B1257" s="8">
        <v>62.8</v>
      </c>
      <c r="C1257" s="8">
        <v>59.3</v>
      </c>
    </row>
    <row r="1258" spans="1:3">
      <c r="A1258" s="1">
        <v>2020</v>
      </c>
      <c r="B1258" s="8">
        <v>66.7</v>
      </c>
      <c r="C1258" s="8">
        <v>61.7</v>
      </c>
    </row>
    <row r="1259" spans="1:3">
      <c r="A1259" s="1">
        <v>2021</v>
      </c>
      <c r="B1259" s="8">
        <v>71</v>
      </c>
      <c r="C1259" s="8">
        <v>63.4</v>
      </c>
    </row>
    <row r="1260" spans="1:3">
      <c r="A1260" s="1">
        <v>2022</v>
      </c>
      <c r="B1260" s="8">
        <v>73.8</v>
      </c>
      <c r="C1260" s="8">
        <v>63.5</v>
      </c>
    </row>
    <row r="1261" spans="1:3">
      <c r="A1261" s="1">
        <v>2023</v>
      </c>
      <c r="B1261" s="8">
        <v>75.400000000000006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/>
      <c r="C1287" s="8">
        <v>67.400000000000006</v>
      </c>
    </row>
    <row r="1288" spans="1:3">
      <c r="A1288" s="1">
        <v>2016</v>
      </c>
      <c r="B1288" s="8">
        <v>44.9</v>
      </c>
      <c r="C1288" s="8">
        <v>60.5</v>
      </c>
    </row>
    <row r="1289" spans="1:3">
      <c r="A1289" s="1">
        <v>2017</v>
      </c>
      <c r="B1289" s="8">
        <v>99.6</v>
      </c>
      <c r="C1289" s="8">
        <v>61.6</v>
      </c>
    </row>
    <row r="1290" spans="1:3">
      <c r="A1290" s="1">
        <v>2018</v>
      </c>
      <c r="B1290" s="8">
        <v>97.1</v>
      </c>
      <c r="C1290" s="8">
        <v>62.5</v>
      </c>
    </row>
    <row r="1291" spans="1:3">
      <c r="A1291" s="1">
        <v>2019</v>
      </c>
      <c r="B1291" s="8">
        <v>18.3</v>
      </c>
      <c r="C1291" s="8">
        <v>66.400000000000006</v>
      </c>
    </row>
    <row r="1292" spans="1:3">
      <c r="A1292" s="1">
        <v>2020</v>
      </c>
      <c r="B1292" s="8">
        <v>0</v>
      </c>
      <c r="C1292" s="8">
        <v>65.5</v>
      </c>
    </row>
    <row r="1293" spans="1:3">
      <c r="A1293" s="1">
        <v>2021</v>
      </c>
      <c r="B1293" s="8">
        <v>4.2</v>
      </c>
      <c r="C1293" s="8">
        <v>63</v>
      </c>
    </row>
    <row r="1294" spans="1:3">
      <c r="A1294" s="1">
        <v>2022</v>
      </c>
      <c r="B1294" s="8"/>
      <c r="C1294" s="8">
        <v>64.2</v>
      </c>
    </row>
    <row r="1295" spans="1:3">
      <c r="A1295" s="1">
        <v>2023</v>
      </c>
      <c r="B1295" s="8"/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48.2</v>
      </c>
      <c r="C1321" s="8">
        <v>62.7</v>
      </c>
    </row>
    <row r="1322" spans="1:3">
      <c r="A1322" s="1">
        <v>2016</v>
      </c>
      <c r="B1322" s="8">
        <v>51.5</v>
      </c>
      <c r="C1322" s="8">
        <v>65.7</v>
      </c>
    </row>
    <row r="1323" spans="1:3">
      <c r="A1323" s="1">
        <v>2017</v>
      </c>
      <c r="B1323" s="8">
        <v>49</v>
      </c>
      <c r="C1323" s="8">
        <v>65.900000000000006</v>
      </c>
    </row>
    <row r="1324" spans="1:3">
      <c r="A1324" s="1">
        <v>2018</v>
      </c>
      <c r="B1324" s="8">
        <v>54</v>
      </c>
      <c r="C1324" s="8">
        <v>67.599999999999994</v>
      </c>
    </row>
    <row r="1325" spans="1:3">
      <c r="A1325" s="1">
        <v>2019</v>
      </c>
      <c r="B1325" s="8">
        <v>56.4</v>
      </c>
      <c r="C1325" s="8">
        <v>71.3</v>
      </c>
    </row>
    <row r="1326" spans="1:3">
      <c r="A1326" s="1">
        <v>2020</v>
      </c>
      <c r="B1326" s="8">
        <v>60.5</v>
      </c>
      <c r="C1326" s="8">
        <v>69.7</v>
      </c>
    </row>
    <row r="1327" spans="1:3">
      <c r="A1327" s="1">
        <v>2021</v>
      </c>
      <c r="B1327" s="8"/>
      <c r="C1327" s="8">
        <v>86.4</v>
      </c>
    </row>
    <row r="1328" spans="1:3">
      <c r="A1328" s="1">
        <v>2022</v>
      </c>
      <c r="B1328" s="8"/>
      <c r="C1328" s="8">
        <v>69.8</v>
      </c>
    </row>
    <row r="1329" spans="1:3">
      <c r="A1329" s="1">
        <v>2023</v>
      </c>
      <c r="B1329" s="8"/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37</v>
      </c>
      <c r="C1338" s="8">
        <v>44.5</v>
      </c>
    </row>
    <row r="1339" spans="1:3">
      <c r="A1339" s="1">
        <v>2016</v>
      </c>
      <c r="B1339" s="8">
        <v>70.2</v>
      </c>
      <c r="C1339" s="8">
        <v>45.3</v>
      </c>
    </row>
    <row r="1340" spans="1:3">
      <c r="A1340" s="1">
        <v>2017</v>
      </c>
      <c r="B1340" s="8">
        <v>74.5</v>
      </c>
      <c r="C1340" s="8">
        <v>46.6</v>
      </c>
    </row>
    <row r="1341" spans="1:3">
      <c r="A1341" s="1">
        <v>2018</v>
      </c>
      <c r="B1341" s="8">
        <v>79</v>
      </c>
      <c r="C1341" s="8">
        <v>47.3</v>
      </c>
    </row>
    <row r="1342" spans="1:3">
      <c r="A1342" s="1">
        <v>2019</v>
      </c>
      <c r="B1342" s="8">
        <v>52.6</v>
      </c>
      <c r="C1342" s="8">
        <v>52.3</v>
      </c>
    </row>
    <row r="1343" spans="1:3">
      <c r="A1343" s="1">
        <v>2020</v>
      </c>
      <c r="B1343" s="8">
        <v>54.8</v>
      </c>
      <c r="C1343" s="8">
        <v>52.9</v>
      </c>
    </row>
    <row r="1344" spans="1:3">
      <c r="A1344" s="1">
        <v>2021</v>
      </c>
      <c r="B1344" s="8">
        <v>48</v>
      </c>
      <c r="C1344" s="8">
        <v>55.3</v>
      </c>
    </row>
    <row r="1345" spans="1:3">
      <c r="A1345" s="1">
        <v>2022</v>
      </c>
      <c r="B1345" s="8">
        <v>49.5</v>
      </c>
      <c r="C1345" s="8">
        <v>58</v>
      </c>
    </row>
    <row r="1346" spans="1:3">
      <c r="A1346" s="1">
        <v>2023</v>
      </c>
      <c r="B1346" s="8">
        <v>87.1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66.099999999999994</v>
      </c>
      <c r="C1355" s="8">
        <v>35.299999999999997</v>
      </c>
    </row>
    <row r="1356" spans="1:3">
      <c r="A1356" s="1">
        <v>2016</v>
      </c>
      <c r="B1356" s="8">
        <v>99.5</v>
      </c>
      <c r="C1356" s="8">
        <v>54.8</v>
      </c>
    </row>
    <row r="1357" spans="1:3">
      <c r="A1357" s="1">
        <v>2017</v>
      </c>
      <c r="B1357" s="8">
        <v>38.200000000000003</v>
      </c>
      <c r="C1357" s="8">
        <v>54.3</v>
      </c>
    </row>
    <row r="1358" spans="1:3">
      <c r="A1358" s="1">
        <v>2018</v>
      </c>
      <c r="B1358" s="8">
        <v>47.6</v>
      </c>
      <c r="C1358" s="8">
        <v>55.9</v>
      </c>
    </row>
    <row r="1359" spans="1:3">
      <c r="A1359" s="1">
        <v>2019</v>
      </c>
      <c r="B1359" s="8">
        <v>52.1</v>
      </c>
      <c r="C1359" s="8">
        <v>61.4</v>
      </c>
    </row>
    <row r="1360" spans="1:3">
      <c r="A1360" s="1">
        <v>2020</v>
      </c>
      <c r="B1360" s="8">
        <v>56.9</v>
      </c>
      <c r="C1360" s="8">
        <v>63.2</v>
      </c>
    </row>
    <row r="1361" spans="1:3">
      <c r="A1361" s="1">
        <v>2021</v>
      </c>
      <c r="B1361" s="8">
        <v>64.2</v>
      </c>
      <c r="C1361" s="8">
        <v>65.099999999999994</v>
      </c>
    </row>
    <row r="1362" spans="1:3">
      <c r="A1362" s="1">
        <v>2022</v>
      </c>
      <c r="B1362" s="8"/>
      <c r="C1362" s="8">
        <v>67.599999999999994</v>
      </c>
    </row>
    <row r="1363" spans="1:3">
      <c r="A1363" s="1">
        <v>2023</v>
      </c>
      <c r="B1363" s="8"/>
      <c r="C1363" s="8">
        <v>67.099999999999994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97.8</v>
      </c>
      <c r="C1372" s="8">
        <v>61.8</v>
      </c>
    </row>
    <row r="1373" spans="1:3">
      <c r="A1373" s="1">
        <v>2016</v>
      </c>
      <c r="B1373" s="8"/>
      <c r="C1373" s="8">
        <v>58.2</v>
      </c>
    </row>
    <row r="1374" spans="1:3">
      <c r="A1374" s="1">
        <v>2017</v>
      </c>
      <c r="B1374" s="8"/>
      <c r="C1374" s="8">
        <v>52.5</v>
      </c>
    </row>
    <row r="1375" spans="1:3">
      <c r="A1375" s="1">
        <v>2018</v>
      </c>
      <c r="B1375" s="8"/>
      <c r="C1375" s="8">
        <v>54.2</v>
      </c>
    </row>
    <row r="1376" spans="1:3">
      <c r="A1376" s="1">
        <v>2019</v>
      </c>
      <c r="B1376" s="8"/>
      <c r="C1376" s="8">
        <v>57.3</v>
      </c>
    </row>
    <row r="1377" spans="1:3">
      <c r="A1377" s="1">
        <v>2020</v>
      </c>
      <c r="B1377" s="8"/>
      <c r="C1377" s="8"/>
    </row>
    <row r="1378" spans="1:3">
      <c r="A1378" s="1">
        <v>2021</v>
      </c>
      <c r="B1378" s="8"/>
      <c r="C1378" s="8"/>
    </row>
    <row r="1379" spans="1:3">
      <c r="A1379" s="1">
        <v>2022</v>
      </c>
      <c r="B1379" s="8"/>
      <c r="C1379" s="8"/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33.5</v>
      </c>
      <c r="C1406" s="8">
        <v>64.7</v>
      </c>
    </row>
    <row r="1407" spans="1:3">
      <c r="A1407" s="1">
        <v>2016</v>
      </c>
      <c r="B1407" s="8">
        <v>50.6</v>
      </c>
      <c r="C1407" s="8">
        <v>60.8</v>
      </c>
    </row>
    <row r="1408" spans="1:3">
      <c r="A1408" s="1">
        <v>2017</v>
      </c>
      <c r="B1408" s="8">
        <v>64.900000000000006</v>
      </c>
      <c r="C1408" s="8">
        <v>58</v>
      </c>
    </row>
    <row r="1409" spans="1:3">
      <c r="A1409" s="1">
        <v>2018</v>
      </c>
      <c r="B1409" s="8">
        <v>47.2</v>
      </c>
      <c r="C1409" s="8">
        <v>60.4</v>
      </c>
    </row>
    <row r="1410" spans="1:3">
      <c r="A1410" s="1">
        <v>2019</v>
      </c>
      <c r="B1410" s="8">
        <v>63.3</v>
      </c>
      <c r="C1410" s="8">
        <v>63</v>
      </c>
    </row>
    <row r="1411" spans="1:3">
      <c r="A1411" s="1">
        <v>2020</v>
      </c>
      <c r="B1411" s="8">
        <v>70</v>
      </c>
      <c r="C1411" s="8">
        <v>59.1</v>
      </c>
    </row>
    <row r="1412" spans="1:3">
      <c r="A1412" s="1">
        <v>2021</v>
      </c>
      <c r="B1412" s="8">
        <v>49.2</v>
      </c>
      <c r="C1412" s="8">
        <v>58.3</v>
      </c>
    </row>
    <row r="1413" spans="1:3">
      <c r="A1413" s="1">
        <v>2022</v>
      </c>
      <c r="B1413" s="8">
        <v>53.8</v>
      </c>
      <c r="C1413" s="8">
        <v>60.3</v>
      </c>
    </row>
    <row r="1414" spans="1:3">
      <c r="A1414" s="1">
        <v>2023</v>
      </c>
      <c r="B1414" s="8">
        <v>58.4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62.4</v>
      </c>
      <c r="C1423" s="8">
        <v>56.5</v>
      </c>
    </row>
    <row r="1424" spans="1:3">
      <c r="A1424" s="1">
        <v>2016</v>
      </c>
      <c r="B1424" s="8">
        <v>63.4</v>
      </c>
      <c r="C1424" s="8">
        <v>61.5</v>
      </c>
    </row>
    <row r="1425" spans="1:4">
      <c r="A1425" s="1">
        <v>2017</v>
      </c>
      <c r="B1425" s="8">
        <v>62.5</v>
      </c>
      <c r="C1425" s="8">
        <v>61.1</v>
      </c>
    </row>
    <row r="1426" spans="1:4">
      <c r="A1426" s="1">
        <v>2018</v>
      </c>
      <c r="B1426" s="8">
        <v>64.900000000000006</v>
      </c>
      <c r="C1426" s="8">
        <v>59.4</v>
      </c>
    </row>
    <row r="1427" spans="1:4">
      <c r="A1427" s="1">
        <v>2019</v>
      </c>
      <c r="B1427" s="8">
        <v>65.8</v>
      </c>
      <c r="C1427" s="8">
        <v>59.9</v>
      </c>
    </row>
    <row r="1428" spans="1:4">
      <c r="A1428" s="1">
        <v>2020</v>
      </c>
      <c r="B1428" s="8">
        <v>66.7</v>
      </c>
      <c r="C1428" s="8">
        <v>58.1</v>
      </c>
    </row>
    <row r="1429" spans="1:4">
      <c r="A1429" s="1">
        <v>2021</v>
      </c>
      <c r="B1429" s="8">
        <v>68.400000000000006</v>
      </c>
      <c r="C1429" s="8">
        <v>55.7</v>
      </c>
    </row>
    <row r="1430" spans="1:4">
      <c r="A1430" s="1">
        <v>2022</v>
      </c>
      <c r="B1430" s="8">
        <v>64.900000000000006</v>
      </c>
      <c r="C1430" s="8">
        <v>54.3</v>
      </c>
    </row>
    <row r="1431" spans="1:4">
      <c r="A1431" s="1">
        <v>2023</v>
      </c>
      <c r="B1431" s="8">
        <v>66.599999999999994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11049</v>
      </c>
      <c r="C1440" s="5">
        <v>12554</v>
      </c>
      <c r="D1440" s="5">
        <v>12034</v>
      </c>
    </row>
    <row r="1441" spans="1:4">
      <c r="A1441" s="1">
        <v>2017</v>
      </c>
      <c r="B1441" s="5">
        <v>11043</v>
      </c>
      <c r="C1441" s="5">
        <v>12349</v>
      </c>
      <c r="D1441" s="5">
        <v>11741</v>
      </c>
    </row>
    <row r="1442" spans="1:4">
      <c r="A1442" s="1">
        <v>2018</v>
      </c>
      <c r="B1442" s="5">
        <v>10844</v>
      </c>
      <c r="C1442" s="5">
        <v>12117</v>
      </c>
      <c r="D1442" s="5">
        <v>11528</v>
      </c>
    </row>
    <row r="1443" spans="1:4">
      <c r="A1443" s="1">
        <v>2019</v>
      </c>
      <c r="B1443" s="5">
        <v>10697</v>
      </c>
      <c r="C1443" s="5">
        <v>11947</v>
      </c>
      <c r="D1443" s="5">
        <v>11359</v>
      </c>
    </row>
    <row r="1444" spans="1:4">
      <c r="A1444" s="1">
        <v>2020</v>
      </c>
      <c r="B1444" s="5">
        <v>11046</v>
      </c>
      <c r="C1444" s="5">
        <v>12231</v>
      </c>
      <c r="D1444" s="5">
        <v>11613</v>
      </c>
    </row>
    <row r="1445" spans="1:4">
      <c r="A1445" s="1">
        <v>2021</v>
      </c>
      <c r="B1445" s="5">
        <v>11030</v>
      </c>
      <c r="C1445" s="5">
        <v>12188</v>
      </c>
      <c r="D1445" s="5">
        <v>11666</v>
      </c>
    </row>
    <row r="1446" spans="1:4">
      <c r="A1446" s="1">
        <v>2022</v>
      </c>
      <c r="B1446" s="5">
        <v>10887</v>
      </c>
      <c r="C1446" s="5">
        <v>12030</v>
      </c>
      <c r="D1446" s="5">
        <v>11493</v>
      </c>
    </row>
    <row r="1447" spans="1:4">
      <c r="A1447" s="1">
        <v>2023</v>
      </c>
      <c r="B1447" s="5">
        <v>10766</v>
      </c>
      <c r="C1447" s="5">
        <v>11919</v>
      </c>
      <c r="D1447" s="5">
        <v>11352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2534</v>
      </c>
      <c r="C1456" s="5">
        <v>2882</v>
      </c>
      <c r="D1456" s="5">
        <v>2758</v>
      </c>
    </row>
    <row r="1457" spans="1:4">
      <c r="A1457" s="1">
        <v>2017</v>
      </c>
      <c r="B1457" s="5">
        <v>2493</v>
      </c>
      <c r="C1457" s="5">
        <v>2814</v>
      </c>
      <c r="D1457" s="5">
        <v>2703</v>
      </c>
    </row>
    <row r="1458" spans="1:4">
      <c r="A1458" s="1">
        <v>2018</v>
      </c>
      <c r="B1458" s="5">
        <v>2554</v>
      </c>
      <c r="C1458" s="5">
        <v>2857</v>
      </c>
      <c r="D1458" s="5">
        <v>2757</v>
      </c>
    </row>
    <row r="1459" spans="1:4">
      <c r="A1459" s="1">
        <v>2019</v>
      </c>
      <c r="B1459" s="5">
        <v>2573</v>
      </c>
      <c r="C1459" s="5">
        <v>2856</v>
      </c>
      <c r="D1459" s="5">
        <v>2768</v>
      </c>
    </row>
    <row r="1460" spans="1:4">
      <c r="A1460" s="1">
        <v>2020</v>
      </c>
      <c r="B1460" s="5">
        <v>2897</v>
      </c>
      <c r="C1460" s="5">
        <v>3175</v>
      </c>
      <c r="D1460" s="5">
        <v>3081</v>
      </c>
    </row>
    <row r="1461" spans="1:4">
      <c r="A1461" s="1">
        <v>2021</v>
      </c>
      <c r="B1461" s="5">
        <v>2837</v>
      </c>
      <c r="C1461" s="5">
        <v>3107</v>
      </c>
      <c r="D1461" s="5">
        <v>3011</v>
      </c>
    </row>
    <row r="1462" spans="1:4">
      <c r="A1462" s="1">
        <v>2022</v>
      </c>
      <c r="B1462" s="5">
        <v>2809</v>
      </c>
      <c r="C1462" s="5">
        <v>3060</v>
      </c>
      <c r="D1462" s="5">
        <v>2972</v>
      </c>
    </row>
    <row r="1463" spans="1:4">
      <c r="A1463" s="1">
        <v>2023</v>
      </c>
      <c r="B1463" s="5">
        <v>2792</v>
      </c>
      <c r="C1463" s="5">
        <v>3018</v>
      </c>
      <c r="D1463" s="5">
        <v>2944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1635</v>
      </c>
      <c r="C1472" s="5">
        <v>2212</v>
      </c>
      <c r="D1472" s="5">
        <v>1773</v>
      </c>
    </row>
    <row r="1473" spans="1:4">
      <c r="A1473" s="1">
        <v>2017</v>
      </c>
      <c r="B1473" s="5">
        <v>1764</v>
      </c>
      <c r="C1473" s="5">
        <v>2381</v>
      </c>
      <c r="D1473" s="5">
        <v>1922</v>
      </c>
    </row>
    <row r="1474" spans="1:4">
      <c r="A1474" s="1">
        <v>2018</v>
      </c>
      <c r="B1474" s="5">
        <v>1642</v>
      </c>
      <c r="C1474" s="5">
        <v>2214</v>
      </c>
      <c r="D1474" s="5">
        <v>1770</v>
      </c>
    </row>
    <row r="1475" spans="1:4">
      <c r="A1475" s="1">
        <v>2019</v>
      </c>
      <c r="B1475" s="5">
        <v>1650</v>
      </c>
      <c r="C1475" s="5">
        <v>2198</v>
      </c>
      <c r="D1475" s="5">
        <v>1774</v>
      </c>
    </row>
    <row r="1476" spans="1:4">
      <c r="A1476" s="1">
        <v>2020</v>
      </c>
      <c r="B1476" s="5">
        <v>1760</v>
      </c>
      <c r="C1476" s="5">
        <v>2261</v>
      </c>
      <c r="D1476" s="5">
        <v>1854</v>
      </c>
    </row>
    <row r="1477" spans="1:4">
      <c r="A1477" s="1">
        <v>2021</v>
      </c>
      <c r="B1477" s="5">
        <v>1704</v>
      </c>
      <c r="C1477" s="5">
        <v>2216</v>
      </c>
      <c r="D1477" s="5">
        <v>1803</v>
      </c>
    </row>
    <row r="1478" spans="1:4">
      <c r="A1478" s="1">
        <v>2022</v>
      </c>
      <c r="B1478" s="5">
        <v>1654</v>
      </c>
      <c r="C1478" s="5">
        <v>2183</v>
      </c>
      <c r="D1478" s="5">
        <v>1776</v>
      </c>
    </row>
    <row r="1479" spans="1:4">
      <c r="A1479" s="1">
        <v>2023</v>
      </c>
      <c r="B1479" s="5">
        <v>1859</v>
      </c>
      <c r="C1479" s="5">
        <v>2377</v>
      </c>
      <c r="D1479" s="5">
        <v>1951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2152</v>
      </c>
      <c r="C1488" s="5">
        <v>2327</v>
      </c>
      <c r="D1488" s="5">
        <v>2289</v>
      </c>
    </row>
    <row r="1489" spans="1:4">
      <c r="A1489" s="1">
        <v>2017</v>
      </c>
      <c r="B1489" s="5">
        <v>1978</v>
      </c>
      <c r="C1489" s="5">
        <v>2598</v>
      </c>
      <c r="D1489" s="5">
        <v>2136</v>
      </c>
    </row>
    <row r="1490" spans="1:4">
      <c r="A1490" s="1">
        <v>2018</v>
      </c>
      <c r="B1490" s="5">
        <v>1733</v>
      </c>
      <c r="C1490" s="5">
        <v>2305</v>
      </c>
      <c r="D1490" s="5">
        <v>1861</v>
      </c>
    </row>
    <row r="1491" spans="1:4">
      <c r="A1491" s="1">
        <v>2019</v>
      </c>
      <c r="B1491" s="5">
        <v>1704</v>
      </c>
      <c r="C1491" s="5">
        <v>2250</v>
      </c>
      <c r="D1491" s="5">
        <v>1827</v>
      </c>
    </row>
    <row r="1492" spans="1:4">
      <c r="A1492" s="1">
        <v>2020</v>
      </c>
      <c r="B1492" s="5">
        <v>1814</v>
      </c>
      <c r="C1492" s="5">
        <v>2319</v>
      </c>
      <c r="D1492" s="5">
        <v>1908</v>
      </c>
    </row>
    <row r="1493" spans="1:4">
      <c r="A1493" s="1">
        <v>2021</v>
      </c>
      <c r="B1493" s="5">
        <v>1895</v>
      </c>
      <c r="C1493" s="5">
        <v>2411</v>
      </c>
      <c r="D1493" s="5">
        <v>1994</v>
      </c>
    </row>
    <row r="1494" spans="1:4">
      <c r="A1494" s="1">
        <v>2022</v>
      </c>
      <c r="B1494" s="5">
        <v>2008</v>
      </c>
      <c r="C1494" s="5">
        <v>2541</v>
      </c>
      <c r="D1494" s="5">
        <v>2130</v>
      </c>
    </row>
    <row r="1495" spans="1:4">
      <c r="A1495" s="1">
        <v>2023</v>
      </c>
      <c r="B1495" s="5">
        <v>1884</v>
      </c>
      <c r="C1495" s="5">
        <v>2400</v>
      </c>
      <c r="D1495" s="5">
        <v>1977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-508</v>
      </c>
      <c r="C1504" s="5">
        <v>-70</v>
      </c>
      <c r="D1504" s="5">
        <v>-468</v>
      </c>
    </row>
    <row r="1505" spans="1:4">
      <c r="A1505" s="1">
        <v>2017</v>
      </c>
      <c r="B1505" s="5">
        <v>-175</v>
      </c>
      <c r="C1505" s="5">
        <v>-185</v>
      </c>
      <c r="D1505" s="5">
        <v>-180</v>
      </c>
    </row>
    <row r="1506" spans="1:4">
      <c r="A1506" s="1">
        <v>2018</v>
      </c>
      <c r="B1506" s="5">
        <v>-264</v>
      </c>
      <c r="C1506" s="5">
        <v>-277</v>
      </c>
      <c r="D1506" s="5">
        <v>-271</v>
      </c>
    </row>
    <row r="1507" spans="1:4">
      <c r="A1507" s="1">
        <v>2019</v>
      </c>
      <c r="B1507" s="5">
        <v>-166</v>
      </c>
      <c r="C1507" s="5">
        <v>-177</v>
      </c>
      <c r="D1507" s="5">
        <v>-180</v>
      </c>
    </row>
    <row r="1508" spans="1:4">
      <c r="A1508" s="1">
        <v>2020</v>
      </c>
      <c r="B1508" s="5">
        <v>-61</v>
      </c>
      <c r="C1508" s="5">
        <v>-64</v>
      </c>
      <c r="D1508" s="5">
        <v>-60</v>
      </c>
    </row>
    <row r="1509" spans="1:4">
      <c r="A1509" s="1">
        <v>2021</v>
      </c>
      <c r="B1509" s="5">
        <v>44</v>
      </c>
      <c r="C1509" s="5">
        <v>33</v>
      </c>
      <c r="D1509" s="5">
        <v>38</v>
      </c>
    </row>
    <row r="1510" spans="1:4">
      <c r="A1510" s="1">
        <v>2022</v>
      </c>
      <c r="B1510" s="5">
        <v>-113</v>
      </c>
      <c r="C1510" s="5">
        <v>-75</v>
      </c>
      <c r="D1510" s="5">
        <v>-132</v>
      </c>
    </row>
    <row r="1511" spans="1:4">
      <c r="A1511" s="1">
        <v>2023</v>
      </c>
      <c r="B1511" s="5">
        <v>-104</v>
      </c>
      <c r="C1511" s="5">
        <v>-78</v>
      </c>
      <c r="D1511" s="5">
        <v>-114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8515</v>
      </c>
      <c r="C1520" s="5">
        <v>9673</v>
      </c>
      <c r="D1520" s="5">
        <v>9276</v>
      </c>
    </row>
    <row r="1521" spans="1:4">
      <c r="A1521" s="1">
        <v>2017</v>
      </c>
      <c r="B1521" s="5">
        <v>8551</v>
      </c>
      <c r="C1521" s="5">
        <v>9535</v>
      </c>
      <c r="D1521" s="5">
        <v>9039</v>
      </c>
    </row>
    <row r="1522" spans="1:4">
      <c r="A1522" s="1">
        <v>2018</v>
      </c>
      <c r="B1522" s="5">
        <v>8290</v>
      </c>
      <c r="C1522" s="5">
        <v>9260</v>
      </c>
      <c r="D1522" s="5">
        <v>8771</v>
      </c>
    </row>
    <row r="1523" spans="1:4">
      <c r="A1523" s="1">
        <v>2019</v>
      </c>
      <c r="B1523" s="5">
        <v>8124</v>
      </c>
      <c r="C1523" s="5">
        <v>9091</v>
      </c>
      <c r="D1523" s="5">
        <v>8591</v>
      </c>
    </row>
    <row r="1524" spans="1:4">
      <c r="A1524" s="1">
        <v>2020</v>
      </c>
      <c r="B1524" s="5">
        <v>8149</v>
      </c>
      <c r="C1524" s="5">
        <v>9056</v>
      </c>
      <c r="D1524" s="5">
        <v>8531</v>
      </c>
    </row>
    <row r="1525" spans="1:4">
      <c r="A1525" s="1">
        <v>2021</v>
      </c>
      <c r="B1525" s="5">
        <v>8193</v>
      </c>
      <c r="C1525" s="5">
        <v>9081</v>
      </c>
      <c r="D1525" s="5">
        <v>8655</v>
      </c>
    </row>
    <row r="1526" spans="1:4">
      <c r="A1526" s="1">
        <v>2022</v>
      </c>
      <c r="B1526" s="5">
        <v>8078</v>
      </c>
      <c r="C1526" s="5">
        <v>8970</v>
      </c>
      <c r="D1526" s="5">
        <v>8522</v>
      </c>
    </row>
    <row r="1527" spans="1:4">
      <c r="A1527" s="1">
        <v>2023</v>
      </c>
      <c r="B1527" s="5">
        <v>7974</v>
      </c>
      <c r="C1527" s="5">
        <v>8902</v>
      </c>
      <c r="D1527" s="5">
        <v>8408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-540</v>
      </c>
      <c r="C1536" s="5">
        <v>-102</v>
      </c>
      <c r="D1536" s="5">
        <v>-501</v>
      </c>
    </row>
    <row r="1537" spans="1:4">
      <c r="A1537" s="1">
        <v>2017</v>
      </c>
      <c r="B1537" s="5">
        <v>-175</v>
      </c>
      <c r="C1537" s="5">
        <v>-80</v>
      </c>
      <c r="D1537" s="5">
        <v>-180</v>
      </c>
    </row>
    <row r="1538" spans="1:4">
      <c r="A1538" s="1">
        <v>2018</v>
      </c>
      <c r="B1538" s="5">
        <v>-260</v>
      </c>
      <c r="C1538" s="5">
        <v>-275</v>
      </c>
      <c r="D1538" s="5">
        <v>-268</v>
      </c>
    </row>
    <row r="1539" spans="1:4">
      <c r="A1539" s="1">
        <v>2019</v>
      </c>
      <c r="B1539" s="5">
        <v>-167</v>
      </c>
      <c r="C1539" s="5">
        <v>-169</v>
      </c>
      <c r="D1539" s="5">
        <v>-180</v>
      </c>
    </row>
    <row r="1540" spans="1:4">
      <c r="A1540" s="1">
        <v>2020</v>
      </c>
      <c r="B1540" s="5">
        <v>25</v>
      </c>
      <c r="C1540" s="5">
        <v>-35</v>
      </c>
      <c r="D1540" s="5">
        <v>-60</v>
      </c>
    </row>
    <row r="1541" spans="1:4">
      <c r="A1541" s="1">
        <v>2021</v>
      </c>
      <c r="B1541" s="5">
        <v>44</v>
      </c>
      <c r="C1541" s="5">
        <v>25</v>
      </c>
      <c r="D1541" s="5">
        <v>38</v>
      </c>
    </row>
    <row r="1542" spans="1:4">
      <c r="A1542" s="1">
        <v>2022</v>
      </c>
      <c r="B1542" s="5">
        <v>-115</v>
      </c>
      <c r="C1542" s="5">
        <v>-111</v>
      </c>
      <c r="D1542" s="5">
        <v>-133</v>
      </c>
    </row>
    <row r="1543" spans="1:4">
      <c r="A1543" s="1">
        <v>2023</v>
      </c>
      <c r="B1543" s="5">
        <v>-104</v>
      </c>
      <c r="C1543" s="5">
        <v>-68</v>
      </c>
      <c r="D1543" s="5">
        <v>-114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148</v>
      </c>
      <c r="C1552" s="5">
        <v>229</v>
      </c>
      <c r="D1552" s="5">
        <v>189</v>
      </c>
    </row>
    <row r="1553" spans="1:4">
      <c r="A1553" s="1">
        <v>2017</v>
      </c>
      <c r="B1553" s="5">
        <v>114</v>
      </c>
      <c r="C1553" s="5">
        <v>154</v>
      </c>
      <c r="D1553" s="5">
        <v>131</v>
      </c>
    </row>
    <row r="1554" spans="1:4">
      <c r="A1554" s="1">
        <v>2018</v>
      </c>
      <c r="B1554" s="5">
        <v>90</v>
      </c>
      <c r="C1554" s="5">
        <v>126</v>
      </c>
      <c r="D1554" s="5">
        <v>104</v>
      </c>
    </row>
    <row r="1555" spans="1:4">
      <c r="A1555" s="1">
        <v>2019</v>
      </c>
      <c r="B1555" s="5">
        <v>110</v>
      </c>
      <c r="C1555" s="5">
        <v>152</v>
      </c>
      <c r="D1555" s="5">
        <v>127</v>
      </c>
    </row>
    <row r="1556" spans="1:4">
      <c r="A1556" s="1">
        <v>2020</v>
      </c>
      <c r="B1556" s="5">
        <v>187</v>
      </c>
      <c r="C1556" s="5">
        <v>202</v>
      </c>
      <c r="D1556" s="5">
        <v>209</v>
      </c>
    </row>
    <row r="1557" spans="1:4">
      <c r="A1557" s="1">
        <v>2021</v>
      </c>
      <c r="B1557" s="5">
        <v>142</v>
      </c>
      <c r="C1557" s="5">
        <v>224</v>
      </c>
      <c r="D1557" s="5">
        <v>158</v>
      </c>
    </row>
    <row r="1558" spans="1:4">
      <c r="A1558" s="1">
        <v>2022</v>
      </c>
      <c r="B1558" s="5">
        <v>249</v>
      </c>
      <c r="C1558" s="5">
        <v>228</v>
      </c>
      <c r="D1558" s="5">
        <v>253</v>
      </c>
    </row>
    <row r="1559" spans="1:4">
      <c r="A1559" s="1">
        <v>2023</v>
      </c>
      <c r="B1559" s="5">
        <v>243</v>
      </c>
      <c r="C1559" s="5">
        <v>320</v>
      </c>
      <c r="D1559" s="5">
        <v>256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-147</v>
      </c>
      <c r="C1568" s="5">
        <v>-165</v>
      </c>
      <c r="D1568" s="5">
        <v>-162</v>
      </c>
    </row>
    <row r="1569" spans="1:4">
      <c r="A1569" s="1">
        <v>2017</v>
      </c>
      <c r="B1569" s="5">
        <v>-109</v>
      </c>
      <c r="C1569" s="5">
        <v>-132</v>
      </c>
      <c r="D1569" s="5">
        <v>-123</v>
      </c>
    </row>
    <row r="1570" spans="1:4">
      <c r="A1570" s="1">
        <v>2018</v>
      </c>
      <c r="B1570" s="5">
        <v>-109</v>
      </c>
      <c r="C1570" s="5">
        <v>-128</v>
      </c>
      <c r="D1570" s="5">
        <v>-126</v>
      </c>
    </row>
    <row r="1571" spans="1:4">
      <c r="A1571" s="1">
        <v>2019</v>
      </c>
      <c r="B1571" s="5">
        <v>-128</v>
      </c>
      <c r="C1571" s="5">
        <v>-156</v>
      </c>
      <c r="D1571" s="5">
        <v>-148</v>
      </c>
    </row>
    <row r="1572" spans="1:4">
      <c r="A1572" s="1">
        <v>2020</v>
      </c>
      <c r="B1572" s="5">
        <v>-594</v>
      </c>
      <c r="C1572" s="5">
        <v>-607</v>
      </c>
      <c r="D1572" s="5">
        <v>-602</v>
      </c>
    </row>
    <row r="1573" spans="1:4">
      <c r="A1573" s="1">
        <v>2021</v>
      </c>
      <c r="B1573" s="5">
        <v>-101</v>
      </c>
      <c r="C1573" s="5">
        <v>-133</v>
      </c>
      <c r="D1573" s="5">
        <v>-111</v>
      </c>
    </row>
    <row r="1574" spans="1:4">
      <c r="A1574" s="1">
        <v>2022</v>
      </c>
      <c r="B1574" s="5">
        <v>-135</v>
      </c>
      <c r="C1574" s="5">
        <v>-140</v>
      </c>
      <c r="D1574" s="5">
        <v>-129</v>
      </c>
    </row>
    <row r="1575" spans="1:4">
      <c r="A1575" s="1">
        <v>2023</v>
      </c>
      <c r="B1575" s="5">
        <v>-343</v>
      </c>
      <c r="C1575" s="5">
        <v>-393</v>
      </c>
      <c r="D1575" s="5">
        <v>-345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-8</v>
      </c>
      <c r="C1584" s="5">
        <v>-42</v>
      </c>
      <c r="D1584" s="5">
        <v>-17</v>
      </c>
    </row>
    <row r="1585" spans="1:4">
      <c r="A1585" s="1">
        <v>2017</v>
      </c>
      <c r="B1585" s="5">
        <v>-30</v>
      </c>
      <c r="C1585" s="5">
        <v>-60</v>
      </c>
      <c r="D1585" s="5">
        <v>-39</v>
      </c>
    </row>
    <row r="1586" spans="1:4">
      <c r="A1586" s="1">
        <v>2018</v>
      </c>
      <c r="B1586" s="5">
        <v>33</v>
      </c>
      <c r="C1586" s="5">
        <v>10</v>
      </c>
      <c r="D1586" s="5">
        <v>27</v>
      </c>
    </row>
    <row r="1587" spans="1:4">
      <c r="A1587" s="1">
        <v>2019</v>
      </c>
      <c r="B1587" s="5">
        <v>56</v>
      </c>
      <c r="C1587" s="5">
        <v>32</v>
      </c>
      <c r="D1587" s="5">
        <v>48</v>
      </c>
    </row>
    <row r="1588" spans="1:4">
      <c r="A1588" s="1">
        <v>2020</v>
      </c>
      <c r="B1588" s="5">
        <v>358</v>
      </c>
      <c r="C1588" s="5">
        <v>336</v>
      </c>
      <c r="D1588" s="5">
        <v>348</v>
      </c>
    </row>
    <row r="1589" spans="1:4">
      <c r="A1589" s="1">
        <v>2021</v>
      </c>
      <c r="B1589" s="5">
        <v>-41</v>
      </c>
      <c r="C1589" s="5">
        <v>-49</v>
      </c>
      <c r="D1589" s="5">
        <v>-52</v>
      </c>
    </row>
    <row r="1590" spans="1:4">
      <c r="A1590" s="1">
        <v>2022</v>
      </c>
      <c r="B1590" s="5">
        <v>-22</v>
      </c>
      <c r="C1590" s="5">
        <v>-36</v>
      </c>
      <c r="D1590" s="5">
        <v>-33</v>
      </c>
    </row>
    <row r="1591" spans="1:4">
      <c r="A1591" s="1">
        <v>2023</v>
      </c>
      <c r="B1591" s="5">
        <v>-10</v>
      </c>
      <c r="C1591" s="5">
        <v>-12</v>
      </c>
      <c r="D1591" s="5">
        <v>-21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1221.5999999999999</v>
      </c>
      <c r="C1600" s="5">
        <v>747.5</v>
      </c>
    </row>
    <row r="1601" spans="1:3">
      <c r="A1601" s="1">
        <v>2018</v>
      </c>
      <c r="B1601" s="5">
        <v>1214.4000000000001</v>
      </c>
      <c r="C1601" s="5">
        <v>757</v>
      </c>
    </row>
    <row r="1602" spans="1:3">
      <c r="A1602" s="1">
        <v>2019</v>
      </c>
      <c r="B1602" s="5">
        <v>1246.7</v>
      </c>
      <c r="C1602" s="5">
        <v>758.6</v>
      </c>
    </row>
    <row r="1603" spans="1:3">
      <c r="A1603" s="1">
        <v>2020</v>
      </c>
      <c r="B1603" s="5">
        <v>1327.6</v>
      </c>
      <c r="C1603" s="5">
        <v>743.8</v>
      </c>
    </row>
    <row r="1604" spans="1:3">
      <c r="A1604" s="1">
        <v>2021</v>
      </c>
      <c r="B1604" s="5">
        <v>1322.5</v>
      </c>
      <c r="C1604" s="5">
        <v>745</v>
      </c>
    </row>
    <row r="1605" spans="1:3">
      <c r="A1605" s="1">
        <v>2022</v>
      </c>
      <c r="B1605" s="5">
        <v>1316.4</v>
      </c>
      <c r="C1605" s="5">
        <v>770.6</v>
      </c>
    </row>
    <row r="1606" spans="1:3">
      <c r="A1606" s="1">
        <v>2023</v>
      </c>
      <c r="B1606" s="5">
        <v>1347.4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4.4000000000000004</v>
      </c>
      <c r="C1615" s="6">
        <v>4.8499999999999996</v>
      </c>
    </row>
    <row r="1616" spans="1:3">
      <c r="A1616" s="1">
        <v>2018</v>
      </c>
      <c r="B1616" s="6">
        <v>4.76</v>
      </c>
      <c r="C1616" s="6">
        <v>4.9400000000000004</v>
      </c>
    </row>
    <row r="1617" spans="1:3">
      <c r="A1617" s="1">
        <v>2019</v>
      </c>
      <c r="B1617" s="6">
        <v>4.38</v>
      </c>
      <c r="C1617" s="6">
        <v>4.82</v>
      </c>
    </row>
    <row r="1618" spans="1:3">
      <c r="A1618" s="1">
        <v>2020</v>
      </c>
      <c r="B1618" s="6">
        <v>3.84</v>
      </c>
      <c r="C1618" s="6">
        <v>4.28</v>
      </c>
    </row>
    <row r="1619" spans="1:3">
      <c r="A1619" s="1">
        <v>2021</v>
      </c>
      <c r="B1619" s="6">
        <v>4.21</v>
      </c>
      <c r="C1619" s="6">
        <v>4.3899999999999997</v>
      </c>
    </row>
    <row r="1620" spans="1:3">
      <c r="A1620" s="1">
        <v>2022</v>
      </c>
      <c r="B1620" s="6">
        <v>4.05</v>
      </c>
      <c r="C1620" s="6">
        <v>4.38</v>
      </c>
    </row>
    <row r="1621" spans="1:3">
      <c r="A1621" s="1">
        <v>2023</v>
      </c>
      <c r="B1621" s="6">
        <v>3.9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56.8</v>
      </c>
      <c r="C1630" s="8">
        <v>58.5</v>
      </c>
    </row>
    <row r="1631" spans="1:3">
      <c r="A1631" s="1">
        <v>2018</v>
      </c>
      <c r="B1631" s="8">
        <v>57.9</v>
      </c>
      <c r="C1631" s="8">
        <v>59</v>
      </c>
    </row>
    <row r="1632" spans="1:3">
      <c r="A1632" s="1">
        <v>2019</v>
      </c>
      <c r="B1632" s="8">
        <v>58.9</v>
      </c>
      <c r="C1632" s="8">
        <v>60.1</v>
      </c>
    </row>
    <row r="1633" spans="1:3">
      <c r="A1633" s="1">
        <v>2020</v>
      </c>
      <c r="B1633" s="8">
        <v>58.8</v>
      </c>
      <c r="C1633" s="8">
        <v>61</v>
      </c>
    </row>
    <row r="1634" spans="1:3">
      <c r="A1634" s="1">
        <v>2021</v>
      </c>
      <c r="B1634" s="8">
        <v>60.3</v>
      </c>
      <c r="C1634" s="8">
        <v>62.7</v>
      </c>
    </row>
    <row r="1635" spans="1:3">
      <c r="A1635" s="1">
        <v>2022</v>
      </c>
      <c r="B1635" s="8">
        <v>62.1</v>
      </c>
      <c r="C1635" s="8">
        <v>63.7</v>
      </c>
    </row>
    <row r="1636" spans="1:3">
      <c r="A1636" s="1">
        <v>2023</v>
      </c>
      <c r="B1636" s="8">
        <v>63.4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77.400000000000006</v>
      </c>
      <c r="C1645" s="8">
        <v>81.7</v>
      </c>
    </row>
    <row r="1646" spans="1:3">
      <c r="A1646" s="1">
        <v>2018</v>
      </c>
      <c r="B1646" s="8">
        <v>76.400000000000006</v>
      </c>
      <c r="C1646" s="8">
        <v>80.900000000000006</v>
      </c>
    </row>
    <row r="1647" spans="1:3">
      <c r="A1647" s="1">
        <v>2019</v>
      </c>
      <c r="B1647" s="8">
        <v>75.900000000000006</v>
      </c>
      <c r="C1647" s="8">
        <v>80.7</v>
      </c>
    </row>
    <row r="1648" spans="1:3">
      <c r="A1648" s="1">
        <v>2020</v>
      </c>
      <c r="B1648" s="8">
        <v>73.8</v>
      </c>
      <c r="C1648" s="8">
        <v>79.599999999999994</v>
      </c>
    </row>
    <row r="1649" spans="1:3">
      <c r="A1649" s="1">
        <v>2021</v>
      </c>
      <c r="B1649" s="8">
        <v>74.3</v>
      </c>
      <c r="C1649" s="8">
        <v>78.099999999999994</v>
      </c>
    </row>
    <row r="1650" spans="1:3">
      <c r="A1650" s="1">
        <v>2022</v>
      </c>
      <c r="B1650" s="8">
        <v>74.2</v>
      </c>
      <c r="C1650" s="8">
        <v>78.900000000000006</v>
      </c>
    </row>
    <row r="1651" spans="1:3">
      <c r="A1651" s="1">
        <v>2023</v>
      </c>
      <c r="B1651" s="8">
        <v>74.099999999999994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16.899999999999999</v>
      </c>
      <c r="C1660" s="8">
        <v>13.7</v>
      </c>
    </row>
    <row r="1661" spans="1:3">
      <c r="A1661" s="1">
        <v>2018</v>
      </c>
      <c r="B1661" s="8">
        <v>17.8</v>
      </c>
      <c r="C1661" s="8">
        <v>14.1</v>
      </c>
    </row>
    <row r="1662" spans="1:3">
      <c r="A1662" s="1">
        <v>2019</v>
      </c>
      <c r="B1662" s="8">
        <v>19.2</v>
      </c>
      <c r="C1662" s="8">
        <v>15.1</v>
      </c>
    </row>
    <row r="1663" spans="1:3">
      <c r="A1663" s="1">
        <v>2020</v>
      </c>
      <c r="B1663" s="8">
        <v>23.1</v>
      </c>
      <c r="C1663" s="8">
        <v>16.3</v>
      </c>
    </row>
    <row r="1664" spans="1:3">
      <c r="A1664" s="1">
        <v>2021</v>
      </c>
      <c r="B1664" s="8">
        <v>23.6</v>
      </c>
      <c r="C1664" s="8">
        <v>17.399999999999999</v>
      </c>
    </row>
    <row r="1665" spans="1:3">
      <c r="A1665" s="1">
        <v>2022</v>
      </c>
      <c r="B1665" s="8">
        <v>24.9</v>
      </c>
      <c r="C1665" s="8">
        <v>17.899999999999999</v>
      </c>
    </row>
    <row r="1666" spans="1:3">
      <c r="A1666" s="1">
        <v>2023</v>
      </c>
      <c r="B1666" s="8">
        <v>26.2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218.8</v>
      </c>
      <c r="C1675" s="5">
        <v>111.7</v>
      </c>
    </row>
    <row r="1676" spans="1:3">
      <c r="A1676" s="1">
        <v>2018</v>
      </c>
      <c r="B1676" s="5">
        <v>194.1</v>
      </c>
      <c r="C1676" s="5">
        <v>113.8</v>
      </c>
    </row>
    <row r="1677" spans="1:3">
      <c r="A1677" s="1">
        <v>2019</v>
      </c>
      <c r="B1677" s="5">
        <v>198.6</v>
      </c>
      <c r="C1677" s="5">
        <v>120</v>
      </c>
    </row>
    <row r="1678" spans="1:3">
      <c r="A1678" s="1">
        <v>2020</v>
      </c>
      <c r="B1678" s="5">
        <v>218.1</v>
      </c>
      <c r="C1678" s="5">
        <v>131</v>
      </c>
    </row>
    <row r="1679" spans="1:3">
      <c r="A1679" s="1">
        <v>2021</v>
      </c>
      <c r="B1679" s="5">
        <v>227.2</v>
      </c>
      <c r="C1679" s="5">
        <v>133</v>
      </c>
    </row>
    <row r="1680" spans="1:3">
      <c r="A1680" s="1">
        <v>2022</v>
      </c>
      <c r="B1680" s="5">
        <v>242.8</v>
      </c>
      <c r="C1680" s="5">
        <v>134.30000000000001</v>
      </c>
    </row>
    <row r="1681" spans="1:3">
      <c r="A1681" s="1">
        <v>2023</v>
      </c>
      <c r="B1681" s="5">
        <v>235.8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275.7</v>
      </c>
      <c r="C1690" s="5">
        <v>136.9</v>
      </c>
    </row>
    <row r="1691" spans="1:3">
      <c r="A1691" s="1">
        <v>2018</v>
      </c>
      <c r="B1691" s="5">
        <v>286</v>
      </c>
      <c r="C1691" s="5">
        <v>144.9</v>
      </c>
    </row>
    <row r="1692" spans="1:3">
      <c r="A1692" s="1">
        <v>2019</v>
      </c>
      <c r="B1692" s="5">
        <v>299.89999999999998</v>
      </c>
      <c r="C1692" s="5">
        <v>146.80000000000001</v>
      </c>
    </row>
    <row r="1693" spans="1:3">
      <c r="A1693" s="1">
        <v>2020</v>
      </c>
      <c r="B1693" s="5">
        <v>348.2</v>
      </c>
      <c r="C1693" s="5">
        <v>151.69999999999999</v>
      </c>
    </row>
    <row r="1694" spans="1:3">
      <c r="A1694" s="1">
        <v>2021</v>
      </c>
      <c r="B1694" s="5">
        <v>340.2</v>
      </c>
      <c r="C1694" s="5">
        <v>163</v>
      </c>
    </row>
    <row r="1695" spans="1:3">
      <c r="A1695" s="1">
        <v>2022</v>
      </c>
      <c r="B1695" s="5">
        <v>339.6</v>
      </c>
      <c r="C1695" s="5">
        <v>162.69999999999999</v>
      </c>
    </row>
    <row r="1696" spans="1:3">
      <c r="A1696" s="1">
        <v>2023</v>
      </c>
      <c r="B1696" s="5">
        <v>349.4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40</v>
      </c>
      <c r="C1705" s="5">
        <v>27.2</v>
      </c>
    </row>
    <row r="1706" spans="1:3">
      <c r="A1706" s="1">
        <v>2018</v>
      </c>
      <c r="B1706" s="5">
        <v>-91</v>
      </c>
      <c r="C1706" s="5">
        <v>49.2</v>
      </c>
    </row>
    <row r="1707" spans="1:3">
      <c r="A1707" s="1">
        <v>2019</v>
      </c>
      <c r="B1707" s="5">
        <v>-60</v>
      </c>
      <c r="C1707" s="5">
        <v>-121.8</v>
      </c>
    </row>
    <row r="1708" spans="1:3">
      <c r="A1708" s="1">
        <v>2020</v>
      </c>
      <c r="B1708" s="5">
        <v>-365</v>
      </c>
      <c r="C1708" s="5">
        <v>17.100000000000001</v>
      </c>
    </row>
    <row r="1709" spans="1:3">
      <c r="A1709" s="1">
        <v>2021</v>
      </c>
      <c r="B1709" s="5">
        <v>229</v>
      </c>
      <c r="C1709" s="5">
        <v>327.39999999999998</v>
      </c>
    </row>
    <row r="1710" spans="1:3">
      <c r="A1710" s="1">
        <v>2022</v>
      </c>
      <c r="B1710" s="5">
        <v>138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119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7.7</v>
      </c>
      <c r="C1735" s="8">
        <v>5.8</v>
      </c>
    </row>
    <row r="1736" spans="1:3">
      <c r="A1736" s="1">
        <v>2018</v>
      </c>
      <c r="B1736" s="8">
        <v>7.6</v>
      </c>
      <c r="C1736" s="8">
        <v>6.9</v>
      </c>
    </row>
    <row r="1737" spans="1:3">
      <c r="A1737" s="1">
        <v>2019</v>
      </c>
      <c r="B1737" s="8">
        <v>9.6</v>
      </c>
      <c r="C1737" s="8">
        <v>5.5</v>
      </c>
    </row>
    <row r="1738" spans="1:3">
      <c r="A1738" s="1">
        <v>2020</v>
      </c>
      <c r="B1738" s="8">
        <v>6.9</v>
      </c>
      <c r="C1738" s="8">
        <v>5.7</v>
      </c>
    </row>
    <row r="1739" spans="1:3">
      <c r="A1739" s="1">
        <v>2021</v>
      </c>
      <c r="B1739" s="8">
        <v>7.2</v>
      </c>
      <c r="C1739" s="8">
        <v>4.7</v>
      </c>
    </row>
    <row r="1740" spans="1:3">
      <c r="A1740" s="1">
        <v>2022</v>
      </c>
      <c r="B1740" s="8">
        <v>6.8</v>
      </c>
      <c r="C1740" s="8">
        <v>5.9</v>
      </c>
    </row>
    <row r="1741" spans="1:3">
      <c r="A1741" s="1">
        <v>2023</v>
      </c>
      <c r="B1741" s="8">
        <v>6.3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B7351-C7D0-43B7-BD63-58BDE23E17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E56E-E2D5-4A06-9CA2-31A7DF61F5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5E83-78B5-4F02-93C1-F6BD5A9CE8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99A51-3836-4C41-AABA-4CB82693CA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7C33-366A-4C7E-B42B-556C65C43A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967C-25C9-4C3D-81B4-1A13867934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2026-05-03T04:06:18Z</dcterms:created>
  <dcterms:modified xsi:type="dcterms:W3CDTF">2026-05-03T04:06:19Z</dcterms:modified>
</cp:coreProperties>
</file>