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38328A-E2A3-4EFE-9E8B-D1909BFA99C1}" xr6:coauthVersionLast="47" xr6:coauthVersionMax="47" xr10:uidLastSave="{00000000-0000-0000-0000-000000000000}"/>
  <bookViews>
    <workbookView xWindow="3120" yWindow="3120" windowWidth="21600" windowHeight="12645" firstSheet="6" activeTab="14" xr2:uid="{F6F41ED2-B07A-4EA1-9E03-7BD4F61157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Data!$C$88:$C$97</definedName>
    <definedName name="_xlchart.v1.20" hidden="1">Data!$B$52:$B$62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<sst xmlns="http://schemas.openxmlformats.org/spreadsheetml/2006/main" count="877" uniqueCount="283">
  <si>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土佐清水市 Fiscal Chart Book</t>
  </si>
  <si>
    <t>Year: 2024</t>
  </si>
  <si>
    <t>出典：総務省「財政状況資料集」、澏谷英樹「地方財政ダッシュード」</t>
  </si>
  <si>
    <t>土佐清水市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</si>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</sst>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16307</c:v>
                </c:pt>
                <c:pt idx="1">
                  <c:v>15991</c:v>
                </c:pt>
                <c:pt idx="2">
                  <c:v>15795</c:v>
                </c:pt>
                <c:pt idx="3">
                  <c:v>15526</c:v>
                </c:pt>
                <c:pt idx="4">
                  <c:v>15136</c:v>
                </c:pt>
                <c:pt idx="5">
                  <c:v>14707</c:v>
                </c:pt>
                <c:pt idx="6">
                  <c:v>14295</c:v>
                </c:pt>
                <c:pt idx="7">
                  <c:v>14032</c:v>
                </c:pt>
                <c:pt idx="8">
                  <c:v>13684</c:v>
                </c:pt>
                <c:pt idx="9">
                  <c:v>13344</c:v>
                </c:pt>
                <c:pt idx="10">
                  <c:v>12978</c:v>
                </c:pt>
                <c:pt idx="11">
                  <c:v>12603</c:v>
                </c:pt>
                <c:pt idx="12">
                  <c:v>12271</c:v>
                </c:pt>
                <c:pt idx="13">
                  <c:v>11950</c:v>
                </c:pt>
                <c:pt idx="14">
                  <c:v>11591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8-414E-9679-4E7222A2DB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15991</c:v>
                </c:pt>
                <c:pt idx="2">
                  <c:v>15734</c:v>
                </c:pt>
                <c:pt idx="3">
                  <c:v>15471</c:v>
                </c:pt>
                <c:pt idx="4">
                  <c:v>15080</c:v>
                </c:pt>
                <c:pt idx="5">
                  <c:v>14650</c:v>
                </c:pt>
                <c:pt idx="6">
                  <c:v>14234</c:v>
                </c:pt>
                <c:pt idx="7">
                  <c:v>13971</c:v>
                </c:pt>
                <c:pt idx="8">
                  <c:v>13620</c:v>
                </c:pt>
                <c:pt idx="9">
                  <c:v>13275</c:v>
                </c:pt>
                <c:pt idx="10">
                  <c:v>12911</c:v>
                </c:pt>
                <c:pt idx="11">
                  <c:v>12539</c:v>
                </c:pt>
                <c:pt idx="12">
                  <c:v>12177</c:v>
                </c:pt>
                <c:pt idx="13">
                  <c:v>11841</c:v>
                </c:pt>
                <c:pt idx="14">
                  <c:v>11458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8-414E-9679-4E7222A2D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4551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30.8</c:v>
                </c:pt>
                <c:pt idx="1">
                  <c:v>31.6</c:v>
                </c:pt>
                <c:pt idx="2">
                  <c:v>28.2</c:v>
                </c:pt>
                <c:pt idx="3">
                  <c:v>28.7</c:v>
                </c:pt>
                <c:pt idx="4">
                  <c:v>30.4</c:v>
                </c:pt>
                <c:pt idx="5">
                  <c:v>30.5</c:v>
                </c:pt>
                <c:pt idx="6">
                  <c:v>30</c:v>
                </c:pt>
                <c:pt idx="7">
                  <c:v>29.2</c:v>
                </c:pt>
                <c:pt idx="8">
                  <c:v>27.8</c:v>
                </c:pt>
                <c:pt idx="9">
                  <c:v>28.8</c:v>
                </c:pt>
                <c:pt idx="10">
                  <c:v>29.6</c:v>
                </c:pt>
                <c:pt idx="11">
                  <c:v>29.3</c:v>
                </c:pt>
                <c:pt idx="12">
                  <c:v>27.3</c:v>
                </c:pt>
                <c:pt idx="13">
                  <c:v>30.9</c:v>
                </c:pt>
                <c:pt idx="14">
                  <c:v>28.1</c:v>
                </c:pt>
                <c:pt idx="15">
                  <c:v>28.5</c:v>
                </c:pt>
                <c:pt idx="16">
                  <c:v>29.5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5-4146-8299-DD8D18D1E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5-4146-8299-DD8D18D1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543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9.1</c:v>
                </c:pt>
                <c:pt idx="1">
                  <c:v>8.6</c:v>
                </c:pt>
                <c:pt idx="2">
                  <c:v>10.6</c:v>
                </c:pt>
                <c:pt idx="3">
                  <c:v>9.8000000000000007</c:v>
                </c:pt>
                <c:pt idx="4">
                  <c:v>10.1</c:v>
                </c:pt>
                <c:pt idx="5">
                  <c:v>10.199999999999999</c:v>
                </c:pt>
                <c:pt idx="6">
                  <c:v>9.5</c:v>
                </c:pt>
                <c:pt idx="7">
                  <c:v>10.199999999999999</c:v>
                </c:pt>
                <c:pt idx="8">
                  <c:v>11.4</c:v>
                </c:pt>
                <c:pt idx="9">
                  <c:v>10.7</c:v>
                </c:pt>
                <c:pt idx="10">
                  <c:v>10.4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7.2</c:v>
                </c:pt>
                <c:pt idx="14">
                  <c:v>6.9</c:v>
                </c:pt>
                <c:pt idx="15">
                  <c:v>7.3</c:v>
                </c:pt>
                <c:pt idx="16">
                  <c:v>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7-4330-9444-EA638F749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7-4330-9444-EA638F749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407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7.4</c:v>
                </c:pt>
                <c:pt idx="1">
                  <c:v>7.4</c:v>
                </c:pt>
                <c:pt idx="2">
                  <c:v>7.8</c:v>
                </c:pt>
                <c:pt idx="3">
                  <c:v>6.7</c:v>
                </c:pt>
                <c:pt idx="4">
                  <c:v>7.4</c:v>
                </c:pt>
                <c:pt idx="5">
                  <c:v>7.7</c:v>
                </c:pt>
                <c:pt idx="6">
                  <c:v>7.3</c:v>
                </c:pt>
                <c:pt idx="7">
                  <c:v>7.5</c:v>
                </c:pt>
                <c:pt idx="8">
                  <c:v>7</c:v>
                </c:pt>
                <c:pt idx="9">
                  <c:v>6.7</c:v>
                </c:pt>
                <c:pt idx="10">
                  <c:v>7</c:v>
                </c:pt>
                <c:pt idx="11">
                  <c:v>7.5</c:v>
                </c:pt>
                <c:pt idx="12">
                  <c:v>7.7</c:v>
                </c:pt>
                <c:pt idx="13">
                  <c:v>6.4</c:v>
                </c:pt>
                <c:pt idx="14">
                  <c:v>6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B-493C-88CA-544A6FE6C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B-493C-88CA-544A6FE6C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84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</c:v>
                </c:pt>
                <c:pt idx="1">
                  <c:v>12.7</c:v>
                </c:pt>
                <c:pt idx="2">
                  <c:v>12.2</c:v>
                </c:pt>
                <c:pt idx="3">
                  <c:v>12.1</c:v>
                </c:pt>
                <c:pt idx="4">
                  <c:v>12.5</c:v>
                </c:pt>
                <c:pt idx="5">
                  <c:v>13.3</c:v>
                </c:pt>
                <c:pt idx="6">
                  <c:v>13.5</c:v>
                </c:pt>
                <c:pt idx="7">
                  <c:v>13.5</c:v>
                </c:pt>
                <c:pt idx="8">
                  <c:v>13</c:v>
                </c:pt>
                <c:pt idx="9">
                  <c:v>13.4</c:v>
                </c:pt>
                <c:pt idx="10">
                  <c:v>13.9</c:v>
                </c:pt>
                <c:pt idx="11">
                  <c:v>14.4</c:v>
                </c:pt>
                <c:pt idx="12">
                  <c:v>14.2</c:v>
                </c:pt>
                <c:pt idx="13">
                  <c:v>13.6</c:v>
                </c:pt>
                <c:pt idx="14">
                  <c:v>13.3</c:v>
                </c:pt>
                <c:pt idx="15">
                  <c:v>13.1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3-4505-A1F6-54F757908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3-4505-A1F6-54F757908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6</c:v>
                </c:pt>
                <c:pt idx="3">
                  <c:v>6.7</c:v>
                </c:pt>
                <c:pt idx="4">
                  <c:v>6.4</c:v>
                </c:pt>
                <c:pt idx="5">
                  <c:v>6.1</c:v>
                </c:pt>
                <c:pt idx="6">
                  <c:v>7.4</c:v>
                </c:pt>
                <c:pt idx="7">
                  <c:v>6.8</c:v>
                </c:pt>
                <c:pt idx="8">
                  <c:v>6.6</c:v>
                </c:pt>
                <c:pt idx="9">
                  <c:v>5.8</c:v>
                </c:pt>
                <c:pt idx="10">
                  <c:v>5.7</c:v>
                </c:pt>
                <c:pt idx="11">
                  <c:v>6.6</c:v>
                </c:pt>
                <c:pt idx="12">
                  <c:v>6.9</c:v>
                </c:pt>
                <c:pt idx="13">
                  <c:v>6.8</c:v>
                </c:pt>
                <c:pt idx="14">
                  <c:v>6.3</c:v>
                </c:pt>
                <c:pt idx="15">
                  <c:v>7.2</c:v>
                </c:pt>
                <c:pt idx="16">
                  <c:v>6.2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6-4EB7-8C6B-A77392AD3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6-4EB7-8C6B-A77392AD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5231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28.7</c:v>
                </c:pt>
                <c:pt idx="1">
                  <c:v>27.4</c:v>
                </c:pt>
                <c:pt idx="2">
                  <c:v>27.2</c:v>
                </c:pt>
                <c:pt idx="3">
                  <c:v>25.5</c:v>
                </c:pt>
                <c:pt idx="4">
                  <c:v>25.1</c:v>
                </c:pt>
                <c:pt idx="5">
                  <c:v>26</c:v>
                </c:pt>
                <c:pt idx="6">
                  <c:v>26.1</c:v>
                </c:pt>
                <c:pt idx="7">
                  <c:v>25.8</c:v>
                </c:pt>
                <c:pt idx="8">
                  <c:v>26.6</c:v>
                </c:pt>
                <c:pt idx="9">
                  <c:v>28.3</c:v>
                </c:pt>
                <c:pt idx="10">
                  <c:v>26.9</c:v>
                </c:pt>
                <c:pt idx="11">
                  <c:v>30.2</c:v>
                </c:pt>
                <c:pt idx="12">
                  <c:v>31.6</c:v>
                </c:pt>
                <c:pt idx="13">
                  <c:v>30.3</c:v>
                </c:pt>
                <c:pt idx="14">
                  <c:v>27.8</c:v>
                </c:pt>
                <c:pt idx="15">
                  <c:v>30</c:v>
                </c:pt>
                <c:pt idx="16">
                  <c:v>30.4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6DF-A250-5E9E32976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6DF-A250-5E9E3297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36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64.5</c:v>
                </c:pt>
                <c:pt idx="1">
                  <c:v>65.7</c:v>
                </c:pt>
                <c:pt idx="2">
                  <c:v>64.8</c:v>
                </c:pt>
                <c:pt idx="3">
                  <c:v>64</c:v>
                </c:pt>
                <c:pt idx="4">
                  <c:v>66.8</c:v>
                </c:pt>
                <c:pt idx="5">
                  <c:v>67.8</c:v>
                </c:pt>
                <c:pt idx="6">
                  <c:v>67.7</c:v>
                </c:pt>
                <c:pt idx="7">
                  <c:v>67.2</c:v>
                </c:pt>
                <c:pt idx="8">
                  <c:v>65.8</c:v>
                </c:pt>
                <c:pt idx="9">
                  <c:v>65.400000000000006</c:v>
                </c:pt>
                <c:pt idx="10">
                  <c:v>66.599999999999994</c:v>
                </c:pt>
                <c:pt idx="11">
                  <c:v>66.599999999999994</c:v>
                </c:pt>
                <c:pt idx="12">
                  <c:v>64.400000000000006</c:v>
                </c:pt>
                <c:pt idx="13">
                  <c:v>64.900000000000006</c:v>
                </c:pt>
                <c:pt idx="14">
                  <c:v>60.6</c:v>
                </c:pt>
                <c:pt idx="15">
                  <c:v>61.9</c:v>
                </c:pt>
                <c:pt idx="16">
                  <c:v>60.2</c:v>
                </c:pt>
                <c:pt idx="17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7-491C-A017-4518EA8F8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7-491C-A017-4518EA8F8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36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8663</c:v>
                </c:pt>
                <c:pt idx="1">
                  <c:v>7813</c:v>
                </c:pt>
                <c:pt idx="2">
                  <c:v>7712</c:v>
                </c:pt>
                <c:pt idx="3">
                  <c:v>7549</c:v>
                </c:pt>
                <c:pt idx="4">
                  <c:v>7712</c:v>
                </c:pt>
                <c:pt idx="5">
                  <c:v>7151</c:v>
                </c:pt>
                <c:pt idx="6">
                  <c:v>7177</c:v>
                </c:pt>
                <c:pt idx="7">
                  <c:v>7268</c:v>
                </c:pt>
                <c:pt idx="8">
                  <c:v>7594</c:v>
                </c:pt>
                <c:pt idx="9">
                  <c:v>7075</c:v>
                </c:pt>
                <c:pt idx="10">
                  <c:v>7602</c:v>
                </c:pt>
                <c:pt idx="11">
                  <c:v>7795</c:v>
                </c:pt>
                <c:pt idx="12">
                  <c:v>8087</c:v>
                </c:pt>
                <c:pt idx="13">
                  <c:v>11079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1-4D71-A5DA-EAF50CB7C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1-4D71-A5DA-EAF50CB7C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188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15718</c:v>
                </c:pt>
                <c:pt idx="1">
                  <c:v>5586</c:v>
                </c:pt>
                <c:pt idx="2">
                  <c:v>6168</c:v>
                </c:pt>
                <c:pt idx="3">
                  <c:v>5307</c:v>
                </c:pt>
                <c:pt idx="4">
                  <c:v>2146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9-4449-B933-5975B9AC3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9-4449-B933-5975B9AC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197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41300</c:v>
                </c:pt>
                <c:pt idx="1">
                  <c:v>44725</c:v>
                </c:pt>
                <c:pt idx="2">
                  <c:v>31809</c:v>
                </c:pt>
                <c:pt idx="3">
                  <c:v>64204</c:v>
                </c:pt>
                <c:pt idx="4">
                  <c:v>68819</c:v>
                </c:pt>
                <c:pt idx="5">
                  <c:v>49160</c:v>
                </c:pt>
                <c:pt idx="6">
                  <c:v>50030</c:v>
                </c:pt>
                <c:pt idx="7">
                  <c:v>40654</c:v>
                </c:pt>
                <c:pt idx="8">
                  <c:v>46223</c:v>
                </c:pt>
                <c:pt idx="9">
                  <c:v>78973</c:v>
                </c:pt>
                <c:pt idx="10">
                  <c:v>72696</c:v>
                </c:pt>
                <c:pt idx="11">
                  <c:v>41492</c:v>
                </c:pt>
                <c:pt idx="12">
                  <c:v>41102</c:v>
                </c:pt>
                <c:pt idx="13">
                  <c:v>50223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1-499F-873F-5F4D3B57A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1-499F-873F-5F4D3B57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177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10604581</c:v>
                </c:pt>
                <c:pt idx="1">
                  <c:v>11605793</c:v>
                </c:pt>
                <c:pt idx="2">
                  <c:v>12516327</c:v>
                </c:pt>
                <c:pt idx="3">
                  <c:v>10793405</c:v>
                </c:pt>
                <c:pt idx="4">
                  <c:v>11657695</c:v>
                </c:pt>
                <c:pt idx="5">
                  <c:v>10861782</c:v>
                </c:pt>
                <c:pt idx="6">
                  <c:v>11468366</c:v>
                </c:pt>
                <c:pt idx="7">
                  <c:v>10817258</c:v>
                </c:pt>
                <c:pt idx="8">
                  <c:v>10272603</c:v>
                </c:pt>
                <c:pt idx="9">
                  <c:v>9672133</c:v>
                </c:pt>
                <c:pt idx="10">
                  <c:v>12486723</c:v>
                </c:pt>
                <c:pt idx="11">
                  <c:v>11539180</c:v>
                </c:pt>
                <c:pt idx="12">
                  <c:v>10656500</c:v>
                </c:pt>
                <c:pt idx="13">
                  <c:v>10482831</c:v>
                </c:pt>
                <c:pt idx="14">
                  <c:v>10443426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B32-95E9-0ECFA64402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10199694</c:v>
                </c:pt>
                <c:pt idx="1">
                  <c:v>11265936</c:v>
                </c:pt>
                <c:pt idx="2">
                  <c:v>12360716</c:v>
                </c:pt>
                <c:pt idx="3">
                  <c:v>10458277</c:v>
                </c:pt>
                <c:pt idx="4">
                  <c:v>11344802</c:v>
                </c:pt>
                <c:pt idx="5">
                  <c:v>10699559</c:v>
                </c:pt>
                <c:pt idx="6">
                  <c:v>11343909</c:v>
                </c:pt>
                <c:pt idx="7">
                  <c:v>10622182</c:v>
                </c:pt>
                <c:pt idx="8">
                  <c:v>10113348</c:v>
                </c:pt>
                <c:pt idx="9">
                  <c:v>9546154</c:v>
                </c:pt>
                <c:pt idx="10">
                  <c:v>12260038</c:v>
                </c:pt>
                <c:pt idx="11">
                  <c:v>11165534</c:v>
                </c:pt>
                <c:pt idx="12">
                  <c:v>10383246</c:v>
                </c:pt>
                <c:pt idx="13">
                  <c:v>10247198</c:v>
                </c:pt>
                <c:pt idx="14">
                  <c:v>10166980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B32-95E9-0ECFA64402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404887</c:v>
                </c:pt>
                <c:pt idx="1">
                  <c:v>339857</c:v>
                </c:pt>
                <c:pt idx="2">
                  <c:v>155611</c:v>
                </c:pt>
                <c:pt idx="3">
                  <c:v>335128</c:v>
                </c:pt>
                <c:pt idx="4">
                  <c:v>312893</c:v>
                </c:pt>
                <c:pt idx="5">
                  <c:v>162223</c:v>
                </c:pt>
                <c:pt idx="6">
                  <c:v>124457</c:v>
                </c:pt>
                <c:pt idx="7">
                  <c:v>195076</c:v>
                </c:pt>
                <c:pt idx="8">
                  <c:v>159255</c:v>
                </c:pt>
                <c:pt idx="9">
                  <c:v>125979</c:v>
                </c:pt>
                <c:pt idx="10">
                  <c:v>226685</c:v>
                </c:pt>
                <c:pt idx="11">
                  <c:v>373646</c:v>
                </c:pt>
                <c:pt idx="12">
                  <c:v>273254</c:v>
                </c:pt>
                <c:pt idx="13">
                  <c:v>235633</c:v>
                </c:pt>
                <c:pt idx="14">
                  <c:v>276446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3-4B32-95E9-0ECFA644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655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5-4D13-961C-5279317D3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5-4D13-961C-5279317D3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82695</c:v>
                </c:pt>
                <c:pt idx="1">
                  <c:v>78800</c:v>
                </c:pt>
                <c:pt idx="2">
                  <c:v>79966</c:v>
                </c:pt>
                <c:pt idx="3">
                  <c:v>119152</c:v>
                </c:pt>
                <c:pt idx="4">
                  <c:v>99746</c:v>
                </c:pt>
                <c:pt idx="5">
                  <c:v>89796</c:v>
                </c:pt>
                <c:pt idx="6">
                  <c:v>89945</c:v>
                </c:pt>
                <c:pt idx="7">
                  <c:v>101194</c:v>
                </c:pt>
                <c:pt idx="8">
                  <c:v>126792</c:v>
                </c:pt>
                <c:pt idx="9">
                  <c:v>207100</c:v>
                </c:pt>
                <c:pt idx="10">
                  <c:v>120357</c:v>
                </c:pt>
                <c:pt idx="11">
                  <c:v>105592</c:v>
                </c:pt>
                <c:pt idx="12">
                  <c:v>108471</c:v>
                </c:pt>
                <c:pt idx="13">
                  <c:v>118856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6-4697-BECD-9FDE6D67E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6-4697-BECD-9FDE6D67E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22601</c:v>
                </c:pt>
                <c:pt idx="1">
                  <c:v>31915</c:v>
                </c:pt>
                <c:pt idx="2">
                  <c:v>24262</c:v>
                </c:pt>
                <c:pt idx="3">
                  <c:v>25115</c:v>
                </c:pt>
                <c:pt idx="4">
                  <c:v>24918</c:v>
                </c:pt>
                <c:pt idx="5">
                  <c:v>31406</c:v>
                </c:pt>
                <c:pt idx="6">
                  <c:v>31197</c:v>
                </c:pt>
                <c:pt idx="7">
                  <c:v>77952</c:v>
                </c:pt>
                <c:pt idx="8">
                  <c:v>42437</c:v>
                </c:pt>
                <c:pt idx="9">
                  <c:v>88716</c:v>
                </c:pt>
                <c:pt idx="10">
                  <c:v>82754</c:v>
                </c:pt>
                <c:pt idx="11">
                  <c:v>54717</c:v>
                </c:pt>
                <c:pt idx="12">
                  <c:v>28519</c:v>
                </c:pt>
                <c:pt idx="13">
                  <c:v>36180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E-4F4D-918A-E6C1E7094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F4D-918A-E6C1E709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713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78072</c:v>
                </c:pt>
                <c:pt idx="1">
                  <c:v>175323</c:v>
                </c:pt>
                <c:pt idx="2">
                  <c:v>40501</c:v>
                </c:pt>
                <c:pt idx="3">
                  <c:v>38292</c:v>
                </c:pt>
                <c:pt idx="4">
                  <c:v>63945</c:v>
                </c:pt>
                <c:pt idx="5">
                  <c:v>153393</c:v>
                </c:pt>
                <c:pt idx="6">
                  <c:v>133983</c:v>
                </c:pt>
                <c:pt idx="7">
                  <c:v>43098</c:v>
                </c:pt>
                <c:pt idx="8">
                  <c:v>47228</c:v>
                </c:pt>
                <c:pt idx="9">
                  <c:v>48427</c:v>
                </c:pt>
                <c:pt idx="10">
                  <c:v>49760</c:v>
                </c:pt>
                <c:pt idx="11">
                  <c:v>48367</c:v>
                </c:pt>
                <c:pt idx="12">
                  <c:v>52979</c:v>
                </c:pt>
                <c:pt idx="13">
                  <c:v>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B-45F7-8549-6E83C0BE3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B-45F7-8549-6E83C0BE3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56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B-4549-8C48-4AC8FC6E0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B-4549-8C48-4AC8FC6E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617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183586</c:v>
                </c:pt>
                <c:pt idx="1">
                  <c:v>180941</c:v>
                </c:pt>
                <c:pt idx="2">
                  <c:v>189514</c:v>
                </c:pt>
                <c:pt idx="3">
                  <c:v>230077</c:v>
                </c:pt>
                <c:pt idx="4">
                  <c:v>205642</c:v>
                </c:pt>
                <c:pt idx="5">
                  <c:v>206904</c:v>
                </c:pt>
                <c:pt idx="6">
                  <c:v>209074</c:v>
                </c:pt>
                <c:pt idx="7">
                  <c:v>224840</c:v>
                </c:pt>
                <c:pt idx="8">
                  <c:v>201000</c:v>
                </c:pt>
                <c:pt idx="9">
                  <c:v>211270</c:v>
                </c:pt>
                <c:pt idx="10">
                  <c:v>242050</c:v>
                </c:pt>
                <c:pt idx="11">
                  <c:v>242420</c:v>
                </c:pt>
                <c:pt idx="12">
                  <c:v>257461</c:v>
                </c:pt>
                <c:pt idx="13">
                  <c:v>259286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2-46E4-B41C-CAFFBE414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2-46E4-B41C-CAFFBE41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39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20191</c:v>
                </c:pt>
                <c:pt idx="1">
                  <c:v>18363</c:v>
                </c:pt>
                <c:pt idx="2">
                  <c:v>18534</c:v>
                </c:pt>
                <c:pt idx="3">
                  <c:v>21409</c:v>
                </c:pt>
                <c:pt idx="4">
                  <c:v>21343</c:v>
                </c:pt>
                <c:pt idx="5">
                  <c:v>26015</c:v>
                </c:pt>
                <c:pt idx="6">
                  <c:v>32573</c:v>
                </c:pt>
                <c:pt idx="7">
                  <c:v>43558</c:v>
                </c:pt>
                <c:pt idx="8">
                  <c:v>24170</c:v>
                </c:pt>
                <c:pt idx="9">
                  <c:v>73924</c:v>
                </c:pt>
                <c:pt idx="10">
                  <c:v>77590</c:v>
                </c:pt>
                <c:pt idx="11">
                  <c:v>73796</c:v>
                </c:pt>
                <c:pt idx="12">
                  <c:v>62384</c:v>
                </c:pt>
                <c:pt idx="13">
                  <c:v>70778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F-4ACE-85A3-A0B14D02D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F-4ACE-85A3-A0B14D02D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48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2865</c:v>
                </c:pt>
                <c:pt idx="1">
                  <c:v>3947</c:v>
                </c:pt>
                <c:pt idx="2">
                  <c:v>2509</c:v>
                </c:pt>
                <c:pt idx="3">
                  <c:v>6303</c:v>
                </c:pt>
                <c:pt idx="4">
                  <c:v>3718</c:v>
                </c:pt>
                <c:pt idx="5">
                  <c:v>3712</c:v>
                </c:pt>
                <c:pt idx="6">
                  <c:v>5208</c:v>
                </c:pt>
                <c:pt idx="7">
                  <c:v>1501</c:v>
                </c:pt>
                <c:pt idx="8">
                  <c:v>2562</c:v>
                </c:pt>
                <c:pt idx="9">
                  <c:v>4344</c:v>
                </c:pt>
                <c:pt idx="10">
                  <c:v>2534</c:v>
                </c:pt>
                <c:pt idx="11">
                  <c:v>2026</c:v>
                </c:pt>
                <c:pt idx="12">
                  <c:v>7812</c:v>
                </c:pt>
                <c:pt idx="13">
                  <c:v>12158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9-46DA-AA39-A3A8B7C8D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9-46DA-AA39-A3A8B7C8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001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43188</c:v>
                </c:pt>
                <c:pt idx="1">
                  <c:v>41708</c:v>
                </c:pt>
                <c:pt idx="2">
                  <c:v>44355</c:v>
                </c:pt>
                <c:pt idx="3">
                  <c:v>40693</c:v>
                </c:pt>
                <c:pt idx="4">
                  <c:v>43340</c:v>
                </c:pt>
                <c:pt idx="5">
                  <c:v>43371</c:v>
                </c:pt>
                <c:pt idx="6">
                  <c:v>43946</c:v>
                </c:pt>
                <c:pt idx="7">
                  <c:v>42245</c:v>
                </c:pt>
                <c:pt idx="8">
                  <c:v>41386</c:v>
                </c:pt>
                <c:pt idx="9">
                  <c:v>47173</c:v>
                </c:pt>
                <c:pt idx="10">
                  <c:v>54897</c:v>
                </c:pt>
                <c:pt idx="11">
                  <c:v>56515</c:v>
                </c:pt>
                <c:pt idx="12">
                  <c:v>70061</c:v>
                </c:pt>
                <c:pt idx="13">
                  <c:v>68579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C-4387-8366-C110B02DC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C-4387-8366-C110B02D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68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111427</c:v>
                </c:pt>
                <c:pt idx="1">
                  <c:v>97224</c:v>
                </c:pt>
                <c:pt idx="2">
                  <c:v>131203</c:v>
                </c:pt>
                <c:pt idx="3">
                  <c:v>93981</c:v>
                </c:pt>
                <c:pt idx="4">
                  <c:v>81493</c:v>
                </c:pt>
                <c:pt idx="5">
                  <c:v>75112</c:v>
                </c:pt>
                <c:pt idx="6">
                  <c:v>41747</c:v>
                </c:pt>
                <c:pt idx="7">
                  <c:v>38660</c:v>
                </c:pt>
                <c:pt idx="8">
                  <c:v>50651</c:v>
                </c:pt>
                <c:pt idx="9">
                  <c:v>51369</c:v>
                </c:pt>
                <c:pt idx="10">
                  <c:v>46788</c:v>
                </c:pt>
                <c:pt idx="11">
                  <c:v>75578</c:v>
                </c:pt>
                <c:pt idx="12">
                  <c:v>60894</c:v>
                </c:pt>
                <c:pt idx="13">
                  <c:v>40721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9-42C4-88B1-776E2F1D1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9-42C4-88B1-776E2F1D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63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0.26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0.26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5-4945-9B65-0D179C54C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5-4945-9B65-0D179C54C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2055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94210</c:v>
                </c:pt>
                <c:pt idx="1">
                  <c:v>96226</c:v>
                </c:pt>
                <c:pt idx="2">
                  <c:v>97064</c:v>
                </c:pt>
                <c:pt idx="3">
                  <c:v>97444</c:v>
                </c:pt>
                <c:pt idx="4">
                  <c:v>104694</c:v>
                </c:pt>
                <c:pt idx="5">
                  <c:v>107539</c:v>
                </c:pt>
                <c:pt idx="6">
                  <c:v>112118</c:v>
                </c:pt>
                <c:pt idx="7">
                  <c:v>118096</c:v>
                </c:pt>
                <c:pt idx="8">
                  <c:v>125347</c:v>
                </c:pt>
                <c:pt idx="9">
                  <c:v>126306</c:v>
                </c:pt>
                <c:pt idx="10">
                  <c:v>128914</c:v>
                </c:pt>
                <c:pt idx="11">
                  <c:v>137863</c:v>
                </c:pt>
                <c:pt idx="12">
                  <c:v>159737</c:v>
                </c:pt>
                <c:pt idx="13">
                  <c:v>146774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B-4989-BB04-778E4487C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B-4989-BB04-778E4487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134971</c:v>
                </c:pt>
                <c:pt idx="1">
                  <c:v>131509</c:v>
                </c:pt>
                <c:pt idx="2">
                  <c:v>132209</c:v>
                </c:pt>
                <c:pt idx="3">
                  <c:v>127777</c:v>
                </c:pt>
                <c:pt idx="4">
                  <c:v>128320</c:v>
                </c:pt>
                <c:pt idx="5">
                  <c:v>133950</c:v>
                </c:pt>
                <c:pt idx="6">
                  <c:v>135900</c:v>
                </c:pt>
                <c:pt idx="7">
                  <c:v>135774</c:v>
                </c:pt>
                <c:pt idx="8">
                  <c:v>127234</c:v>
                </c:pt>
                <c:pt idx="9">
                  <c:v>153344</c:v>
                </c:pt>
                <c:pt idx="10">
                  <c:v>148845</c:v>
                </c:pt>
                <c:pt idx="11">
                  <c:v>156731</c:v>
                </c:pt>
                <c:pt idx="12">
                  <c:v>169605</c:v>
                </c:pt>
                <c:pt idx="13">
                  <c:v>171079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6-402C-9CAA-2970667B9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6-402C-9CAA-2970667B9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057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38407</c:v>
                </c:pt>
                <c:pt idx="1">
                  <c:v>40889</c:v>
                </c:pt>
                <c:pt idx="2">
                  <c:v>48279</c:v>
                </c:pt>
                <c:pt idx="3">
                  <c:v>44239</c:v>
                </c:pt>
                <c:pt idx="4">
                  <c:v>47316</c:v>
                </c:pt>
                <c:pt idx="5">
                  <c:v>46558</c:v>
                </c:pt>
                <c:pt idx="6">
                  <c:v>46937</c:v>
                </c:pt>
                <c:pt idx="7">
                  <c:v>47015</c:v>
                </c:pt>
                <c:pt idx="8">
                  <c:v>52839</c:v>
                </c:pt>
                <c:pt idx="9">
                  <c:v>175652</c:v>
                </c:pt>
                <c:pt idx="10">
                  <c:v>69675</c:v>
                </c:pt>
                <c:pt idx="11">
                  <c:v>91176</c:v>
                </c:pt>
                <c:pt idx="12">
                  <c:v>83183</c:v>
                </c:pt>
                <c:pt idx="13">
                  <c:v>88622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6-4798-9693-B56EB7842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6-4798-9693-B56EB7842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7737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2865</c:v>
                </c:pt>
                <c:pt idx="1">
                  <c:v>3947</c:v>
                </c:pt>
                <c:pt idx="2">
                  <c:v>2509</c:v>
                </c:pt>
                <c:pt idx="3">
                  <c:v>6303</c:v>
                </c:pt>
                <c:pt idx="4">
                  <c:v>3718</c:v>
                </c:pt>
                <c:pt idx="5">
                  <c:v>3712</c:v>
                </c:pt>
                <c:pt idx="6">
                  <c:v>5208</c:v>
                </c:pt>
                <c:pt idx="7">
                  <c:v>1501</c:v>
                </c:pt>
                <c:pt idx="8">
                  <c:v>2562</c:v>
                </c:pt>
                <c:pt idx="9">
                  <c:v>4344</c:v>
                </c:pt>
                <c:pt idx="10">
                  <c:v>2534</c:v>
                </c:pt>
                <c:pt idx="11">
                  <c:v>2026</c:v>
                </c:pt>
                <c:pt idx="12">
                  <c:v>7812</c:v>
                </c:pt>
                <c:pt idx="13">
                  <c:v>12158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6-47B1-A858-1FA78E4F9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6-47B1-A858-1FA78E4F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49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2111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A-475F-B0D0-9E587CA7F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A-475F-B0D0-9E587CA7F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76244</c:v>
                </c:pt>
                <c:pt idx="1">
                  <c:v>68686</c:v>
                </c:pt>
                <c:pt idx="2">
                  <c:v>72649</c:v>
                </c:pt>
                <c:pt idx="3">
                  <c:v>78034</c:v>
                </c:pt>
                <c:pt idx="4">
                  <c:v>85662</c:v>
                </c:pt>
                <c:pt idx="5">
                  <c:v>86006</c:v>
                </c:pt>
                <c:pt idx="6">
                  <c:v>87197</c:v>
                </c:pt>
                <c:pt idx="7">
                  <c:v>96624</c:v>
                </c:pt>
                <c:pt idx="8">
                  <c:v>103887</c:v>
                </c:pt>
                <c:pt idx="9">
                  <c:v>96001</c:v>
                </c:pt>
                <c:pt idx="10">
                  <c:v>102976</c:v>
                </c:pt>
                <c:pt idx="11">
                  <c:v>105448</c:v>
                </c:pt>
                <c:pt idx="12">
                  <c:v>107816</c:v>
                </c:pt>
                <c:pt idx="13">
                  <c:v>126678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171-8A93-2FDC985FD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171-8A93-2FDC985F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140530</c:v>
                </c:pt>
                <c:pt idx="1">
                  <c:v>230601</c:v>
                </c:pt>
                <c:pt idx="2">
                  <c:v>97561</c:v>
                </c:pt>
                <c:pt idx="3">
                  <c:v>162346</c:v>
                </c:pt>
                <c:pt idx="4">
                  <c:v>120856</c:v>
                </c:pt>
                <c:pt idx="5">
                  <c:v>184828</c:v>
                </c:pt>
                <c:pt idx="6">
                  <c:v>189803</c:v>
                </c:pt>
                <c:pt idx="7">
                  <c:v>160207</c:v>
                </c:pt>
                <c:pt idx="8">
                  <c:v>103202</c:v>
                </c:pt>
                <c:pt idx="9">
                  <c:v>190923</c:v>
                </c:pt>
                <c:pt idx="10">
                  <c:v>188399</c:v>
                </c:pt>
                <c:pt idx="11">
                  <c:v>127410</c:v>
                </c:pt>
                <c:pt idx="12">
                  <c:v>85384</c:v>
                </c:pt>
                <c:pt idx="13">
                  <c:v>78121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27F-A94E-6B5035B56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27F-A94E-6B5035B56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50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D-4FF4-A9F0-65C9E80CF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D-4FF4-A9F0-65C9E80CF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22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63306</c:v>
                </c:pt>
                <c:pt idx="1">
                  <c:v>57098</c:v>
                </c:pt>
                <c:pt idx="2">
                  <c:v>70528</c:v>
                </c:pt>
                <c:pt idx="3">
                  <c:v>65438</c:v>
                </c:pt>
                <c:pt idx="4">
                  <c:v>59174</c:v>
                </c:pt>
                <c:pt idx="5">
                  <c:v>35611</c:v>
                </c:pt>
                <c:pt idx="6">
                  <c:v>5419</c:v>
                </c:pt>
                <c:pt idx="7">
                  <c:v>5644</c:v>
                </c:pt>
                <c:pt idx="8">
                  <c:v>5824</c:v>
                </c:pt>
                <c:pt idx="9">
                  <c:v>5429</c:v>
                </c:pt>
                <c:pt idx="10">
                  <c:v>5104</c:v>
                </c:pt>
                <c:pt idx="11">
                  <c:v>5069</c:v>
                </c:pt>
                <c:pt idx="12">
                  <c:v>4591</c:v>
                </c:pt>
                <c:pt idx="13">
                  <c:v>5240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D-4DBB-A71A-82954FAC0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D-4DBB-A71A-82954FAC0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56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2342</c:v>
                </c:pt>
                <c:pt idx="1">
                  <c:v>2872</c:v>
                </c:pt>
                <c:pt idx="2">
                  <c:v>3642</c:v>
                </c:pt>
                <c:pt idx="3">
                  <c:v>5529</c:v>
                </c:pt>
                <c:pt idx="4">
                  <c:v>4474</c:v>
                </c:pt>
                <c:pt idx="5">
                  <c:v>5170</c:v>
                </c:pt>
                <c:pt idx="6">
                  <c:v>4842</c:v>
                </c:pt>
                <c:pt idx="7">
                  <c:v>6761</c:v>
                </c:pt>
                <c:pt idx="8">
                  <c:v>5662</c:v>
                </c:pt>
                <c:pt idx="9">
                  <c:v>4027</c:v>
                </c:pt>
                <c:pt idx="10">
                  <c:v>4751</c:v>
                </c:pt>
                <c:pt idx="11">
                  <c:v>5208</c:v>
                </c:pt>
                <c:pt idx="12">
                  <c:v>5507</c:v>
                </c:pt>
                <c:pt idx="13">
                  <c:v>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E-48A5-9FC1-032058216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E-48A5-9FC1-032058216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889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93.2</c:v>
                </c:pt>
                <c:pt idx="1">
                  <c:v>93.1</c:v>
                </c:pt>
                <c:pt idx="2">
                  <c:v>92</c:v>
                </c:pt>
                <c:pt idx="3">
                  <c:v>89.5</c:v>
                </c:pt>
                <c:pt idx="4">
                  <c:v>91.9</c:v>
                </c:pt>
                <c:pt idx="5">
                  <c:v>93.8</c:v>
                </c:pt>
                <c:pt idx="6">
                  <c:v>93.8</c:v>
                </c:pt>
                <c:pt idx="7">
                  <c:v>93</c:v>
                </c:pt>
                <c:pt idx="8">
                  <c:v>92.4</c:v>
                </c:pt>
                <c:pt idx="9">
                  <c:v>93.7</c:v>
                </c:pt>
                <c:pt idx="10">
                  <c:v>93.5</c:v>
                </c:pt>
                <c:pt idx="11">
                  <c:v>96.8</c:v>
                </c:pt>
                <c:pt idx="12">
                  <c:v>96</c:v>
                </c:pt>
                <c:pt idx="13">
                  <c:v>95.2</c:v>
                </c:pt>
                <c:pt idx="14">
                  <c:v>88.4</c:v>
                </c:pt>
                <c:pt idx="15">
                  <c:v>91.9</c:v>
                </c:pt>
                <c:pt idx="16">
                  <c:v>90.6</c:v>
                </c:pt>
                <c:pt idx="17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F-415D-82C7-E6056E62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415D-82C7-E6056E62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53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52201</c:v>
                </c:pt>
                <c:pt idx="4">
                  <c:v>32803</c:v>
                </c:pt>
                <c:pt idx="5">
                  <c:v>98558</c:v>
                </c:pt>
                <c:pt idx="6">
                  <c:v>111627</c:v>
                </c:pt>
                <c:pt idx="7">
                  <c:v>49838</c:v>
                </c:pt>
                <c:pt idx="8">
                  <c:v>32470</c:v>
                </c:pt>
                <c:pt idx="9">
                  <c:v>98942</c:v>
                </c:pt>
                <c:pt idx="10">
                  <c:v>56424</c:v>
                </c:pt>
                <c:pt idx="11">
                  <c:v>2440</c:v>
                </c:pt>
                <c:pt idx="12">
                  <c:v>3828</c:v>
                </c:pt>
                <c:pt idx="13">
                  <c:v>14229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A-4C3E-B18C-1274F575B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A-4C3E-B18C-1274F575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51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94210</c:v>
                </c:pt>
                <c:pt idx="1">
                  <c:v>96226</c:v>
                </c:pt>
                <c:pt idx="2">
                  <c:v>97064</c:v>
                </c:pt>
                <c:pt idx="3">
                  <c:v>97444</c:v>
                </c:pt>
                <c:pt idx="4">
                  <c:v>104694</c:v>
                </c:pt>
                <c:pt idx="5">
                  <c:v>107539</c:v>
                </c:pt>
                <c:pt idx="6">
                  <c:v>112118</c:v>
                </c:pt>
                <c:pt idx="7">
                  <c:v>118096</c:v>
                </c:pt>
                <c:pt idx="8">
                  <c:v>125347</c:v>
                </c:pt>
                <c:pt idx="9">
                  <c:v>126306</c:v>
                </c:pt>
                <c:pt idx="10">
                  <c:v>128914</c:v>
                </c:pt>
                <c:pt idx="11">
                  <c:v>137863</c:v>
                </c:pt>
                <c:pt idx="12">
                  <c:v>159401</c:v>
                </c:pt>
                <c:pt idx="13">
                  <c:v>146774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3-4E70-A5D6-A29331FD4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3-4E70-A5D6-A29331FD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59412</c:v>
                </c:pt>
                <c:pt idx="1">
                  <c:v>61043</c:v>
                </c:pt>
                <c:pt idx="2">
                  <c:v>62193</c:v>
                </c:pt>
                <c:pt idx="3">
                  <c:v>63854</c:v>
                </c:pt>
                <c:pt idx="4">
                  <c:v>69136</c:v>
                </c:pt>
                <c:pt idx="5">
                  <c:v>73085</c:v>
                </c:pt>
                <c:pt idx="6">
                  <c:v>72016</c:v>
                </c:pt>
                <c:pt idx="7">
                  <c:v>66292</c:v>
                </c:pt>
                <c:pt idx="8">
                  <c:v>68489</c:v>
                </c:pt>
                <c:pt idx="9">
                  <c:v>73670</c:v>
                </c:pt>
                <c:pt idx="10">
                  <c:v>75038</c:v>
                </c:pt>
                <c:pt idx="11">
                  <c:v>78862</c:v>
                </c:pt>
                <c:pt idx="12">
                  <c:v>86361</c:v>
                </c:pt>
                <c:pt idx="13">
                  <c:v>91611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1-40EE-B635-5BF973978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1-40EE-B635-5BF973978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89466</c:v>
                </c:pt>
                <c:pt idx="4">
                  <c:v>69904</c:v>
                </c:pt>
                <c:pt idx="5">
                  <c:v>53473</c:v>
                </c:pt>
                <c:pt idx="6">
                  <c:v>49190</c:v>
                </c:pt>
                <c:pt idx="7">
                  <c:v>69797</c:v>
                </c:pt>
                <c:pt idx="8">
                  <c:v>30387</c:v>
                </c:pt>
                <c:pt idx="9">
                  <c:v>45742</c:v>
                </c:pt>
                <c:pt idx="10">
                  <c:v>79747</c:v>
                </c:pt>
                <c:pt idx="11">
                  <c:v>106781</c:v>
                </c:pt>
                <c:pt idx="12">
                  <c:v>63390</c:v>
                </c:pt>
                <c:pt idx="13">
                  <c:v>40621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8-45F2-899A-DB9AAC52C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8-45F2-899A-DB9AAC52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90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15760</c:v>
                </c:pt>
                <c:pt idx="1">
                  <c:v>8099</c:v>
                </c:pt>
                <c:pt idx="2">
                  <c:v>7756</c:v>
                </c:pt>
                <c:pt idx="3">
                  <c:v>10929</c:v>
                </c:pt>
                <c:pt idx="4">
                  <c:v>16649</c:v>
                </c:pt>
                <c:pt idx="5">
                  <c:v>19319</c:v>
                </c:pt>
                <c:pt idx="6">
                  <c:v>5094</c:v>
                </c:pt>
                <c:pt idx="7">
                  <c:v>10888</c:v>
                </c:pt>
                <c:pt idx="8">
                  <c:v>26768</c:v>
                </c:pt>
                <c:pt idx="9">
                  <c:v>23149</c:v>
                </c:pt>
                <c:pt idx="10">
                  <c:v>38969</c:v>
                </c:pt>
                <c:pt idx="11">
                  <c:v>28127</c:v>
                </c:pt>
                <c:pt idx="12">
                  <c:v>27316</c:v>
                </c:pt>
                <c:pt idx="13">
                  <c:v>36724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9-48A8-B984-3F3A55965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9-48A8-B984-3F3A5596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329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7-4EAC-B5AE-CB9D5319E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EAC-B5AE-CB9D5319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857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2034</c:v>
                </c:pt>
                <c:pt idx="1">
                  <c:v>2160</c:v>
                </c:pt>
                <c:pt idx="2">
                  <c:v>1756</c:v>
                </c:pt>
                <c:pt idx="3">
                  <c:v>1646</c:v>
                </c:pt>
                <c:pt idx="4">
                  <c:v>1696</c:v>
                </c:pt>
                <c:pt idx="5">
                  <c:v>1752</c:v>
                </c:pt>
                <c:pt idx="6">
                  <c:v>2235</c:v>
                </c:pt>
                <c:pt idx="7">
                  <c:v>2463</c:v>
                </c:pt>
                <c:pt idx="8">
                  <c:v>2338</c:v>
                </c:pt>
                <c:pt idx="9">
                  <c:v>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D-41C3-AA47-2DE1F7A2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201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1322</c:v>
                </c:pt>
                <c:pt idx="1">
                  <c:v>1266</c:v>
                </c:pt>
                <c:pt idx="2">
                  <c:v>1017</c:v>
                </c:pt>
                <c:pt idx="3">
                  <c:v>921</c:v>
                </c:pt>
                <c:pt idx="4">
                  <c:v>877</c:v>
                </c:pt>
                <c:pt idx="5">
                  <c:v>934</c:v>
                </c:pt>
                <c:pt idx="6">
                  <c:v>1014</c:v>
                </c:pt>
                <c:pt idx="7">
                  <c:v>1174</c:v>
                </c:pt>
                <c:pt idx="8">
                  <c:v>1299</c:v>
                </c:pt>
                <c:pt idx="9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0-4ED8-AE4B-8D8C1421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975"/>
        <c:axId val="152610975"/>
      </c:bar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161</c:v>
                </c:pt>
                <c:pt idx="5">
                  <c:v>161</c:v>
                </c:pt>
                <c:pt idx="6">
                  <c:v>361</c:v>
                </c:pt>
                <c:pt idx="7">
                  <c:v>351</c:v>
                </c:pt>
                <c:pt idx="8">
                  <c:v>151</c:v>
                </c:pt>
                <c:pt idx="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7-44DA-A0CF-E63AB76F8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145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612</c:v>
                </c:pt>
                <c:pt idx="1">
                  <c:v>794</c:v>
                </c:pt>
                <c:pt idx="2">
                  <c:v>639</c:v>
                </c:pt>
                <c:pt idx="3">
                  <c:v>625</c:v>
                </c:pt>
                <c:pt idx="4">
                  <c:v>658</c:v>
                </c:pt>
                <c:pt idx="5">
                  <c:v>656</c:v>
                </c:pt>
                <c:pt idx="6">
                  <c:v>859</c:v>
                </c:pt>
                <c:pt idx="7">
                  <c:v>937</c:v>
                </c:pt>
                <c:pt idx="8">
                  <c:v>888</c:v>
                </c:pt>
                <c:pt idx="9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A-4145-912F-CC399D22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1193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177101</c:v>
                </c:pt>
                <c:pt idx="1">
                  <c:v>170968</c:v>
                </c:pt>
                <c:pt idx="2">
                  <c:v>191989</c:v>
                </c:pt>
                <c:pt idx="3">
                  <c:v>180951</c:v>
                </c:pt>
                <c:pt idx="4">
                  <c:v>194626</c:v>
                </c:pt>
                <c:pt idx="5">
                  <c:v>184235</c:v>
                </c:pt>
                <c:pt idx="6">
                  <c:v>187259</c:v>
                </c:pt>
                <c:pt idx="7">
                  <c:v>199100</c:v>
                </c:pt>
                <c:pt idx="8">
                  <c:v>205407</c:v>
                </c:pt>
                <c:pt idx="9">
                  <c:v>207079</c:v>
                </c:pt>
                <c:pt idx="10">
                  <c:v>207181</c:v>
                </c:pt>
                <c:pt idx="11">
                  <c:v>219060</c:v>
                </c:pt>
                <c:pt idx="12">
                  <c:v>226986</c:v>
                </c:pt>
                <c:pt idx="13">
                  <c:v>236495</c:v>
                </c:pt>
                <c:pt idx="14">
                  <c:v>247351</c:v>
                </c:pt>
                <c:pt idx="15">
                  <c:v>254981</c:v>
                </c:pt>
                <c:pt idx="16">
                  <c:v>264526</c:v>
                </c:pt>
                <c:pt idx="17">
                  <c:v>290800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2-40E0-8C74-03D4D6467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0E0-8C74-03D4D646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015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60</c:v>
                </c:pt>
                <c:pt idx="1">
                  <c:v>61.5</c:v>
                </c:pt>
                <c:pt idx="2">
                  <c:v>59.4</c:v>
                </c:pt>
                <c:pt idx="3">
                  <c:v>61.8</c:v>
                </c:pt>
                <c:pt idx="4">
                  <c:v>63.4</c:v>
                </c:pt>
                <c:pt idx="5">
                  <c:v>64.7</c:v>
                </c:pt>
                <c:pt idx="6">
                  <c:v>64</c:v>
                </c:pt>
                <c:pt idx="7">
                  <c:v>65.8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9-4D08-A63C-F866A321E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9-4D08-A63C-F866A321E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585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792.5</c:v>
                </c:pt>
                <c:pt idx="1">
                  <c:v>851.6</c:v>
                </c:pt>
                <c:pt idx="2">
                  <c:v>926.6</c:v>
                </c:pt>
                <c:pt idx="3">
                  <c:v>954.8</c:v>
                </c:pt>
                <c:pt idx="4">
                  <c:v>833.5</c:v>
                </c:pt>
                <c:pt idx="5">
                  <c:v>808.7</c:v>
                </c:pt>
                <c:pt idx="6">
                  <c:v>620.4</c:v>
                </c:pt>
                <c:pt idx="7">
                  <c:v>623.1</c:v>
                </c:pt>
                <c:pt idx="8">
                  <c:v>550.4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74D-8291-764A030AC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74D-8291-764A030AC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15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45.3</c:v>
                </c:pt>
                <c:pt idx="1">
                  <c:v>58.1</c:v>
                </c:pt>
                <c:pt idx="2">
                  <c:v>59.5</c:v>
                </c:pt>
                <c:pt idx="3">
                  <c:v>61.2</c:v>
                </c:pt>
                <c:pt idx="4">
                  <c:v>62.7</c:v>
                </c:pt>
                <c:pt idx="5">
                  <c:v>64.099999999999994</c:v>
                </c:pt>
                <c:pt idx="6">
                  <c:v>67.5</c:v>
                </c:pt>
                <c:pt idx="7">
                  <c:v>67.7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D-4242-B698-D7D1798E9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D-4242-B698-D7D1798E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057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65.2</c:v>
                </c:pt>
                <c:pt idx="1">
                  <c:v>68.599999999999994</c:v>
                </c:pt>
                <c:pt idx="2">
                  <c:v>69.3</c:v>
                </c:pt>
                <c:pt idx="3">
                  <c:v>71.3</c:v>
                </c:pt>
                <c:pt idx="4">
                  <c:v>72.2</c:v>
                </c:pt>
                <c:pt idx="5">
                  <c:v>71</c:v>
                </c:pt>
                <c:pt idx="6">
                  <c:v>75.2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D-4E66-B227-036703C7B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D-4E66-B227-036703C7B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70.099999999999994</c:v>
                </c:pt>
                <c:pt idx="1">
                  <c:v>75.3</c:v>
                </c:pt>
                <c:pt idx="2">
                  <c:v>77.599999999999994</c:v>
                </c:pt>
                <c:pt idx="3">
                  <c:v>82.5</c:v>
                </c:pt>
                <c:pt idx="4">
                  <c:v>80.900000000000006</c:v>
                </c:pt>
                <c:pt idx="5">
                  <c:v>82.5</c:v>
                </c:pt>
                <c:pt idx="6">
                  <c:v>83.5</c:v>
                </c:pt>
                <c:pt idx="7">
                  <c:v>85.1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3-4A9F-8A3E-885DB394D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3-4A9F-8A3E-885DB394D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62.3</c:v>
                </c:pt>
                <c:pt idx="1">
                  <c:v>71.8</c:v>
                </c:pt>
                <c:pt idx="2">
                  <c:v>72.400000000000006</c:v>
                </c:pt>
                <c:pt idx="3">
                  <c:v>77.599999999999994</c:v>
                </c:pt>
                <c:pt idx="4">
                  <c:v>80.3</c:v>
                </c:pt>
                <c:pt idx="5">
                  <c:v>82.8</c:v>
                </c:pt>
                <c:pt idx="6">
                  <c:v>78.900000000000006</c:v>
                </c:pt>
                <c:pt idx="7">
                  <c:v>75.3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1-4178-81D1-FD00FB7C0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1-4178-81D1-FD00FB7C0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97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53.6</c:v>
                </c:pt>
                <c:pt idx="1">
                  <c:v>55.2</c:v>
                </c:pt>
                <c:pt idx="2">
                  <c:v>49.5</c:v>
                </c:pt>
                <c:pt idx="3">
                  <c:v>40.299999999999997</c:v>
                </c:pt>
                <c:pt idx="4">
                  <c:v>43.1</c:v>
                </c:pt>
                <c:pt idx="5">
                  <c:v>45.5</c:v>
                </c:pt>
                <c:pt idx="6">
                  <c:v>48.5</c:v>
                </c:pt>
                <c:pt idx="7">
                  <c:v>51.7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5-4E58-90D6-5DA64AD46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5-4E58-90D6-5DA64AD4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641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55.5</c:v>
                </c:pt>
                <c:pt idx="1">
                  <c:v>48.9</c:v>
                </c:pt>
                <c:pt idx="2">
                  <c:v>41.7</c:v>
                </c:pt>
                <c:pt idx="3">
                  <c:v>44</c:v>
                </c:pt>
                <c:pt idx="4">
                  <c:v>46.4</c:v>
                </c:pt>
                <c:pt idx="5">
                  <c:v>48.6</c:v>
                </c:pt>
                <c:pt idx="6">
                  <c:v>51.6</c:v>
                </c:pt>
                <c:pt idx="7">
                  <c:v>54.1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5-4904-BACF-F434E0987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5-4904-BACF-F434E0987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6-4992-A87F-AC835FBE8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6-4992-A87F-AC835FBE8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969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5.5</c:v>
                </c:pt>
                <c:pt idx="3">
                  <c:v>9</c:v>
                </c:pt>
                <c:pt idx="4">
                  <c:v>12.5</c:v>
                </c:pt>
                <c:pt idx="5">
                  <c:v>16</c:v>
                </c:pt>
                <c:pt idx="6">
                  <c:v>19.600000000000001</c:v>
                </c:pt>
                <c:pt idx="7">
                  <c:v>23.1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9-438C-BB96-23B3CE5E7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9-438C-BB96-23B3CE5E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113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97.1</c:v>
                </c:pt>
                <c:pt idx="1">
                  <c:v>96.9</c:v>
                </c:pt>
                <c:pt idx="2">
                  <c:v>97</c:v>
                </c:pt>
                <c:pt idx="3">
                  <c:v>96.4</c:v>
                </c:pt>
                <c:pt idx="4">
                  <c:v>105</c:v>
                </c:pt>
                <c:pt idx="5">
                  <c:v>105.5</c:v>
                </c:pt>
                <c:pt idx="6">
                  <c:v>96.8</c:v>
                </c:pt>
                <c:pt idx="7">
                  <c:v>96.2</c:v>
                </c:pt>
                <c:pt idx="8">
                  <c:v>96.6</c:v>
                </c:pt>
                <c:pt idx="9">
                  <c:v>96.4</c:v>
                </c:pt>
                <c:pt idx="10">
                  <c:v>97.2</c:v>
                </c:pt>
                <c:pt idx="11">
                  <c:v>97.4</c:v>
                </c:pt>
                <c:pt idx="12">
                  <c:v>96.1</c:v>
                </c:pt>
                <c:pt idx="13">
                  <c:v>96.1</c:v>
                </c:pt>
                <c:pt idx="14">
                  <c:v>96.2</c:v>
                </c:pt>
                <c:pt idx="15">
                  <c:v>95.5</c:v>
                </c:pt>
                <c:pt idx="16">
                  <c:v>95.8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6-4228-8906-EE633511C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6-4228-8906-EE633511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3111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80.7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8-4042-862A-EBB4ED302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8-4042-862A-EBB4ED302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525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42.1</c:v>
                </c:pt>
                <c:pt idx="3">
                  <c:v>44.1</c:v>
                </c:pt>
                <c:pt idx="4">
                  <c:v>46.3</c:v>
                </c:pt>
                <c:pt idx="5">
                  <c:v>53.7</c:v>
                </c:pt>
                <c:pt idx="6">
                  <c:v>50.8</c:v>
                </c:pt>
                <c:pt idx="7">
                  <c:v>53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608-9C03-5C3363AEA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608-9C03-5C3363AEA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07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50.8</c:v>
                </c:pt>
                <c:pt idx="1">
                  <c:v>56.4</c:v>
                </c:pt>
                <c:pt idx="2">
                  <c:v>53.5</c:v>
                </c:pt>
                <c:pt idx="3">
                  <c:v>69.7</c:v>
                </c:pt>
                <c:pt idx="4">
                  <c:v>70.5</c:v>
                </c:pt>
                <c:pt idx="5">
                  <c:v>70</c:v>
                </c:pt>
                <c:pt idx="6">
                  <c:v>71.400000000000006</c:v>
                </c:pt>
                <c:pt idx="7">
                  <c:v>64.900000000000006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B27-8D67-8F92CC9A6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B27-8D67-8F92CC9A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92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</c:v>
                </c:pt>
                <c:pt idx="2">
                  <c:v>73.599999999999994</c:v>
                </c:pt>
                <c:pt idx="3">
                  <c:v>75.900000000000006</c:v>
                </c:pt>
                <c:pt idx="4">
                  <c:v>78.2</c:v>
                </c:pt>
                <c:pt idx="5">
                  <c:v>79.900000000000006</c:v>
                </c:pt>
                <c:pt idx="6">
                  <c:v>82.3</c:v>
                </c:pt>
                <c:pt idx="7">
                  <c:v>84.6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2-479A-A922-D05838B7E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2-479A-A922-D05838B7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16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43.2</c:v>
                </c:pt>
                <c:pt idx="1">
                  <c:v>46.6</c:v>
                </c:pt>
                <c:pt idx="2">
                  <c:v>48.3</c:v>
                </c:pt>
                <c:pt idx="3">
                  <c:v>50.6</c:v>
                </c:pt>
                <c:pt idx="4">
                  <c:v>52.7</c:v>
                </c:pt>
                <c:pt idx="5">
                  <c:v>54.7</c:v>
                </c:pt>
                <c:pt idx="6">
                  <c:v>56.8</c:v>
                </c:pt>
                <c:pt idx="7">
                  <c:v>58.8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1A9-8A4B-C3F8770D6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1A9-8A4B-C3F8770D6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83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EB0-8330-5BA08C3C2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4-4EB0-8330-5BA08C3C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641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75.5</c:v>
                </c:pt>
                <c:pt idx="1">
                  <c:v>82.9</c:v>
                </c:pt>
                <c:pt idx="2">
                  <c:v>79.599999999999994</c:v>
                </c:pt>
                <c:pt idx="3">
                  <c:v>80.3</c:v>
                </c:pt>
                <c:pt idx="4">
                  <c:v>69.400000000000006</c:v>
                </c:pt>
                <c:pt idx="5">
                  <c:v>69.900000000000006</c:v>
                </c:pt>
                <c:pt idx="6">
                  <c:v>71.5</c:v>
                </c:pt>
                <c:pt idx="7">
                  <c:v>67.099999999999994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9-4E67-92AC-AC6F55A6C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9-4E67-92AC-AC6F55A6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58.3</c:v>
                </c:pt>
                <c:pt idx="3">
                  <c:v>60.2</c:v>
                </c:pt>
                <c:pt idx="4">
                  <c:v>62.3</c:v>
                </c:pt>
                <c:pt idx="5">
                  <c:v>63.7</c:v>
                </c:pt>
                <c:pt idx="6">
                  <c:v>65.2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023-8897-066B6F212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4-4023-8897-066B6F212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37579</c:v>
                </c:pt>
                <c:pt idx="1">
                  <c:v>38673</c:v>
                </c:pt>
                <c:pt idx="2">
                  <c:v>38164</c:v>
                </c:pt>
                <c:pt idx="3">
                  <c:v>37587</c:v>
                </c:pt>
                <c:pt idx="4">
                  <c:v>38290</c:v>
                </c:pt>
                <c:pt idx="5">
                  <c:v>38781</c:v>
                </c:pt>
                <c:pt idx="6">
                  <c:v>38703</c:v>
                </c:pt>
                <c:pt idx="7">
                  <c:v>37696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D-40CA-89EB-7B8F52833A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44279</c:v>
                </c:pt>
                <c:pt idx="1">
                  <c:v>46462</c:v>
                </c:pt>
                <c:pt idx="2">
                  <c:v>45328</c:v>
                </c:pt>
                <c:pt idx="3">
                  <c:v>45967</c:v>
                </c:pt>
                <c:pt idx="4">
                  <c:v>46786</c:v>
                </c:pt>
                <c:pt idx="5">
                  <c:v>47493</c:v>
                </c:pt>
                <c:pt idx="6">
                  <c:v>47563</c:v>
                </c:pt>
                <c:pt idx="7">
                  <c:v>46706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D-40CA-89EB-7B8F52833A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43405</c:v>
                </c:pt>
                <c:pt idx="1">
                  <c:v>44904</c:v>
                </c:pt>
                <c:pt idx="2">
                  <c:v>44163</c:v>
                </c:pt>
                <c:pt idx="3">
                  <c:v>43648</c:v>
                </c:pt>
                <c:pt idx="4">
                  <c:v>44550</c:v>
                </c:pt>
                <c:pt idx="5">
                  <c:v>45179</c:v>
                </c:pt>
                <c:pt idx="6">
                  <c:v>45315</c:v>
                </c:pt>
                <c:pt idx="7">
                  <c:v>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D-40CA-89EB-7B8F5283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45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17326</c:v>
                </c:pt>
                <c:pt idx="1">
                  <c:v>17579</c:v>
                </c:pt>
                <c:pt idx="2">
                  <c:v>17359</c:v>
                </c:pt>
                <c:pt idx="3">
                  <c:v>16924</c:v>
                </c:pt>
                <c:pt idx="4">
                  <c:v>16847</c:v>
                </c:pt>
                <c:pt idx="5">
                  <c:v>16695</c:v>
                </c:pt>
                <c:pt idx="6">
                  <c:v>15929</c:v>
                </c:pt>
                <c:pt idx="7">
                  <c:v>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B-4FFA-A2A3-74F67F853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21529</c:v>
                </c:pt>
                <c:pt idx="1">
                  <c:v>22403</c:v>
                </c:pt>
                <c:pt idx="2">
                  <c:v>21875</c:v>
                </c:pt>
                <c:pt idx="3">
                  <c:v>22133</c:v>
                </c:pt>
                <c:pt idx="4">
                  <c:v>22148</c:v>
                </c:pt>
                <c:pt idx="5">
                  <c:v>22131</c:v>
                </c:pt>
                <c:pt idx="6">
                  <c:v>21404</c:v>
                </c:pt>
                <c:pt idx="7">
                  <c:v>20272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B-4FFA-A2A3-74F67F853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21223</c:v>
                </c:pt>
                <c:pt idx="1">
                  <c:v>21839</c:v>
                </c:pt>
                <c:pt idx="2">
                  <c:v>21307</c:v>
                </c:pt>
                <c:pt idx="3">
                  <c:v>20910</c:v>
                </c:pt>
                <c:pt idx="4">
                  <c:v>21084</c:v>
                </c:pt>
                <c:pt idx="5">
                  <c:v>20934</c:v>
                </c:pt>
                <c:pt idx="6">
                  <c:v>20220</c:v>
                </c:pt>
                <c:pt idx="7">
                  <c:v>19050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B-4FFA-A2A3-74F67F853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74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14.77</c:v>
                </c:pt>
                <c:pt idx="1">
                  <c:v>14.58</c:v>
                </c:pt>
                <c:pt idx="2">
                  <c:v>14.72</c:v>
                </c:pt>
                <c:pt idx="3">
                  <c:v>14.84</c:v>
                </c:pt>
                <c:pt idx="4">
                  <c:v>14.76</c:v>
                </c:pt>
                <c:pt idx="5">
                  <c:v>14.81</c:v>
                </c:pt>
                <c:pt idx="6">
                  <c:v>14.75</c:v>
                </c:pt>
                <c:pt idx="7">
                  <c:v>14.87</c:v>
                </c:pt>
                <c:pt idx="8">
                  <c:v>15.23</c:v>
                </c:pt>
                <c:pt idx="9">
                  <c:v>15.11</c:v>
                </c:pt>
                <c:pt idx="10">
                  <c:v>15.32</c:v>
                </c:pt>
                <c:pt idx="11">
                  <c:v>15.57</c:v>
                </c:pt>
                <c:pt idx="12">
                  <c:v>15.74</c:v>
                </c:pt>
                <c:pt idx="13">
                  <c:v>15.95</c:v>
                </c:pt>
                <c:pt idx="14">
                  <c:v>16.420000000000002</c:v>
                </c:pt>
                <c:pt idx="15">
                  <c:v>17.2</c:v>
                </c:pt>
                <c:pt idx="16">
                  <c:v>17.41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C-46FA-82EB-235D6D054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C-46FA-82EB-235D6D05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3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7595</c:v>
                </c:pt>
                <c:pt idx="1">
                  <c:v>7837</c:v>
                </c:pt>
                <c:pt idx="2">
                  <c:v>7895</c:v>
                </c:pt>
                <c:pt idx="3">
                  <c:v>7961</c:v>
                </c:pt>
                <c:pt idx="4">
                  <c:v>7746</c:v>
                </c:pt>
                <c:pt idx="5">
                  <c:v>8098</c:v>
                </c:pt>
                <c:pt idx="6">
                  <c:v>8000</c:v>
                </c:pt>
                <c:pt idx="7">
                  <c:v>8193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1-4459-9225-4207E92BE3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14844</c:v>
                </c:pt>
                <c:pt idx="1">
                  <c:v>15434</c:v>
                </c:pt>
                <c:pt idx="2">
                  <c:v>14713</c:v>
                </c:pt>
                <c:pt idx="3">
                  <c:v>14005</c:v>
                </c:pt>
                <c:pt idx="4">
                  <c:v>15952</c:v>
                </c:pt>
                <c:pt idx="5">
                  <c:v>14561</c:v>
                </c:pt>
                <c:pt idx="6">
                  <c:v>14269</c:v>
                </c:pt>
                <c:pt idx="7">
                  <c:v>14557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1-4459-9225-4207E92BE3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12005</c:v>
                </c:pt>
                <c:pt idx="1">
                  <c:v>12107</c:v>
                </c:pt>
                <c:pt idx="2">
                  <c:v>11710</c:v>
                </c:pt>
                <c:pt idx="3">
                  <c:v>11808</c:v>
                </c:pt>
                <c:pt idx="4">
                  <c:v>11540</c:v>
                </c:pt>
                <c:pt idx="5">
                  <c:v>11583</c:v>
                </c:pt>
                <c:pt idx="6">
                  <c:v>11296</c:v>
                </c:pt>
                <c:pt idx="7">
                  <c:v>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1-4459-9225-4207E92B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56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7705</c:v>
                </c:pt>
                <c:pt idx="1">
                  <c:v>8057</c:v>
                </c:pt>
                <c:pt idx="2">
                  <c:v>7902</c:v>
                </c:pt>
                <c:pt idx="3">
                  <c:v>7969</c:v>
                </c:pt>
                <c:pt idx="4">
                  <c:v>9497</c:v>
                </c:pt>
                <c:pt idx="5">
                  <c:v>8552</c:v>
                </c:pt>
                <c:pt idx="6">
                  <c:v>8285</c:v>
                </c:pt>
                <c:pt idx="7">
                  <c:v>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9-4420-B16E-1EAB46517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14944</c:v>
                </c:pt>
                <c:pt idx="1">
                  <c:v>15582</c:v>
                </c:pt>
                <c:pt idx="2">
                  <c:v>14721</c:v>
                </c:pt>
                <c:pt idx="3">
                  <c:v>13870</c:v>
                </c:pt>
                <c:pt idx="4">
                  <c:v>17721</c:v>
                </c:pt>
                <c:pt idx="5">
                  <c:v>15038</c:v>
                </c:pt>
                <c:pt idx="6">
                  <c:v>14550</c:v>
                </c:pt>
                <c:pt idx="7">
                  <c:v>14840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9-4420-B16E-1EAB46517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12116</c:v>
                </c:pt>
                <c:pt idx="1">
                  <c:v>12327</c:v>
                </c:pt>
                <c:pt idx="2">
                  <c:v>11717</c:v>
                </c:pt>
                <c:pt idx="3">
                  <c:v>11817</c:v>
                </c:pt>
                <c:pt idx="4">
                  <c:v>13302</c:v>
                </c:pt>
                <c:pt idx="5">
                  <c:v>12038</c:v>
                </c:pt>
                <c:pt idx="6">
                  <c:v>11581</c:v>
                </c:pt>
                <c:pt idx="7">
                  <c:v>11959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B9-4420-B16E-1EAB4651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80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430</c:v>
                </c:pt>
                <c:pt idx="1">
                  <c:v>-163</c:v>
                </c:pt>
                <c:pt idx="2">
                  <c:v>37</c:v>
                </c:pt>
                <c:pt idx="3">
                  <c:v>-213</c:v>
                </c:pt>
                <c:pt idx="4">
                  <c:v>674</c:v>
                </c:pt>
                <c:pt idx="5">
                  <c:v>848</c:v>
                </c:pt>
                <c:pt idx="6">
                  <c:v>638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EDB-80F3-045FFCB24E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475</c:v>
                </c:pt>
                <c:pt idx="1">
                  <c:v>-177</c:v>
                </c:pt>
                <c:pt idx="2">
                  <c:v>24</c:v>
                </c:pt>
                <c:pt idx="3">
                  <c:v>681</c:v>
                </c:pt>
                <c:pt idx="4">
                  <c:v>649</c:v>
                </c:pt>
                <c:pt idx="5">
                  <c:v>946</c:v>
                </c:pt>
                <c:pt idx="6">
                  <c:v>754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EDB-80F3-045FFCB24E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384</c:v>
                </c:pt>
                <c:pt idx="1">
                  <c:v>-116</c:v>
                </c:pt>
                <c:pt idx="2">
                  <c:v>77</c:v>
                </c:pt>
                <c:pt idx="3">
                  <c:v>-229</c:v>
                </c:pt>
                <c:pt idx="4">
                  <c:v>580</c:v>
                </c:pt>
                <c:pt idx="5">
                  <c:v>984</c:v>
                </c:pt>
                <c:pt idx="6">
                  <c:v>799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D-4EDB-80F3-045FFCB2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28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20253</c:v>
                </c:pt>
                <c:pt idx="1">
                  <c:v>21094</c:v>
                </c:pt>
                <c:pt idx="2">
                  <c:v>20804</c:v>
                </c:pt>
                <c:pt idx="3">
                  <c:v>20663</c:v>
                </c:pt>
                <c:pt idx="4">
                  <c:v>21443</c:v>
                </c:pt>
                <c:pt idx="5">
                  <c:v>22086</c:v>
                </c:pt>
                <c:pt idx="6">
                  <c:v>22774</c:v>
                </c:pt>
                <c:pt idx="7">
                  <c:v>22889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3-4D14-8225-4442CE8D51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22750</c:v>
                </c:pt>
                <c:pt idx="1">
                  <c:v>24059</c:v>
                </c:pt>
                <c:pt idx="2">
                  <c:v>23453</c:v>
                </c:pt>
                <c:pt idx="3">
                  <c:v>23834</c:v>
                </c:pt>
                <c:pt idx="4">
                  <c:v>24637</c:v>
                </c:pt>
                <c:pt idx="5">
                  <c:v>25362</c:v>
                </c:pt>
                <c:pt idx="6">
                  <c:v>26159</c:v>
                </c:pt>
                <c:pt idx="7">
                  <c:v>26435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3-4D14-8225-4442CE8D51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22183</c:v>
                </c:pt>
                <c:pt idx="1">
                  <c:v>23065</c:v>
                </c:pt>
                <c:pt idx="2">
                  <c:v>22856</c:v>
                </c:pt>
                <c:pt idx="3">
                  <c:v>22738</c:v>
                </c:pt>
                <c:pt idx="4">
                  <c:v>23466</c:v>
                </c:pt>
                <c:pt idx="5">
                  <c:v>24245</c:v>
                </c:pt>
                <c:pt idx="6">
                  <c:v>25095</c:v>
                </c:pt>
                <c:pt idx="7">
                  <c:v>25236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3-4D14-8225-4442CE8D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89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370</c:v>
                </c:pt>
                <c:pt idx="1">
                  <c:v>841</c:v>
                </c:pt>
                <c:pt idx="2">
                  <c:v>-289</c:v>
                </c:pt>
                <c:pt idx="3">
                  <c:v>-141</c:v>
                </c:pt>
                <c:pt idx="4">
                  <c:v>780</c:v>
                </c:pt>
                <c:pt idx="5">
                  <c:v>643</c:v>
                </c:pt>
                <c:pt idx="6">
                  <c:v>688</c:v>
                </c:pt>
                <c:pt idx="7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F-4C56-BAA0-047CFCCEC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319</c:v>
                </c:pt>
                <c:pt idx="1">
                  <c:v>1309</c:v>
                </c:pt>
                <c:pt idx="2">
                  <c:v>-605</c:v>
                </c:pt>
                <c:pt idx="3">
                  <c:v>381</c:v>
                </c:pt>
                <c:pt idx="4">
                  <c:v>803</c:v>
                </c:pt>
                <c:pt idx="5">
                  <c:v>724</c:v>
                </c:pt>
                <c:pt idx="6">
                  <c:v>797</c:v>
                </c:pt>
                <c:pt idx="7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F-4C56-BAA0-047CFCCEC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319</c:v>
                </c:pt>
                <c:pt idx="1">
                  <c:v>883</c:v>
                </c:pt>
                <c:pt idx="2">
                  <c:v>-209</c:v>
                </c:pt>
                <c:pt idx="3">
                  <c:v>-118</c:v>
                </c:pt>
                <c:pt idx="4">
                  <c:v>728</c:v>
                </c:pt>
                <c:pt idx="5">
                  <c:v>779</c:v>
                </c:pt>
                <c:pt idx="6">
                  <c:v>850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F-4C56-BAA0-047CFCCE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90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824</c:v>
                </c:pt>
                <c:pt idx="1">
                  <c:v>737</c:v>
                </c:pt>
                <c:pt idx="2">
                  <c:v>736</c:v>
                </c:pt>
                <c:pt idx="3">
                  <c:v>973</c:v>
                </c:pt>
                <c:pt idx="4">
                  <c:v>1156</c:v>
                </c:pt>
                <c:pt idx="5">
                  <c:v>1606</c:v>
                </c:pt>
                <c:pt idx="6">
                  <c:v>1794</c:v>
                </c:pt>
                <c:pt idx="7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0-494D-978C-AF4512A537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1102</c:v>
                </c:pt>
                <c:pt idx="1">
                  <c:v>829</c:v>
                </c:pt>
                <c:pt idx="2">
                  <c:v>1071</c:v>
                </c:pt>
                <c:pt idx="3">
                  <c:v>1057</c:v>
                </c:pt>
                <c:pt idx="4">
                  <c:v>1719</c:v>
                </c:pt>
                <c:pt idx="5">
                  <c:v>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0-494D-978C-AF4512A537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952</c:v>
                </c:pt>
                <c:pt idx="1">
                  <c:v>849</c:v>
                </c:pt>
                <c:pt idx="2">
                  <c:v>1031</c:v>
                </c:pt>
                <c:pt idx="3">
                  <c:v>1044</c:v>
                </c:pt>
                <c:pt idx="4">
                  <c:v>1432</c:v>
                </c:pt>
                <c:pt idx="5">
                  <c:v>1893</c:v>
                </c:pt>
                <c:pt idx="6">
                  <c:v>1976</c:v>
                </c:pt>
                <c:pt idx="7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C0-494D-978C-AF4512A53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577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-1461</c:v>
                </c:pt>
                <c:pt idx="1">
                  <c:v>-1047</c:v>
                </c:pt>
                <c:pt idx="2">
                  <c:v>-657</c:v>
                </c:pt>
                <c:pt idx="3">
                  <c:v>-465</c:v>
                </c:pt>
                <c:pt idx="4">
                  <c:v>-1034</c:v>
                </c:pt>
                <c:pt idx="5">
                  <c:v>-1339</c:v>
                </c:pt>
                <c:pt idx="6">
                  <c:v>-1092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7-4A06-934C-FBE5D3FE91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-1684</c:v>
                </c:pt>
                <c:pt idx="1">
                  <c:v>-1427</c:v>
                </c:pt>
                <c:pt idx="2">
                  <c:v>-787</c:v>
                </c:pt>
                <c:pt idx="3">
                  <c:v>-565</c:v>
                </c:pt>
                <c:pt idx="4">
                  <c:v>-1280</c:v>
                </c:pt>
                <c:pt idx="5">
                  <c:v>-1665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7-4A06-934C-FBE5D3FE91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-1687</c:v>
                </c:pt>
                <c:pt idx="1">
                  <c:v>-1343</c:v>
                </c:pt>
                <c:pt idx="2">
                  <c:v>-812</c:v>
                </c:pt>
                <c:pt idx="3">
                  <c:v>-546</c:v>
                </c:pt>
                <c:pt idx="4">
                  <c:v>-1188</c:v>
                </c:pt>
                <c:pt idx="5">
                  <c:v>-1545</c:v>
                </c:pt>
                <c:pt idx="6">
                  <c:v>-1250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7-4A06-934C-FBE5D3FE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813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600</c:v>
                </c:pt>
                <c:pt idx="1">
                  <c:v>381</c:v>
                </c:pt>
                <c:pt idx="2">
                  <c:v>-115</c:v>
                </c:pt>
                <c:pt idx="3">
                  <c:v>-540</c:v>
                </c:pt>
                <c:pt idx="4">
                  <c:v>-21</c:v>
                </c:pt>
                <c:pt idx="5">
                  <c:v>-120</c:v>
                </c:pt>
                <c:pt idx="6">
                  <c:v>-802</c:v>
                </c:pt>
                <c:pt idx="7">
                  <c:v>-1124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E-4748-9716-37F230F579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578</c:v>
                </c:pt>
                <c:pt idx="1">
                  <c:v>663</c:v>
                </c:pt>
                <c:pt idx="2">
                  <c:v>-200</c:v>
                </c:pt>
                <c:pt idx="3">
                  <c:v>-536</c:v>
                </c:pt>
                <c:pt idx="4">
                  <c:v>-209</c:v>
                </c:pt>
                <c:pt idx="5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E-4748-9716-37F230F579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671</c:v>
                </c:pt>
                <c:pt idx="1">
                  <c:v>542</c:v>
                </c:pt>
                <c:pt idx="2">
                  <c:v>-158</c:v>
                </c:pt>
                <c:pt idx="3">
                  <c:v>-503</c:v>
                </c:pt>
                <c:pt idx="4">
                  <c:v>-67</c:v>
                </c:pt>
                <c:pt idx="5">
                  <c:v>-139</c:v>
                </c:pt>
                <c:pt idx="6">
                  <c:v>-815</c:v>
                </c:pt>
                <c:pt idx="7">
                  <c:v>-1187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E-4748-9716-37F230F57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913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275.60000000000002</c:v>
                </c:pt>
                <c:pt idx="1">
                  <c:v>278.89999999999998</c:v>
                </c:pt>
                <c:pt idx="2">
                  <c:v>281.7</c:v>
                </c:pt>
                <c:pt idx="3">
                  <c:v>295</c:v>
                </c:pt>
                <c:pt idx="4">
                  <c:v>307.7</c:v>
                </c:pt>
                <c:pt idx="5">
                  <c:v>315.39999999999998</c:v>
                </c:pt>
                <c:pt idx="6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9-4FD4-B38E-7F4CEA2BD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9-4FD4-B38E-7F4CEA2BD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4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3.52</c:v>
                </c:pt>
                <c:pt idx="1">
                  <c:v>3.65</c:v>
                </c:pt>
                <c:pt idx="2">
                  <c:v>3.81</c:v>
                </c:pt>
                <c:pt idx="3">
                  <c:v>3.02</c:v>
                </c:pt>
                <c:pt idx="4">
                  <c:v>3.31</c:v>
                </c:pt>
                <c:pt idx="5">
                  <c:v>3.58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6-498A-A10C-E043FA5A5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6-498A-A10C-E043FA5A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63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19.8</c:v>
                </c:pt>
                <c:pt idx="1">
                  <c:v>20.100000000000001</c:v>
                </c:pt>
                <c:pt idx="2">
                  <c:v>19.3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17.3</c:v>
                </c:pt>
                <c:pt idx="6">
                  <c:v>17.100000000000001</c:v>
                </c:pt>
                <c:pt idx="7">
                  <c:v>16.7</c:v>
                </c:pt>
                <c:pt idx="8">
                  <c:v>16.7</c:v>
                </c:pt>
                <c:pt idx="9">
                  <c:v>17.899999999999999</c:v>
                </c:pt>
                <c:pt idx="10">
                  <c:v>18.899999999999999</c:v>
                </c:pt>
                <c:pt idx="11">
                  <c:v>19.2</c:v>
                </c:pt>
                <c:pt idx="12">
                  <c:v>18.8</c:v>
                </c:pt>
                <c:pt idx="13">
                  <c:v>18.5</c:v>
                </c:pt>
                <c:pt idx="14">
                  <c:v>17.399999999999999</c:v>
                </c:pt>
                <c:pt idx="15">
                  <c:v>16.600000000000001</c:v>
                </c:pt>
                <c:pt idx="16">
                  <c:v>16.100000000000001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C-4EB2-87FA-7C7DEE986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C-4EB2-87FA-7C7DEE98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421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60.8</c:v>
                </c:pt>
                <c:pt idx="1">
                  <c:v>61.8</c:v>
                </c:pt>
                <c:pt idx="2">
                  <c:v>63.4</c:v>
                </c:pt>
                <c:pt idx="3">
                  <c:v>64.7</c:v>
                </c:pt>
                <c:pt idx="4">
                  <c:v>64.8</c:v>
                </c:pt>
                <c:pt idx="5">
                  <c:v>65.8</c:v>
                </c:pt>
                <c:pt idx="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8-4F07-B3E7-DE090AFC0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8-4F07-B3E7-DE090AFC0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073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54.5</c:v>
                </c:pt>
                <c:pt idx="1">
                  <c:v>54.5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58.8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A-4AC3-A30F-C506F9246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A-4AC3-A30F-C506F9246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16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36.700000000000003</c:v>
                </c:pt>
                <c:pt idx="1">
                  <c:v>36.5</c:v>
                </c:pt>
                <c:pt idx="2">
                  <c:v>35.799999999999997</c:v>
                </c:pt>
                <c:pt idx="3">
                  <c:v>35.5</c:v>
                </c:pt>
                <c:pt idx="4">
                  <c:v>35.4</c:v>
                </c:pt>
                <c:pt idx="5">
                  <c:v>33.9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7-4574-A53F-C108202A1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7-4574-A53F-C108202A1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497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57.4</c:v>
                </c:pt>
                <c:pt idx="1">
                  <c:v>57.7</c:v>
                </c:pt>
                <c:pt idx="2">
                  <c:v>59.7</c:v>
                </c:pt>
                <c:pt idx="3">
                  <c:v>73.2</c:v>
                </c:pt>
                <c:pt idx="4">
                  <c:v>67.900000000000006</c:v>
                </c:pt>
                <c:pt idx="5">
                  <c:v>67.5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1-4C46-81E5-1EB71570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1-4C46-81E5-1EB71570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83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125.3</c:v>
                </c:pt>
                <c:pt idx="1">
                  <c:v>126.9</c:v>
                </c:pt>
                <c:pt idx="2">
                  <c:v>126.8</c:v>
                </c:pt>
                <c:pt idx="3">
                  <c:v>129.80000000000001</c:v>
                </c:pt>
                <c:pt idx="4">
                  <c:v>132.5</c:v>
                </c:pt>
                <c:pt idx="5">
                  <c:v>129.80000000000001</c:v>
                </c:pt>
                <c:pt idx="6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0-4C52-805B-664C96864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0-4C52-805B-664C9686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02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-596</c:v>
                </c:pt>
                <c:pt idx="1">
                  <c:v>70</c:v>
                </c:pt>
                <c:pt idx="2">
                  <c:v>643</c:v>
                </c:pt>
                <c:pt idx="3">
                  <c:v>188</c:v>
                </c:pt>
                <c:pt idx="4">
                  <c:v>810</c:v>
                </c:pt>
                <c:pt idx="5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A1F-93B3-B47966302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A1F-93B3-B4796630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553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D5A-91BE-4607A7F1B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D5A-91BE-4607A7F1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106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</c:v>
                </c:pt>
                <c:pt idx="1">
                  <c:v>6.4</c:v>
                </c:pt>
                <c:pt idx="2">
                  <c:v>5.7</c:v>
                </c:pt>
                <c:pt idx="3">
                  <c:v>5.3</c:v>
                </c:pt>
                <c:pt idx="4">
                  <c:v>5.2</c:v>
                </c:pt>
                <c:pt idx="5">
                  <c:v>5.3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7-492C-A80B-5F861413D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7-492C-A80B-5F861413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0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210</c:v>
                </c:pt>
                <c:pt idx="1">
                  <c:v>207</c:v>
                </c:pt>
                <c:pt idx="2">
                  <c:v>186.5</c:v>
                </c:pt>
                <c:pt idx="3">
                  <c:v>152.4</c:v>
                </c:pt>
                <c:pt idx="4">
                  <c:v>134</c:v>
                </c:pt>
                <c:pt idx="5">
                  <c:v>156.30000000000001</c:v>
                </c:pt>
                <c:pt idx="6">
                  <c:v>152.69999999999999</c:v>
                </c:pt>
                <c:pt idx="7">
                  <c:v>152.9</c:v>
                </c:pt>
                <c:pt idx="8">
                  <c:v>131</c:v>
                </c:pt>
                <c:pt idx="9">
                  <c:v>150.4</c:v>
                </c:pt>
                <c:pt idx="10">
                  <c:v>150.80000000000001</c:v>
                </c:pt>
                <c:pt idx="11">
                  <c:v>136.69999999999999</c:v>
                </c:pt>
                <c:pt idx="12">
                  <c:v>115.1</c:v>
                </c:pt>
                <c:pt idx="13">
                  <c:v>100.9</c:v>
                </c:pt>
                <c:pt idx="14">
                  <c:v>80.099999999999994</c:v>
                </c:pt>
                <c:pt idx="15">
                  <c:v>65.7</c:v>
                </c:pt>
                <c:pt idx="16">
                  <c:v>55.9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F-41C5-A5C1-935F8986F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F-41C5-A5C1-935F8986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311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A8E9586-5638-489A-A8E6-411F9A075D7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A07DCAE-6AEA-4475-9921-EFE1920A0D5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9209F02-0A22-4F09-8372-5053B044D12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7026E6-EE4B-4FDD-A8D1-CC3F265204F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E5157DE-FBB4-4F03-BD98-E97BA97D939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A0FD4E1-1EE0-4244-B042-4CFC948C747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0F4CE9-7E11-1FDA-E231-00E78E953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35E522-85D0-C366-AFBE-5FC14CB3A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9CB0F-9324-68DD-6782-38FA1E7A3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0F0953-DC20-D29C-C773-5BED70535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DF207F-1BD2-363F-75A4-EDA76A26E6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8E1A50-5E25-A87C-96AB-C1A56F7FFF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EEBD4-DD43-68C3-7CF2-B5F8BF1A2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AEC71A-CA4F-A7E2-7916-F1B8B3221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061FF9-9A93-9D65-6524-3033F036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68FC43-8EB8-BBC1-FCA4-D5E62FC57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C9BE0F-3F2F-65E3-E483-D5D661264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D35FE2-0D0C-EEF4-54CC-3A2F072DC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2F03A2-12CF-DEE6-0461-F33A06746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88F493-D06D-8DB7-C8C6-DCECCB5C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F43DA3-179B-62BD-138C-0A63435D8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F79759-8566-1FD3-8D18-4D4010CEB9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5F70F-21D5-E7EC-F945-7FC86714B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9AF25-5FCC-4B1C-648C-2A2611E565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71E44-AF33-0CD6-DBD9-6E544F83A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877B4-5066-9509-4841-883954603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F526F9-7C38-AAFF-D9EC-4065D46D6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9A92F3-2EFB-C4EA-FC47-9DDB1ABCD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AEB069-27CE-B581-B200-9619159B7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AA8326-3DFF-E297-9F75-F8B3F43DD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76DD62-2CF3-8CFD-C571-5C89FB5FF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21BE79-0347-0F5F-CC78-30D21CFE6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13ACD52-9DD3-E422-1091-F638D475A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A20101-08F0-6DEE-49F7-C5E35EAFB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D030E2-9079-B65B-74A0-1D55BD2CA3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134325-7493-AE0A-2A57-BC5386BE24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4F6C2F-E6F3-A80C-0713-BFFD05691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4575F-1394-C45A-DB9E-89A64E6CD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8D3A05-AAB5-C341-706E-59DC2688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D6D232-8573-D0BA-8F2F-3760C8E4D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C06557-B9B4-B65D-3D6D-8A2497E8C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308A1-2AC8-98B0-0C2D-FB9E030E8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A0DAC-8A97-A7A4-24D9-ADAE46FD4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694E44-6ED3-C43E-5E3A-776CA0BAD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671699-19BC-1B35-C5B4-40BE38EDD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553D9E-4926-4219-4413-66F0C9050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0A1BC1-1C57-0A9E-81FF-F641B2E44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D46366-CE8D-CB23-0FE4-C72DFDBB9A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9A107-1DED-EF57-DB80-3C614F3E67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D5706-409C-75CE-3EF7-57766ADBB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7D4CBF3-6B63-AF60-0C2F-086FA62760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D32AE2E-77E2-E4BF-F35E-1664FEBD02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991E5E-1B4A-F905-F99D-017273E26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F1BC2E2-1F88-5D6B-9366-A2E559755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F03E0F0-6959-D18F-B5EF-395DACDE67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7083EC-C1F7-4977-BF31-775FB34AFF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05AF17-52FF-CBE4-C140-E4582477D7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B81E0-0A47-C65D-CD86-8AA883E98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575F1-1834-D214-FA58-E3C8D8A449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5F7302-EDE2-BD65-9E17-E4695AE34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01ADA-A193-F282-A146-14A87F0AF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84B680-6E10-727F-A5C9-FE916CFC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ECF6BE-EB5A-B8D7-B48B-F1C7A8C83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FFDA7F-AA42-349F-7327-0743F22DF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0F80EC-FE10-6A2E-0B90-4DFDBCD14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5D57F-0A05-3892-6F94-7EF285997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F4923CB-630C-09BD-C512-8BAF9394A9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32ED1-8AFE-1C4C-1F52-99E7134D9D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55330-937A-7A6C-1A95-19407D017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A55341-72AA-F9D2-F458-CBE3ABF45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817DA4-A85B-9283-A328-0C955B9B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8ABE74-FE52-0AA7-4051-FA48B82AA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CB4FBA-6701-A149-3F65-E5D09EE1E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8D454-80E5-DBCC-3BAB-8AAE4400E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2B9BB7-A20D-4249-2362-B04ADC5F7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28E0B8-D0A5-3BEB-D236-641A498F7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DD9531-4D2B-AF66-7DA2-83A071EB51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CF75F8-A81D-AD16-EBE9-B0917724E2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270E88-10E7-2344-1376-CEEBE24DE0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41C67-5AA0-AD78-7D31-E0D9D8CED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B679ED-7E6D-B44F-2DA4-04C19CB28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CF0954-BCF4-CA15-9344-E6EEBC854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05FA1F-16B3-F47E-26C8-E595A40EB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8DEE3D-B7E7-5EEC-A4B1-A285D196D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C7E473-1461-A825-F8A5-F92FA10E8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156418-47C4-B2D6-40BE-869DB2FD6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88B7B4-1245-7516-876F-FC7866EF5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45A832-DBF1-529D-EBE5-4951EB5EC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0F2299-1F8E-7098-04C1-59135339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4F849B-D815-B1D7-A29D-F985D4CD9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C5F19B-2F52-0EE4-152F-016EFDF81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25239E-17F4-D477-9791-A9346EF6B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C8F01A-D821-D126-B3AF-F1B633A9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821A4A-B8B0-C3DD-4919-2C3CC5B98B2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C5327-87F1-043B-C137-AAAA3B33D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7FF35D-367C-1407-9921-1292681C67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7F0D38-DC7E-586B-B748-89C667699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D5699C-79BB-A515-DA8D-EF401DFC3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94AD0B-2B92-5A90-6796-598631116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9BC99B-19E4-7476-2450-F31B248D9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6B6940-52B0-CAD9-9D9E-D3A7F8ADB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F64233-040E-14B3-2F03-19B1B2C3B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7ACCD0-95FB-F670-A183-0078B64C1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A6E08-4F71-AF4E-B44F-8E9DB42D6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11F0BD-25C2-7958-3C30-062F4771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886BCB-FB43-B14F-3212-79260D28A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F5201A8-E594-A084-852D-43B8B6E9F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B34334C-BEA5-7B09-4A23-CB04B7022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2B7DBF-CA07-445D-65D2-126B563AD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770DD1-201B-BE59-C467-BF35F4DAC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6060A18-DFFF-7103-639C-FCF82AB57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19E1F6D-E1BD-793E-AC06-652604EC0F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96C6C-A4A1-A009-7198-DB58A394E6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6EE6A2-98DF-47D0-E110-E612208C1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09CB9B-568D-BA24-0ED7-C00F54A15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72104-75E2-F5BB-50B1-4D1CF87A5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51AA38-9882-00DF-8F4D-F715C8015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309263-AF96-114C-BB57-3AE33C29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9C0D54-3A44-F809-22EA-A66B9FDAC3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F2D97E-06C8-DB6F-0633-507CE6971F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B071F4-FBE3-1EC9-4446-1BC835557E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B7125A-FA10-5A2B-46B9-4F8E40C30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5041B0-16FD-408F-CC34-05EB324A5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426324-20F9-3E65-11D1-7B7C933D4E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1B5C34-2A1E-1AA2-2C70-479A1BD3EC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土佐清水市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36FF4-A9AD-5679-C0AE-54B4A2E53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F4B1E-D771-2D84-4E44-5D3481351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F174DA-8614-F933-5226-C87285B67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A0BBCF-F70F-612F-BBFE-EC73EC693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26775-F3D5-2D93-E022-73F7B3339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04E484-4CD6-5465-EBCC-B940D3EBB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43C48C-03BE-8A0F-9D1F-3972D671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F6868-50CD-C4E0-2690-527E45204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4923C9-3B37-10F1-021B-8C68BC85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0966E7-7F8F-3674-B156-E45F455E5A5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13C1-927F-4082-A5BD-46A6E06BFFC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8DA6-9FCF-4A8D-97A4-7181DFB38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DAF4-9E88-4C27-983F-C2E92739E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204B-E546-4EAE-ADAE-A5B0C48ECA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7696-BB6C-429C-9E0F-AE8AE78583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E46A-CF9C-4B01-9B58-6B713FFDF0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2FA1-5DC4-45F1-BDD5-05F8D8C599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43F5-B0B4-474B-91F0-A4C9FB920A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0F6878A-847D-48C7-BFF3-309D4C37FD9D}"/>
    <hyperlink ref="A6" location="'G01_overview'!A1" display="G01_overview" xr:uid="{93D3FEF3-0A95-4DB3-81C4-667EDC582B65}"/>
    <hyperlink ref="A7" location="'G02_sunburst'!A1" display="G02_sunburst" xr:uid="{C543DFE2-9640-4CDD-B317-2493C5E2BF29}"/>
    <hyperlink ref="A8" location="'G02_sunburst'!A1" display="G02_sunburst" xr:uid="{4627557C-1096-4F66-8311-9553F58684E3}"/>
    <hyperlink ref="A9" location="'G02_sunburst'!A1" display="G02_sunburst" xr:uid="{843160AA-871A-4024-83A3-3C6649A9984C}"/>
    <hyperlink ref="A10" location="'G03_compare'!A1" display="G03_compare" xr:uid="{FC739C6F-2907-4D0D-AD4B-A16352B484F1}"/>
    <hyperlink ref="A11" location="'G03_compare'!A1" display="G03_compare" xr:uid="{94349D39-CE3E-412C-A229-C2507A4F7E61}"/>
    <hyperlink ref="A12" location="'G03_compare'!A1" display="G03_compare" xr:uid="{F00D52EF-0C80-466C-8497-0BC18BADB4E5}"/>
    <hyperlink ref="A13" location="'G03_compare'!A1" display="G03_compare" xr:uid="{8F11580D-1332-4979-86D3-2EFFA571B371}"/>
    <hyperlink ref="A14" location="'G03_compare'!A1" display="G03_compare" xr:uid="{DD7A8BA5-92D3-464D-A831-587029BD00CA}"/>
    <hyperlink ref="A15" location="'G03_compare'!A1" display="G03_compare" xr:uid="{373C132F-6D2C-43B9-94B3-E967D84A383F}"/>
    <hyperlink ref="A16" location="'G03_compare'!A1" display="G03_compare" xr:uid="{223B3E8D-2870-4481-870E-F31CB39511D6}"/>
    <hyperlink ref="A17" location="'G04_ratio'!A1" display="G04_ratio" xr:uid="{F0C2E081-FCE2-445A-B889-C2B70A3A76E3}"/>
    <hyperlink ref="A18" location="'G04_ratio'!A1" display="G04_ratio" xr:uid="{C2682FC1-E4BE-4A54-9709-4C4744A41BC1}"/>
    <hyperlink ref="A19" location="'G04_ratio'!A1" display="G04_ratio" xr:uid="{1BA03B72-3328-429B-AB48-4240F0C5DAC6}"/>
    <hyperlink ref="A20" location="'G04_ratio'!A1" display="G04_ratio" xr:uid="{B3DEBE38-56E4-4494-A3B4-E2226AEF6A7D}"/>
    <hyperlink ref="A21" location="'G04_ratio'!A1" display="G04_ratio" xr:uid="{E5C5242B-65C3-48CC-8A71-CD22688ACFEA}"/>
    <hyperlink ref="A22" location="'G04_ratio'!A1" display="G04_ratio" xr:uid="{76BBBED8-57CC-4430-A20E-02EBA3FB2F54}"/>
    <hyperlink ref="A23" location="'G04_ratio'!A1" display="G04_ratio" xr:uid="{6CC5BB36-1A5D-450A-B3C8-50EEE20EDB17}"/>
    <hyperlink ref="A24" location="'G05_purpose'!A1" display="G05_purpose" xr:uid="{01C725C0-192F-48FE-96BA-30947AEAF035}"/>
    <hyperlink ref="A25" location="'G05_purpose'!A1" display="G05_purpose" xr:uid="{57B63258-7DD1-4557-BB11-7062A5F47E5D}"/>
    <hyperlink ref="A26" location="'G05_purpose'!A1" display="G05_purpose" xr:uid="{A92617AF-1E79-409A-8B49-09943CE6853D}"/>
    <hyperlink ref="A27" location="'G05_purpose'!A1" display="G05_purpose" xr:uid="{D6B6F5FD-7712-453E-A9FB-F365EC348B76}"/>
    <hyperlink ref="A28" location="'G05_purpose'!A1" display="G05_purpose" xr:uid="{59B0FE62-AD75-4F22-B729-924BF6BC2741}"/>
    <hyperlink ref="A29" location="'G05_purpose'!A1" display="G05_purpose" xr:uid="{BDB9A9AF-2475-43C9-8947-A60EC2B97B8B}"/>
    <hyperlink ref="A30" location="'G05_purpose'!A1" display="G05_purpose" xr:uid="{C0EDB13A-E648-4736-B750-DCB8C61E0D94}"/>
    <hyperlink ref="A31" location="'G05_purpose'!A1" display="G05_purpose" xr:uid="{EEAF099D-D4D7-487D-8D89-8661A9AF3C58}"/>
    <hyperlink ref="A32" location="'G05_purpose'!A1" display="G05_purpose" xr:uid="{3AF136A3-953A-420A-A842-CA6DE8D7C495}"/>
    <hyperlink ref="A33" location="'G05_purpose'!A1" display="G05_purpose" xr:uid="{5AC41901-2E00-452E-B751-C41707E37079}"/>
    <hyperlink ref="A34" location="'G05_purpose'!A1" display="G05_purpose" xr:uid="{A4E9D158-C57C-4321-BA19-97FEBA4F244A}"/>
    <hyperlink ref="A35" location="'G05_purpose'!A1" display="G05_purpose" xr:uid="{4635A1C0-7CA5-4E7C-9D60-27E67CA470FD}"/>
    <hyperlink ref="A36" location="'G05_purpose'!A1" display="G05_purpose" xr:uid="{ED47EB9B-C29F-46F8-A790-0EB367A87C67}"/>
    <hyperlink ref="A37" location="'G05_purpose'!A1" display="G05_purpose" xr:uid="{3D0E18A9-D52C-4809-A51B-1AD2C2898AB4}"/>
    <hyperlink ref="A38" location="'G06_nature'!A1" display="G06_nature" xr:uid="{2F4969D8-0845-4FFE-8B5B-CDA1ABA09CE4}"/>
    <hyperlink ref="A39" location="'G06_nature'!A1" display="G06_nature" xr:uid="{A538497A-A3B1-449B-8FED-E21EF41E6B67}"/>
    <hyperlink ref="A40" location="'G06_nature'!A1" display="G06_nature" xr:uid="{8357808F-EE61-46A5-BED9-55EA63A69F3B}"/>
    <hyperlink ref="A41" location="'G06_nature'!A1" display="G06_nature" xr:uid="{4786DD87-9AE5-467C-8D8E-E7046C538ADE}"/>
    <hyperlink ref="A42" location="'G06_nature'!A1" display="G06_nature" xr:uid="{5403D431-CCB1-4A98-88B2-F986277EF2B9}"/>
    <hyperlink ref="A43" location="'G06_nature'!A1" display="G06_nature" xr:uid="{3579BBD2-CDCF-4C27-907E-A0DFF8D425A7}"/>
    <hyperlink ref="A44" location="'G06_nature'!A1" display="G06_nature" xr:uid="{547A1AC7-8560-42E0-BD30-56454D049509}"/>
    <hyperlink ref="A45" location="'G06_nature'!A1" display="G06_nature" xr:uid="{45E70249-D534-425B-BE7C-7904479C26AE}"/>
    <hyperlink ref="A46" location="'G06_nature'!A1" display="G06_nature" xr:uid="{C92FCDCE-FE5E-4631-83ED-3F2DB0C0A199}"/>
    <hyperlink ref="A47" location="'G06_nature'!A1" display="G06_nature" xr:uid="{B5620F43-912E-4334-B83E-241F7897F338}"/>
    <hyperlink ref="A48" location="'G06_nature'!A1" display="G06_nature" xr:uid="{820980CD-4F21-473D-A235-17D59B6362B4}"/>
    <hyperlink ref="A49" location="'G06_nature'!A1" display="G06_nature" xr:uid="{D3330302-5854-437D-B7D5-CD7F7A18312B}"/>
    <hyperlink ref="A50" location="'G06_nature'!A1" display="G06_nature" xr:uid="{1AD22479-6838-49F5-A428-5A88208B0D82}"/>
    <hyperlink ref="A51" location="'G06_nature'!A1" display="G06_nature" xr:uid="{9342A4A2-A803-4E0D-B72D-80EABBD9415D}"/>
    <hyperlink ref="A52" location="'G06_nature'!A1" display="G06_nature" xr:uid="{84E59F7D-73AC-4788-9772-BCD1DB6D94E5}"/>
    <hyperlink ref="A53" location="'G07_funds'!A1" display="G07_funds" xr:uid="{23689C5D-E9EF-40F4-9DCC-9A944D2EFE86}"/>
    <hyperlink ref="A54" location="'G07_funds'!A1" display="G07_funds" xr:uid="{6BE86C8A-6A46-442E-A245-A52476329E1D}"/>
    <hyperlink ref="A55" location="'G07_funds'!A1" display="G07_funds" xr:uid="{16EBC9ED-A46B-4208-8F61-5649DB21E44C}"/>
    <hyperlink ref="A56" location="'G07_funds'!A1" display="G07_funds" xr:uid="{8EE983D1-A640-48B5-8AB9-4329C9C5DEEA}"/>
    <hyperlink ref="A57" location="'G08_accounting'!A1" display="G08_accounting" xr:uid="{4E2036A0-C9C1-4BE9-86D1-FFF1276C9CEB}"/>
    <hyperlink ref="A58" location="'G08_accounting'!A1" display="G08_accounting" xr:uid="{317E96EE-F5D0-4F40-A4EE-B3CBB474C15A}"/>
    <hyperlink ref="A59" location="'G09_facility1'!A1" display="G09_facility1" xr:uid="{D950B937-F9B9-4B6A-8BBC-2A9E65E6992D}"/>
    <hyperlink ref="A60" location="'G09_facility1'!A1" display="G09_facility1" xr:uid="{20065AD8-DAFD-4EC0-97AB-3D0C40717A64}"/>
    <hyperlink ref="A61" location="'G09_facility1'!A1" display="G09_facility1" xr:uid="{55CA6FB9-69E5-4760-B549-11F32B53B1AE}"/>
    <hyperlink ref="A62" location="'G09_facility1'!A1" display="G09_facility1" xr:uid="{65503D2E-CAB6-41D6-8583-1ABAE2B1CA26}"/>
    <hyperlink ref="A63" location="'G09_facility1'!A1" display="G09_facility1" xr:uid="{A8E71BE5-6382-4C9E-9A7B-56B9629A0D2A}"/>
    <hyperlink ref="A64" location="'G09_facility1'!A1" display="G09_facility1" xr:uid="{61E2368F-09A8-4202-AD00-FEF865CE7D39}"/>
    <hyperlink ref="A65" location="'G09_facility1'!A1" display="G09_facility1" xr:uid="{C3E99B1E-C7E2-4346-8D4C-9B20D7D7BB7D}"/>
    <hyperlink ref="A66" location="'G09_facility1'!A1" display="G09_facility1" xr:uid="{EB60EBEB-D8D6-44E5-BD24-0ECB26450E59}"/>
    <hyperlink ref="A67" location="'G10_facility2'!A1" display="G10_facility2" xr:uid="{455FB0C6-51B9-44D9-977F-FCA74649743D}"/>
    <hyperlink ref="A68" location="'G10_facility2'!A1" display="G10_facility2" xr:uid="{2204AD30-BBA3-4EFD-96BF-5CA9BA871ABF}"/>
    <hyperlink ref="A69" location="'G10_facility2'!A1" display="G10_facility2" xr:uid="{3E30CA25-3CC4-47D1-A2FB-9FD42797BB0F}"/>
    <hyperlink ref="A70" location="'G10_facility2'!A1" display="G10_facility2" xr:uid="{B242FC97-4C22-441A-B5D9-1C7D7CBA4C91}"/>
    <hyperlink ref="A71" location="'G10_facility2'!A1" display="G10_facility2" xr:uid="{7173E479-C7BE-4CF4-A83C-D39AF7D1DA4E}"/>
    <hyperlink ref="A72" location="'G10_facility2'!A1" display="G10_facility2" xr:uid="{6D59E8E2-8B40-47EF-8A1B-E52DEE05388A}"/>
    <hyperlink ref="A73" location="'G10_facility2'!A1" display="G10_facility2" xr:uid="{1B21EBE0-E583-4F5E-9AC6-85A3D1509999}"/>
    <hyperlink ref="A74" location="'G10_facility2'!A1" display="G10_facility2" xr:uid="{C118C35E-A685-4DB7-932B-688AD1A3C0BA}"/>
    <hyperlink ref="A75" location="'G11_statements1'!A1" display="G11_statements1" xr:uid="{60DE6BC0-D795-4D67-AD0C-CD4E1A6A1CDC}"/>
    <hyperlink ref="A76" location="'G11_statements1'!A1" display="G11_statements1" xr:uid="{BC6E423A-9270-42BE-AD0E-A2EF8EB09B0F}"/>
    <hyperlink ref="A77" location="'G11_statements1'!A1" display="G11_statements1" xr:uid="{9809DA4B-A603-48DB-802C-C62D7578609E}"/>
    <hyperlink ref="A78" location="'G11_statements1'!A1" display="G11_statements1" xr:uid="{EC1EEAE8-DD77-41E9-8F1A-229AF963C348}"/>
    <hyperlink ref="A79" location="'G11_statements1'!A1" display="G11_statements1" xr:uid="{3825EB1E-0A90-4D2A-9EFD-4961CCFC1678}"/>
    <hyperlink ref="A80" location="'G11_statements1'!A1" display="G11_statements1" xr:uid="{9CC18ECB-F826-4850-86CB-D8F2527E231C}"/>
    <hyperlink ref="A81" location="'G11_statements1'!A1" display="G11_statements1" xr:uid="{5EC67197-79C0-4785-97A8-31F382431833}"/>
    <hyperlink ref="A82" location="'G11_statements1'!A1" display="G11_statements1" xr:uid="{37DB036B-BC99-4896-9E7F-39920E47766E}"/>
    <hyperlink ref="A83" location="'G11_statements1'!A1" display="G11_statements1" xr:uid="{0B102514-8F38-4962-BC74-BFC7829ECF01}"/>
    <hyperlink ref="A84" location="'G11_statements1'!A1" display="G11_statements1" xr:uid="{7F15733D-2448-4C33-9896-544CD723BD1F}"/>
    <hyperlink ref="A85" location="'G12_statements2'!A1" display="G12_statements2" xr:uid="{6931F2A0-31CD-4E6E-832D-5179019CB62D}"/>
    <hyperlink ref="A86" location="'G12_statements2'!A1" display="G12_statements2" xr:uid="{2686DEE3-12C2-409C-A5CF-3961BB33B1B6}"/>
    <hyperlink ref="A87" location="'G12_statements2'!A1" display="G12_statements2" xr:uid="{FDC14E72-882F-45DE-9A38-03BE06DE9DA7}"/>
    <hyperlink ref="A88" location="'G12_statements2'!A1" display="G12_statements2" xr:uid="{51BAC299-D91A-43AB-9D1C-8C442A1ECECA}"/>
    <hyperlink ref="A89" location="'G12_statements2'!A1" display="G12_statements2" xr:uid="{669F4A95-9C2E-43D4-8B4E-5ACCEF051F3E}"/>
    <hyperlink ref="A90" location="'G12_statements2'!A1" display="G12_statements2" xr:uid="{B33F2F3B-C4F5-45F6-B604-D4F2D0D83C2D}"/>
    <hyperlink ref="A91" location="'G12_statements2'!A1" display="G12_statements2" xr:uid="{8F790714-FA36-46E9-8054-CED4575BAF45}"/>
    <hyperlink ref="A92" location="'G12_statements2'!A1" display="G12_statements2" xr:uid="{7AF6AC9A-993E-43C3-A5B9-481124C5A0CA}"/>
    <hyperlink ref="A93" location="'G12_statements2'!A1" display="G12_statements2" xr:uid="{C2B35483-0A62-4871-A488-8CB0EC1A3411}"/>
    <hyperlink ref="A94" location="'G12_statements2'!A1" display="G12_statements2" xr:uid="{BBFBE744-94B9-4F10-9476-CA77ADCA964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F667-4B2B-4B67-98DF-3643011F8CD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16307</v>
      </c>
      <c r="C8" s="5"/>
    </row>
    <row r="9" spans="1:3">
      <c r="A9" s="1">
        <v>2011</v>
      </c>
      <c r="B9" s="5">
        <v>15991</v>
      </c>
      <c r="C9" s="5">
        <v>15991</v>
      </c>
    </row>
    <row r="10" spans="1:3">
      <c r="A10" s="1">
        <v>2012</v>
      </c>
      <c r="B10" s="5">
        <v>15795</v>
      </c>
      <c r="C10" s="5">
        <v>15734</v>
      </c>
    </row>
    <row r="11" spans="1:3">
      <c r="A11" s="1">
        <v>2013</v>
      </c>
      <c r="B11" s="5">
        <v>15526</v>
      </c>
      <c r="C11" s="5">
        <v>15471</v>
      </c>
    </row>
    <row r="12" spans="1:3">
      <c r="A12" s="1">
        <v>2014</v>
      </c>
      <c r="B12" s="5">
        <v>15136</v>
      </c>
      <c r="C12" s="5">
        <v>15080</v>
      </c>
    </row>
    <row r="13" spans="1:3">
      <c r="A13" s="1">
        <v>2015</v>
      </c>
      <c r="B13" s="5">
        <v>14707</v>
      </c>
      <c r="C13" s="5">
        <v>14650</v>
      </c>
    </row>
    <row r="14" spans="1:3">
      <c r="A14" s="1">
        <v>2016</v>
      </c>
      <c r="B14" s="5">
        <v>14295</v>
      </c>
      <c r="C14" s="5">
        <v>14234</v>
      </c>
    </row>
    <row r="15" spans="1:3">
      <c r="A15" s="1">
        <v>2017</v>
      </c>
      <c r="B15" s="5">
        <v>14032</v>
      </c>
      <c r="C15" s="5">
        <v>13971</v>
      </c>
    </row>
    <row r="16" spans="1:3">
      <c r="A16" s="1">
        <v>2018</v>
      </c>
      <c r="B16" s="5">
        <v>13684</v>
      </c>
      <c r="C16" s="5">
        <v>13620</v>
      </c>
    </row>
    <row r="17" spans="1:4">
      <c r="A17" s="1">
        <v>2019</v>
      </c>
      <c r="B17" s="5">
        <v>13344</v>
      </c>
      <c r="C17" s="5">
        <v>13275</v>
      </c>
    </row>
    <row r="18" spans="1:4">
      <c r="A18" s="1">
        <v>2020</v>
      </c>
      <c r="B18" s="5">
        <v>12978</v>
      </c>
      <c r="C18" s="5">
        <v>12911</v>
      </c>
    </row>
    <row r="19" spans="1:4">
      <c r="A19" s="1">
        <v>2021</v>
      </c>
      <c r="B19" s="5">
        <v>12603</v>
      </c>
      <c r="C19" s="5">
        <v>12539</v>
      </c>
    </row>
    <row r="20" spans="1:4">
      <c r="A20" s="1">
        <v>2022</v>
      </c>
      <c r="B20" s="5">
        <v>12271</v>
      </c>
      <c r="C20" s="5">
        <v>12177</v>
      </c>
    </row>
    <row r="21" spans="1:4">
      <c r="A21" s="1">
        <v>2023</v>
      </c>
      <c r="B21" s="5">
        <v>11950</v>
      </c>
      <c r="C21" s="5">
        <v>11841</v>
      </c>
    </row>
    <row r="22" spans="1:4">
      <c r="A22" s="1">
        <v>2024</v>
      </c>
      <c r="B22" s="5">
        <v>11591</v>
      </c>
      <c r="C22" s="5">
        <v>11458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10604581</v>
      </c>
      <c r="C30" s="5">
        <v>10199694</v>
      </c>
      <c r="D30" s="5">
        <v>404887</v>
      </c>
    </row>
    <row r="31" spans="1:4">
      <c r="A31" s="1">
        <v>2011</v>
      </c>
      <c r="B31" s="5">
        <v>11605793</v>
      </c>
      <c r="C31" s="5">
        <v>11265936</v>
      </c>
      <c r="D31" s="5">
        <v>339857</v>
      </c>
    </row>
    <row r="32" spans="1:4">
      <c r="A32" s="1">
        <v>2012</v>
      </c>
      <c r="B32" s="5">
        <v>12516327</v>
      </c>
      <c r="C32" s="5">
        <v>12360716</v>
      </c>
      <c r="D32" s="5">
        <v>155611</v>
      </c>
    </row>
    <row r="33" spans="1:4">
      <c r="A33" s="1">
        <v>2013</v>
      </c>
      <c r="B33" s="5">
        <v>10793405</v>
      </c>
      <c r="C33" s="5">
        <v>10458277</v>
      </c>
      <c r="D33" s="5">
        <v>335128</v>
      </c>
    </row>
    <row r="34" spans="1:4">
      <c r="A34" s="1">
        <v>2014</v>
      </c>
      <c r="B34" s="5">
        <v>11657695</v>
      </c>
      <c r="C34" s="5">
        <v>11344802</v>
      </c>
      <c r="D34" s="5">
        <v>312893</v>
      </c>
    </row>
    <row r="35" spans="1:4">
      <c r="A35" s="1">
        <v>2015</v>
      </c>
      <c r="B35" s="5">
        <v>10861782</v>
      </c>
      <c r="C35" s="5">
        <v>10699559</v>
      </c>
      <c r="D35" s="5">
        <v>162223</v>
      </c>
    </row>
    <row r="36" spans="1:4">
      <c r="A36" s="1">
        <v>2016</v>
      </c>
      <c r="B36" s="5">
        <v>11468366</v>
      </c>
      <c r="C36" s="5">
        <v>11343909</v>
      </c>
      <c r="D36" s="5">
        <v>124457</v>
      </c>
    </row>
    <row r="37" spans="1:4">
      <c r="A37" s="1">
        <v>2017</v>
      </c>
      <c r="B37" s="5">
        <v>10817258</v>
      </c>
      <c r="C37" s="5">
        <v>10622182</v>
      </c>
      <c r="D37" s="5">
        <v>195076</v>
      </c>
    </row>
    <row r="38" spans="1:4">
      <c r="A38" s="1">
        <v>2018</v>
      </c>
      <c r="B38" s="5">
        <v>10272603</v>
      </c>
      <c r="C38" s="5">
        <v>10113348</v>
      </c>
      <c r="D38" s="5">
        <v>159255</v>
      </c>
    </row>
    <row r="39" spans="1:4">
      <c r="A39" s="1">
        <v>2019</v>
      </c>
      <c r="B39" s="5">
        <v>9672133</v>
      </c>
      <c r="C39" s="5">
        <v>9546154</v>
      </c>
      <c r="D39" s="5">
        <v>125979</v>
      </c>
    </row>
    <row r="40" spans="1:4">
      <c r="A40" s="1">
        <v>2020</v>
      </c>
      <c r="B40" s="5">
        <v>12486723</v>
      </c>
      <c r="C40" s="5">
        <v>12260038</v>
      </c>
      <c r="D40" s="5">
        <v>226685</v>
      </c>
    </row>
    <row r="41" spans="1:4">
      <c r="A41" s="1">
        <v>2021</v>
      </c>
      <c r="B41" s="5">
        <v>11539180</v>
      </c>
      <c r="C41" s="5">
        <v>11165534</v>
      </c>
      <c r="D41" s="5">
        <v>373646</v>
      </c>
    </row>
    <row r="42" spans="1:4">
      <c r="A42" s="1">
        <v>2022</v>
      </c>
      <c r="B42" s="5">
        <v>10656500</v>
      </c>
      <c r="C42" s="5">
        <v>10383246</v>
      </c>
      <c r="D42" s="5">
        <v>273254</v>
      </c>
    </row>
    <row r="43" spans="1:4">
      <c r="A43" s="1">
        <v>2023</v>
      </c>
      <c r="B43" s="5">
        <v>10482831</v>
      </c>
      <c r="C43" s="5">
        <v>10247198</v>
      </c>
      <c r="D43" s="5">
        <v>235633</v>
      </c>
    </row>
    <row r="44" spans="1:4">
      <c r="A44" s="1">
        <v>2024</v>
      </c>
      <c r="B44" s="5">
        <v>10443426</v>
      </c>
      <c r="C44" s="5">
        <v>10166980</v>
      </c>
      <c r="D44" s="5">
        <v>276446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30.053809999999999</v>
      </c>
    </row>
    <row r="53" spans="1:3">
      <c r="A53" s="1" t="s">
        <v>26</v>
      </c>
      <c r="B53" s="6">
        <v>7.9489999999999998</v>
      </c>
    </row>
    <row r="54" spans="1:3">
      <c r="A54" s="1" t="s">
        <v>27</v>
      </c>
      <c r="B54" s="6">
        <v>7.2456800000000001</v>
      </c>
    </row>
    <row r="55" spans="1:3">
      <c r="A55" s="1" t="s">
        <v>28</v>
      </c>
      <c r="B55" s="6">
        <v>5.8212900000000003</v>
      </c>
    </row>
    <row r="56" spans="1:3">
      <c r="A56" s="1" t="s">
        <v>29</v>
      </c>
      <c r="B56" s="6">
        <v>4.7199299999999997</v>
      </c>
    </row>
    <row r="57" spans="1:3">
      <c r="A57" s="1" t="s">
        <v>30</v>
      </c>
      <c r="B57" s="6">
        <v>8.2039000000000009</v>
      </c>
    </row>
    <row r="58" spans="1:3">
      <c r="A58" s="1" t="s">
        <v>31</v>
      </c>
      <c r="B58" s="6">
        <v>4.1935900000000004</v>
      </c>
    </row>
    <row r="59" spans="1:3">
      <c r="A59" s="1" t="s">
        <v>32</v>
      </c>
      <c r="B59" s="6">
        <v>13.776590000000001</v>
      </c>
    </row>
    <row r="60" spans="1:3">
      <c r="A60" s="1" t="s">
        <v>33</v>
      </c>
      <c r="B60" s="6">
        <v>17.012630000000001</v>
      </c>
    </row>
    <row r="61" spans="1:3">
      <c r="A61" s="1" t="s">
        <v>34</v>
      </c>
      <c r="B61" s="6">
        <v>1.2841400000000001</v>
      </c>
    </row>
    <row r="62" spans="1:3">
      <c r="A62" s="1" t="s">
        <v>35</v>
      </c>
      <c r="B62" s="6">
        <v>1.40924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4.0655000000000001</v>
      </c>
    </row>
    <row r="71" spans="1:3">
      <c r="A71" s="1" t="s">
        <v>38</v>
      </c>
      <c r="B71" s="6" t="s">
        <v>40</v>
      </c>
      <c r="C71" s="6">
        <v>5.4637700000000002</v>
      </c>
    </row>
    <row r="72" spans="1:3">
      <c r="A72" s="1" t="s">
        <v>38</v>
      </c>
      <c r="B72" s="6" t="s">
        <v>41</v>
      </c>
      <c r="C72" s="6">
        <v>0.56172</v>
      </c>
    </row>
    <row r="73" spans="1:3">
      <c r="A73" s="1" t="s">
        <v>38</v>
      </c>
      <c r="B73" s="6" t="s">
        <v>42</v>
      </c>
      <c r="C73" s="6">
        <v>0.85429999999999995</v>
      </c>
    </row>
    <row r="74" spans="1:3">
      <c r="A74" s="1" t="s">
        <v>38</v>
      </c>
      <c r="B74" s="6" t="s">
        <v>43</v>
      </c>
      <c r="C74" s="6">
        <v>6.8669999999999995E-2</v>
      </c>
    </row>
    <row r="75" spans="1:3">
      <c r="A75" s="1" t="s">
        <v>44</v>
      </c>
      <c r="B75" s="6" t="s">
        <v>45</v>
      </c>
      <c r="C75" s="6">
        <v>40.778410000000001</v>
      </c>
    </row>
    <row r="76" spans="1:3">
      <c r="A76" s="1" t="s">
        <v>44</v>
      </c>
      <c r="B76" s="6" t="s">
        <v>46</v>
      </c>
      <c r="C76" s="6">
        <v>7.1348599999999998</v>
      </c>
    </row>
    <row r="77" spans="1:3">
      <c r="A77" s="1" t="s">
        <v>47</v>
      </c>
      <c r="B77" s="6" t="s">
        <v>48</v>
      </c>
      <c r="C77" s="6">
        <v>14.221</v>
      </c>
    </row>
    <row r="78" spans="1:3">
      <c r="A78" s="1" t="s">
        <v>47</v>
      </c>
      <c r="B78" s="6" t="s">
        <v>49</v>
      </c>
      <c r="C78" s="6">
        <v>6.7047499999999998</v>
      </c>
    </row>
    <row r="79" spans="1:3">
      <c r="A79" s="1" t="s">
        <v>50</v>
      </c>
      <c r="B79" s="6"/>
      <c r="C79" s="6">
        <v>6.1369999999999996</v>
      </c>
    </row>
    <row r="80" spans="1:3">
      <c r="A80" s="1" t="s">
        <v>51</v>
      </c>
      <c r="B80" s="6"/>
      <c r="C80" s="6">
        <v>18.444279999999999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19.82976</v>
      </c>
    </row>
    <row r="89" spans="1:3">
      <c r="A89" s="1" t="s">
        <v>53</v>
      </c>
      <c r="B89" s="6" t="s">
        <v>55</v>
      </c>
      <c r="C89" s="6">
        <v>13.40742</v>
      </c>
    </row>
    <row r="90" spans="1:3">
      <c r="A90" s="1" t="s">
        <v>53</v>
      </c>
      <c r="B90" s="6" t="s">
        <v>33</v>
      </c>
      <c r="C90" s="6">
        <v>17.012630000000001</v>
      </c>
    </row>
    <row r="91" spans="1:3">
      <c r="A91" s="1" t="s">
        <v>56</v>
      </c>
      <c r="B91" s="6" t="s">
        <v>57</v>
      </c>
      <c r="C91" s="6">
        <v>10.46421</v>
      </c>
    </row>
    <row r="92" spans="1:3">
      <c r="A92" s="1" t="s">
        <v>58</v>
      </c>
      <c r="B92" s="6" t="s">
        <v>59</v>
      </c>
      <c r="C92" s="6">
        <v>14.683210000000001</v>
      </c>
    </row>
    <row r="93" spans="1:3">
      <c r="A93" s="1" t="s">
        <v>58</v>
      </c>
      <c r="B93" s="6" t="s">
        <v>60</v>
      </c>
      <c r="C93" s="6">
        <v>10.272220000000001</v>
      </c>
    </row>
    <row r="94" spans="1:3">
      <c r="A94" s="1" t="s">
        <v>58</v>
      </c>
      <c r="B94" s="6" t="s">
        <v>61</v>
      </c>
      <c r="C94" s="6">
        <v>10.618650000000001</v>
      </c>
    </row>
    <row r="95" spans="1:3">
      <c r="A95" s="1" t="s">
        <v>58</v>
      </c>
      <c r="B95" s="6" t="s">
        <v>62</v>
      </c>
      <c r="C95" s="6">
        <v>4.2567199999999996</v>
      </c>
    </row>
    <row r="96" spans="1:3">
      <c r="A96" s="1" t="s">
        <v>58</v>
      </c>
      <c r="B96" s="6" t="s">
        <v>63</v>
      </c>
      <c r="C96" s="6">
        <v>0.51766000000000001</v>
      </c>
    </row>
    <row r="97" spans="1:3">
      <c r="A97" s="1" t="s">
        <v>58</v>
      </c>
      <c r="B97" s="6" t="s">
        <v>64</v>
      </c>
      <c r="C97" s="6">
        <v>0.60731999999999997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0.28000000000000003</v>
      </c>
      <c r="C105" s="7">
        <v>0.46</v>
      </c>
    </row>
    <row r="106" spans="1:3">
      <c r="A106" s="1">
        <v>2008</v>
      </c>
      <c r="B106" s="7">
        <v>0.27</v>
      </c>
      <c r="C106" s="7">
        <v>0.46</v>
      </c>
    </row>
    <row r="107" spans="1:3">
      <c r="A107" s="1">
        <v>2009</v>
      </c>
      <c r="B107" s="7">
        <v>0.26</v>
      </c>
      <c r="C107" s="7">
        <v>0.45</v>
      </c>
    </row>
    <row r="108" spans="1:3">
      <c r="A108" s="1">
        <v>2010</v>
      </c>
      <c r="B108" s="7">
        <v>0.25</v>
      </c>
      <c r="C108" s="7">
        <v>0.43</v>
      </c>
    </row>
    <row r="109" spans="1:3">
      <c r="A109" s="1">
        <v>2011</v>
      </c>
      <c r="B109" s="7">
        <v>0.24</v>
      </c>
      <c r="C109" s="7">
        <v>0.42</v>
      </c>
    </row>
    <row r="110" spans="1:3">
      <c r="A110" s="1">
        <v>2012</v>
      </c>
      <c r="B110" s="7">
        <v>0.23</v>
      </c>
      <c r="C110" s="7">
        <v>0.42</v>
      </c>
    </row>
    <row r="111" spans="1:3">
      <c r="A111" s="1">
        <v>2013</v>
      </c>
      <c r="B111" s="7">
        <v>0.23</v>
      </c>
      <c r="C111" s="7">
        <v>0.41</v>
      </c>
    </row>
    <row r="112" spans="1:3">
      <c r="A112" s="1">
        <v>2014</v>
      </c>
      <c r="B112" s="7">
        <v>0.23</v>
      </c>
      <c r="C112" s="7">
        <v>0.41</v>
      </c>
    </row>
    <row r="113" spans="1:3">
      <c r="A113" s="1">
        <v>2015</v>
      </c>
      <c r="B113" s="7">
        <v>0.24</v>
      </c>
      <c r="C113" s="7">
        <v>0.39</v>
      </c>
    </row>
    <row r="114" spans="1:3">
      <c r="A114" s="1">
        <v>2016</v>
      </c>
      <c r="B114" s="7">
        <v>0.25</v>
      </c>
      <c r="C114" s="7">
        <v>0.39</v>
      </c>
    </row>
    <row r="115" spans="1:3">
      <c r="A115" s="1">
        <v>2017</v>
      </c>
      <c r="B115" s="7">
        <v>0.26</v>
      </c>
      <c r="C115" s="7">
        <v>0.39</v>
      </c>
    </row>
    <row r="116" spans="1:3">
      <c r="A116" s="1">
        <v>2018</v>
      </c>
      <c r="B116" s="7">
        <v>0.27</v>
      </c>
      <c r="C116" s="7">
        <v>0.39</v>
      </c>
    </row>
    <row r="117" spans="1:3">
      <c r="A117" s="1">
        <v>2019</v>
      </c>
      <c r="B117" s="7">
        <v>0.27</v>
      </c>
      <c r="C117" s="7">
        <v>0.4</v>
      </c>
    </row>
    <row r="118" spans="1:3">
      <c r="A118" s="1">
        <v>2020</v>
      </c>
      <c r="B118" s="7">
        <v>0.27</v>
      </c>
      <c r="C118" s="7">
        <v>0.4</v>
      </c>
    </row>
    <row r="119" spans="1:3">
      <c r="A119" s="1">
        <v>2021</v>
      </c>
      <c r="B119" s="7">
        <v>0.26</v>
      </c>
      <c r="C119" s="7">
        <v>0.38</v>
      </c>
    </row>
    <row r="120" spans="1:3">
      <c r="A120" s="1">
        <v>2022</v>
      </c>
      <c r="B120" s="7">
        <v>0.25</v>
      </c>
      <c r="C120" s="7">
        <v>0.38</v>
      </c>
    </row>
    <row r="121" spans="1:3">
      <c r="A121" s="1">
        <v>2023</v>
      </c>
      <c r="B121" s="7">
        <v>0.24</v>
      </c>
      <c r="C121" s="7">
        <v>0.37</v>
      </c>
    </row>
    <row r="122" spans="1:3">
      <c r="A122" s="1">
        <v>2024</v>
      </c>
      <c r="B122" s="7">
        <v>0.24</v>
      </c>
      <c r="C122" s="7">
        <v>0.38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93.2</v>
      </c>
      <c r="C130" s="8">
        <v>94.8</v>
      </c>
    </row>
    <row r="131" spans="1:3">
      <c r="A131" s="1">
        <v>2008</v>
      </c>
      <c r="B131" s="8">
        <v>93.1</v>
      </c>
      <c r="C131" s="8">
        <v>92.8</v>
      </c>
    </row>
    <row r="132" spans="1:3">
      <c r="A132" s="1">
        <v>2009</v>
      </c>
      <c r="B132" s="8">
        <v>92</v>
      </c>
      <c r="C132" s="8">
        <v>90.9</v>
      </c>
    </row>
    <row r="133" spans="1:3">
      <c r="A133" s="1">
        <v>2010</v>
      </c>
      <c r="B133" s="8">
        <v>89.5</v>
      </c>
      <c r="C133" s="8">
        <v>86.8</v>
      </c>
    </row>
    <row r="134" spans="1:3">
      <c r="A134" s="1">
        <v>2011</v>
      </c>
      <c r="B134" s="8">
        <v>91.9</v>
      </c>
      <c r="C134" s="8">
        <v>89</v>
      </c>
    </row>
    <row r="135" spans="1:3">
      <c r="A135" s="1">
        <v>2012</v>
      </c>
      <c r="B135" s="8">
        <v>93.8</v>
      </c>
      <c r="C135" s="8">
        <v>89.6</v>
      </c>
    </row>
    <row r="136" spans="1:3">
      <c r="A136" s="1">
        <v>2013</v>
      </c>
      <c r="B136" s="8">
        <v>93.8</v>
      </c>
      <c r="C136" s="8">
        <v>88.7</v>
      </c>
    </row>
    <row r="137" spans="1:3">
      <c r="A137" s="1">
        <v>2014</v>
      </c>
      <c r="B137" s="8">
        <v>93</v>
      </c>
      <c r="C137" s="8">
        <v>90.1</v>
      </c>
    </row>
    <row r="138" spans="1:3">
      <c r="A138" s="1">
        <v>2015</v>
      </c>
      <c r="B138" s="8">
        <v>92.4</v>
      </c>
      <c r="C138" s="8">
        <v>88.9</v>
      </c>
    </row>
    <row r="139" spans="1:3">
      <c r="A139" s="1">
        <v>2016</v>
      </c>
      <c r="B139" s="8">
        <v>93.7</v>
      </c>
      <c r="C139" s="8">
        <v>91</v>
      </c>
    </row>
    <row r="140" spans="1:3">
      <c r="A140" s="1">
        <v>2017</v>
      </c>
      <c r="B140" s="8">
        <v>93.5</v>
      </c>
      <c r="C140" s="8">
        <v>92.2</v>
      </c>
    </row>
    <row r="141" spans="1:3">
      <c r="A141" s="1">
        <v>2018</v>
      </c>
      <c r="B141" s="8">
        <v>96.8</v>
      </c>
      <c r="C141" s="8">
        <v>93</v>
      </c>
    </row>
    <row r="142" spans="1:3">
      <c r="A142" s="1">
        <v>2019</v>
      </c>
      <c r="B142" s="8">
        <v>96</v>
      </c>
      <c r="C142" s="8">
        <v>93.7</v>
      </c>
    </row>
    <row r="143" spans="1:3">
      <c r="A143" s="1">
        <v>2020</v>
      </c>
      <c r="B143" s="8">
        <v>95.2</v>
      </c>
      <c r="C143" s="8">
        <v>92.5</v>
      </c>
    </row>
    <row r="144" spans="1:3">
      <c r="A144" s="1">
        <v>2021</v>
      </c>
      <c r="B144" s="8">
        <v>88.4</v>
      </c>
      <c r="C144" s="8">
        <v>88.5</v>
      </c>
    </row>
    <row r="145" spans="1:3">
      <c r="A145" s="1">
        <v>2022</v>
      </c>
      <c r="B145" s="8">
        <v>91.9</v>
      </c>
      <c r="C145" s="8">
        <v>92.3</v>
      </c>
    </row>
    <row r="146" spans="1:3">
      <c r="A146" s="1">
        <v>2023</v>
      </c>
      <c r="B146" s="8">
        <v>90.6</v>
      </c>
      <c r="C146" s="8">
        <v>93</v>
      </c>
    </row>
    <row r="147" spans="1:3">
      <c r="A147" s="1">
        <v>2024</v>
      </c>
      <c r="B147" s="8">
        <v>89.6</v>
      </c>
      <c r="C147" s="8">
        <v>93.3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177101</v>
      </c>
      <c r="C155" s="5">
        <v>132082</v>
      </c>
    </row>
    <row r="156" spans="1:3">
      <c r="A156" s="1">
        <v>2008</v>
      </c>
      <c r="B156" s="5">
        <v>170968</v>
      </c>
      <c r="C156" s="5">
        <v>132816</v>
      </c>
    </row>
    <row r="157" spans="1:3">
      <c r="A157" s="1">
        <v>2009</v>
      </c>
      <c r="B157" s="5">
        <v>191989</v>
      </c>
      <c r="C157" s="5">
        <v>138484</v>
      </c>
    </row>
    <row r="158" spans="1:3">
      <c r="A158" s="1">
        <v>2010</v>
      </c>
      <c r="B158" s="5">
        <v>180951</v>
      </c>
      <c r="C158" s="5">
        <v>139717</v>
      </c>
    </row>
    <row r="159" spans="1:3">
      <c r="A159" s="1">
        <v>2011</v>
      </c>
      <c r="B159" s="5">
        <v>194626</v>
      </c>
      <c r="C159" s="5">
        <v>156997</v>
      </c>
    </row>
    <row r="160" spans="1:3">
      <c r="A160" s="1">
        <v>2012</v>
      </c>
      <c r="B160" s="5">
        <v>184235</v>
      </c>
      <c r="C160" s="5">
        <v>149307</v>
      </c>
    </row>
    <row r="161" spans="1:3">
      <c r="A161" s="1">
        <v>2013</v>
      </c>
      <c r="B161" s="5">
        <v>187259</v>
      </c>
      <c r="C161" s="5">
        <v>147447</v>
      </c>
    </row>
    <row r="162" spans="1:3">
      <c r="A162" s="1">
        <v>2014</v>
      </c>
      <c r="B162" s="5">
        <v>199100</v>
      </c>
      <c r="C162" s="5">
        <v>152159</v>
      </c>
    </row>
    <row r="163" spans="1:3">
      <c r="A163" s="1">
        <v>2015</v>
      </c>
      <c r="B163" s="5">
        <v>205407</v>
      </c>
      <c r="C163" s="5">
        <v>157072</v>
      </c>
    </row>
    <row r="164" spans="1:3">
      <c r="A164" s="1">
        <v>2016</v>
      </c>
      <c r="B164" s="5">
        <v>207079</v>
      </c>
      <c r="C164" s="5">
        <v>164024</v>
      </c>
    </row>
    <row r="165" spans="1:3">
      <c r="A165" s="1">
        <v>2017</v>
      </c>
      <c r="B165" s="5">
        <v>207181</v>
      </c>
      <c r="C165" s="5">
        <v>168073</v>
      </c>
    </row>
    <row r="166" spans="1:3">
      <c r="A166" s="1">
        <v>2018</v>
      </c>
      <c r="B166" s="5">
        <v>219060</v>
      </c>
      <c r="C166" s="5">
        <v>172407</v>
      </c>
    </row>
    <row r="167" spans="1:3">
      <c r="A167" s="1">
        <v>2019</v>
      </c>
      <c r="B167" s="5">
        <v>226986</v>
      </c>
      <c r="C167" s="5">
        <v>178728</v>
      </c>
    </row>
    <row r="168" spans="1:3">
      <c r="A168" s="1">
        <v>2020</v>
      </c>
      <c r="B168" s="5">
        <v>236495</v>
      </c>
      <c r="C168" s="5">
        <v>195039</v>
      </c>
    </row>
    <row r="169" spans="1:3">
      <c r="A169" s="1">
        <v>2021</v>
      </c>
      <c r="B169" s="5">
        <v>247351</v>
      </c>
      <c r="C169" s="5">
        <v>206717</v>
      </c>
    </row>
    <row r="170" spans="1:3">
      <c r="A170" s="1">
        <v>2022</v>
      </c>
      <c r="B170" s="5">
        <v>254981</v>
      </c>
      <c r="C170" s="5">
        <v>213409</v>
      </c>
    </row>
    <row r="171" spans="1:3">
      <c r="A171" s="1">
        <v>2023</v>
      </c>
      <c r="B171" s="5">
        <v>264526</v>
      </c>
      <c r="C171" s="5">
        <v>218296</v>
      </c>
    </row>
    <row r="172" spans="1:3">
      <c r="A172" s="1">
        <v>2024</v>
      </c>
      <c r="B172" s="5">
        <v>290800</v>
      </c>
      <c r="C172" s="5">
        <v>234201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97.1</v>
      </c>
      <c r="C180" s="5">
        <v>95.8</v>
      </c>
    </row>
    <row r="181" spans="1:3">
      <c r="A181" s="1">
        <v>2008</v>
      </c>
      <c r="B181" s="5">
        <v>96.9</v>
      </c>
      <c r="C181" s="5">
        <v>95.6</v>
      </c>
    </row>
    <row r="182" spans="1:3">
      <c r="A182" s="1">
        <v>2009</v>
      </c>
      <c r="B182" s="5">
        <v>97</v>
      </c>
      <c r="C182" s="5">
        <v>96.2</v>
      </c>
    </row>
    <row r="183" spans="1:3">
      <c r="A183" s="1">
        <v>2010</v>
      </c>
      <c r="B183" s="5">
        <v>96.4</v>
      </c>
      <c r="C183" s="5">
        <v>96.7</v>
      </c>
    </row>
    <row r="184" spans="1:3">
      <c r="A184" s="1">
        <v>2011</v>
      </c>
      <c r="B184" s="5">
        <v>105</v>
      </c>
      <c r="C184" s="5">
        <v>104.7</v>
      </c>
    </row>
    <row r="185" spans="1:3">
      <c r="A185" s="1">
        <v>2012</v>
      </c>
      <c r="B185" s="5">
        <v>105.5</v>
      </c>
      <c r="C185" s="5">
        <v>104.6</v>
      </c>
    </row>
    <row r="186" spans="1:3">
      <c r="A186" s="1">
        <v>2013</v>
      </c>
      <c r="B186" s="5">
        <v>96.8</v>
      </c>
      <c r="C186" s="5">
        <v>96.8</v>
      </c>
    </row>
    <row r="187" spans="1:3">
      <c r="A187" s="1">
        <v>2014</v>
      </c>
      <c r="B187" s="5">
        <v>96.2</v>
      </c>
      <c r="C187" s="5">
        <v>97</v>
      </c>
    </row>
    <row r="188" spans="1:3">
      <c r="A188" s="1">
        <v>2015</v>
      </c>
      <c r="B188" s="5">
        <v>96.6</v>
      </c>
      <c r="C188" s="5">
        <v>97.8</v>
      </c>
    </row>
    <row r="189" spans="1:3">
      <c r="A189" s="1">
        <v>2016</v>
      </c>
      <c r="B189" s="5">
        <v>96.4</v>
      </c>
      <c r="C189" s="5">
        <v>97.8</v>
      </c>
    </row>
    <row r="190" spans="1:3">
      <c r="A190" s="1">
        <v>2017</v>
      </c>
      <c r="B190" s="5">
        <v>97.2</v>
      </c>
      <c r="C190" s="5">
        <v>97.7</v>
      </c>
    </row>
    <row r="191" spans="1:3">
      <c r="A191" s="1">
        <v>2018</v>
      </c>
      <c r="B191" s="5">
        <v>97.4</v>
      </c>
      <c r="C191" s="5">
        <v>97.6</v>
      </c>
    </row>
    <row r="192" spans="1:3">
      <c r="A192" s="1">
        <v>2019</v>
      </c>
      <c r="B192" s="5">
        <v>96.1</v>
      </c>
      <c r="C192" s="5">
        <v>97.7</v>
      </c>
    </row>
    <row r="193" spans="1:3">
      <c r="A193" s="1">
        <v>2020</v>
      </c>
      <c r="B193" s="5">
        <v>96.1</v>
      </c>
      <c r="C193" s="5">
        <v>97.7</v>
      </c>
    </row>
    <row r="194" spans="1:3">
      <c r="A194" s="1">
        <v>2021</v>
      </c>
      <c r="B194" s="5">
        <v>96.2</v>
      </c>
      <c r="C194" s="5">
        <v>97.5</v>
      </c>
    </row>
    <row r="195" spans="1:3">
      <c r="A195" s="1">
        <v>2022</v>
      </c>
      <c r="B195" s="5">
        <v>95.5</v>
      </c>
      <c r="C195" s="5">
        <v>97.4</v>
      </c>
    </row>
    <row r="196" spans="1:3">
      <c r="A196" s="1">
        <v>2023</v>
      </c>
      <c r="B196" s="5">
        <v>95.8</v>
      </c>
      <c r="C196" s="5">
        <v>97.3</v>
      </c>
    </row>
    <row r="197" spans="1:3">
      <c r="A197" s="1">
        <v>2024</v>
      </c>
      <c r="B197" s="5">
        <v>95.9</v>
      </c>
      <c r="C197" s="5">
        <v>97.2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14.77</v>
      </c>
      <c r="C205" s="9">
        <v>9.7100000000000009</v>
      </c>
    </row>
    <row r="206" spans="1:3">
      <c r="A206" s="1">
        <v>2008</v>
      </c>
      <c r="B206" s="9">
        <v>14.58</v>
      </c>
      <c r="C206" s="9">
        <v>9.5</v>
      </c>
    </row>
    <row r="207" spans="1:3">
      <c r="A207" s="1">
        <v>2009</v>
      </c>
      <c r="B207" s="9">
        <v>14.72</v>
      </c>
      <c r="C207" s="9">
        <v>9.6199999999999992</v>
      </c>
    </row>
    <row r="208" spans="1:3">
      <c r="A208" s="1">
        <v>2010</v>
      </c>
      <c r="B208" s="9">
        <v>14.84</v>
      </c>
      <c r="C208" s="9">
        <v>9.5299999999999994</v>
      </c>
    </row>
    <row r="209" spans="1:3">
      <c r="A209" s="1">
        <v>2011</v>
      </c>
      <c r="B209" s="9">
        <v>14.76</v>
      </c>
      <c r="C209" s="9">
        <v>9.48</v>
      </c>
    </row>
    <row r="210" spans="1:3">
      <c r="A210" s="1">
        <v>2012</v>
      </c>
      <c r="B210" s="9">
        <v>14.81</v>
      </c>
      <c r="C210" s="9">
        <v>9.4</v>
      </c>
    </row>
    <row r="211" spans="1:3">
      <c r="A211" s="1">
        <v>2013</v>
      </c>
      <c r="B211" s="9">
        <v>14.75</v>
      </c>
      <c r="C211" s="9">
        <v>9.36</v>
      </c>
    </row>
    <row r="212" spans="1:3">
      <c r="A212" s="1">
        <v>2014</v>
      </c>
      <c r="B212" s="9">
        <v>14.87</v>
      </c>
      <c r="C212" s="9">
        <v>9.39</v>
      </c>
    </row>
    <row r="213" spans="1:3">
      <c r="A213" s="1">
        <v>2015</v>
      </c>
      <c r="B213" s="9">
        <v>15.23</v>
      </c>
      <c r="C213" s="9">
        <v>9.81</v>
      </c>
    </row>
    <row r="214" spans="1:3">
      <c r="A214" s="1">
        <v>2016</v>
      </c>
      <c r="B214" s="9">
        <v>15.11</v>
      </c>
      <c r="C214" s="9">
        <v>9.9600000000000009</v>
      </c>
    </row>
    <row r="215" spans="1:3">
      <c r="A215" s="1">
        <v>2017</v>
      </c>
      <c r="B215" s="9">
        <v>15.32</v>
      </c>
      <c r="C215" s="9">
        <v>10.06</v>
      </c>
    </row>
    <row r="216" spans="1:3">
      <c r="A216" s="1">
        <v>2018</v>
      </c>
      <c r="B216" s="9">
        <v>15.57</v>
      </c>
      <c r="C216" s="9">
        <v>10.07</v>
      </c>
    </row>
    <row r="217" spans="1:3">
      <c r="A217" s="1">
        <v>2019</v>
      </c>
      <c r="B217" s="9">
        <v>15.74</v>
      </c>
      <c r="C217" s="9">
        <v>10.18</v>
      </c>
    </row>
    <row r="218" spans="1:3">
      <c r="A218" s="1">
        <v>2020</v>
      </c>
      <c r="B218" s="9">
        <v>15.95</v>
      </c>
      <c r="C218" s="9">
        <v>10.26</v>
      </c>
    </row>
    <row r="219" spans="1:3">
      <c r="A219" s="1">
        <v>2021</v>
      </c>
      <c r="B219" s="9">
        <v>16.420000000000002</v>
      </c>
      <c r="C219" s="9">
        <v>10.6</v>
      </c>
    </row>
    <row r="220" spans="1:3">
      <c r="A220" s="1">
        <v>2022</v>
      </c>
      <c r="B220" s="9">
        <v>17.2</v>
      </c>
      <c r="C220" s="9">
        <v>10.69</v>
      </c>
    </row>
    <row r="221" spans="1:3">
      <c r="A221" s="1">
        <v>2023</v>
      </c>
      <c r="B221" s="9">
        <v>17.41</v>
      </c>
      <c r="C221" s="9">
        <v>10.86</v>
      </c>
    </row>
    <row r="222" spans="1:3">
      <c r="A222" s="1">
        <v>2024</v>
      </c>
      <c r="B222" s="9">
        <v>17.600000000000001</v>
      </c>
      <c r="C222" s="9">
        <v>11.07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19.8</v>
      </c>
      <c r="C230" s="8">
        <v>16.5</v>
      </c>
    </row>
    <row r="231" spans="1:3">
      <c r="A231" s="1">
        <v>2008</v>
      </c>
      <c r="B231" s="8">
        <v>20.100000000000001</v>
      </c>
      <c r="C231" s="8">
        <v>16.399999999999999</v>
      </c>
    </row>
    <row r="232" spans="1:3">
      <c r="A232" s="1">
        <v>2009</v>
      </c>
      <c r="B232" s="8">
        <v>19.3</v>
      </c>
      <c r="C232" s="8">
        <v>15.7</v>
      </c>
    </row>
    <row r="233" spans="1:3">
      <c r="A233" s="1">
        <v>2010</v>
      </c>
      <c r="B233" s="8">
        <v>18.399999999999999</v>
      </c>
      <c r="C233" s="8">
        <v>14.7</v>
      </c>
    </row>
    <row r="234" spans="1:3">
      <c r="A234" s="1">
        <v>2011</v>
      </c>
      <c r="B234" s="8">
        <v>17.7</v>
      </c>
      <c r="C234" s="8">
        <v>13.8</v>
      </c>
    </row>
    <row r="235" spans="1:3">
      <c r="A235" s="1">
        <v>2012</v>
      </c>
      <c r="B235" s="8">
        <v>17.3</v>
      </c>
      <c r="C235" s="8">
        <v>12.8</v>
      </c>
    </row>
    <row r="236" spans="1:3">
      <c r="A236" s="1">
        <v>2013</v>
      </c>
      <c r="B236" s="8">
        <v>17.100000000000001</v>
      </c>
      <c r="C236" s="8">
        <v>12</v>
      </c>
    </row>
    <row r="237" spans="1:3">
      <c r="A237" s="1">
        <v>2014</v>
      </c>
      <c r="B237" s="8">
        <v>16.7</v>
      </c>
      <c r="C237" s="8">
        <v>11.1</v>
      </c>
    </row>
    <row r="238" spans="1:3">
      <c r="A238" s="1">
        <v>2015</v>
      </c>
      <c r="B238" s="8">
        <v>16.7</v>
      </c>
      <c r="C238" s="8">
        <v>10.7</v>
      </c>
    </row>
    <row r="239" spans="1:3">
      <c r="A239" s="1">
        <v>2016</v>
      </c>
      <c r="B239" s="8">
        <v>17.899999999999999</v>
      </c>
      <c r="C239" s="8">
        <v>10</v>
      </c>
    </row>
    <row r="240" spans="1:3">
      <c r="A240" s="1">
        <v>2017</v>
      </c>
      <c r="B240" s="8">
        <v>18.899999999999999</v>
      </c>
      <c r="C240" s="8">
        <v>9.8000000000000007</v>
      </c>
    </row>
    <row r="241" spans="1:3">
      <c r="A241" s="1">
        <v>2018</v>
      </c>
      <c r="B241" s="8">
        <v>19.2</v>
      </c>
      <c r="C241" s="8">
        <v>9.6</v>
      </c>
    </row>
    <row r="242" spans="1:3">
      <c r="A242" s="1">
        <v>2019</v>
      </c>
      <c r="B242" s="8">
        <v>18.8</v>
      </c>
      <c r="C242" s="8">
        <v>9.5</v>
      </c>
    </row>
    <row r="243" spans="1:3">
      <c r="A243" s="1">
        <v>2020</v>
      </c>
      <c r="B243" s="8">
        <v>18.5</v>
      </c>
      <c r="C243" s="8">
        <v>9.1999999999999993</v>
      </c>
    </row>
    <row r="244" spans="1:3">
      <c r="A244" s="1">
        <v>2021</v>
      </c>
      <c r="B244" s="8">
        <v>17.399999999999999</v>
      </c>
      <c r="C244" s="8">
        <v>8.9</v>
      </c>
    </row>
    <row r="245" spans="1:3">
      <c r="A245" s="1">
        <v>2022</v>
      </c>
      <c r="B245" s="8">
        <v>16.600000000000001</v>
      </c>
      <c r="C245" s="8">
        <v>8.9</v>
      </c>
    </row>
    <row r="246" spans="1:3">
      <c r="A246" s="1">
        <v>2023</v>
      </c>
      <c r="B246" s="8">
        <v>16.100000000000001</v>
      </c>
      <c r="C246" s="8">
        <v>9</v>
      </c>
    </row>
    <row r="247" spans="1:3">
      <c r="A247" s="1">
        <v>2024</v>
      </c>
      <c r="B247" s="8">
        <v>16.2</v>
      </c>
      <c r="C247" s="8">
        <v>8.9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210</v>
      </c>
      <c r="C255" s="8">
        <v>156</v>
      </c>
    </row>
    <row r="256" spans="1:3">
      <c r="A256" s="1">
        <v>2008</v>
      </c>
      <c r="B256" s="8">
        <v>207</v>
      </c>
      <c r="C256" s="8">
        <v>142.1</v>
      </c>
    </row>
    <row r="257" spans="1:3">
      <c r="A257" s="1">
        <v>2009</v>
      </c>
      <c r="B257" s="8">
        <v>186.5</v>
      </c>
      <c r="C257" s="8">
        <v>123.1</v>
      </c>
    </row>
    <row r="258" spans="1:3">
      <c r="A258" s="1">
        <v>2010</v>
      </c>
      <c r="B258" s="8">
        <v>152.4</v>
      </c>
      <c r="C258" s="8">
        <v>101.2</v>
      </c>
    </row>
    <row r="259" spans="1:3">
      <c r="A259" s="1">
        <v>2011</v>
      </c>
      <c r="B259" s="8">
        <v>134</v>
      </c>
      <c r="C259" s="8">
        <v>88.3</v>
      </c>
    </row>
    <row r="260" spans="1:3">
      <c r="A260" s="1">
        <v>2012</v>
      </c>
      <c r="B260" s="8">
        <v>156.30000000000001</v>
      </c>
      <c r="C260" s="8">
        <v>76.2</v>
      </c>
    </row>
    <row r="261" spans="1:3">
      <c r="A261" s="1">
        <v>2013</v>
      </c>
      <c r="B261" s="8">
        <v>152.69999999999999</v>
      </c>
      <c r="C261" s="8">
        <v>65.3</v>
      </c>
    </row>
    <row r="262" spans="1:3">
      <c r="A262" s="1">
        <v>2014</v>
      </c>
      <c r="B262" s="8">
        <v>152.9</v>
      </c>
      <c r="C262" s="8">
        <v>60.8</v>
      </c>
    </row>
    <row r="263" spans="1:3">
      <c r="A263" s="1">
        <v>2015</v>
      </c>
      <c r="B263" s="8">
        <v>131</v>
      </c>
      <c r="C263" s="8">
        <v>58.5</v>
      </c>
    </row>
    <row r="264" spans="1:3">
      <c r="A264" s="1">
        <v>2016</v>
      </c>
      <c r="B264" s="8">
        <v>150.4</v>
      </c>
      <c r="C264" s="8">
        <v>54.6</v>
      </c>
    </row>
    <row r="265" spans="1:3">
      <c r="A265" s="1">
        <v>2017</v>
      </c>
      <c r="B265" s="8">
        <v>150.80000000000001</v>
      </c>
      <c r="C265" s="8">
        <v>53.2</v>
      </c>
    </row>
    <row r="266" spans="1:3">
      <c r="A266" s="1">
        <v>2018</v>
      </c>
      <c r="B266" s="8">
        <v>136.69999999999999</v>
      </c>
      <c r="C266" s="8">
        <v>47.9</v>
      </c>
    </row>
    <row r="267" spans="1:3">
      <c r="A267" s="1">
        <v>2019</v>
      </c>
      <c r="B267" s="8">
        <v>115.1</v>
      </c>
      <c r="C267" s="8">
        <v>49</v>
      </c>
    </row>
    <row r="268" spans="1:3">
      <c r="A268" s="1">
        <v>2020</v>
      </c>
      <c r="B268" s="8">
        <v>100.9</v>
      </c>
      <c r="C268" s="8">
        <v>41.5</v>
      </c>
    </row>
    <row r="269" spans="1:3">
      <c r="A269" s="1">
        <v>2021</v>
      </c>
      <c r="B269" s="8">
        <v>80.099999999999994</v>
      </c>
      <c r="C269" s="8">
        <v>25.2</v>
      </c>
    </row>
    <row r="270" spans="1:3">
      <c r="A270" s="1">
        <v>2022</v>
      </c>
      <c r="B270" s="8">
        <v>65.7</v>
      </c>
      <c r="C270" s="8">
        <v>15.7</v>
      </c>
    </row>
    <row r="271" spans="1:3">
      <c r="A271" s="1">
        <v>2023</v>
      </c>
      <c r="B271" s="8">
        <v>55.9</v>
      </c>
      <c r="C271" s="8">
        <v>10.199999999999999</v>
      </c>
    </row>
    <row r="272" spans="1:3">
      <c r="A272" s="1">
        <v>2024</v>
      </c>
      <c r="B272" s="8">
        <v>18.899999999999999</v>
      </c>
      <c r="C272" s="8">
        <v>10.5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30.8</v>
      </c>
      <c r="C280" s="8">
        <v>28.5</v>
      </c>
    </row>
    <row r="281" spans="1:3">
      <c r="A281" s="1">
        <v>2008</v>
      </c>
      <c r="B281" s="8">
        <v>31.6</v>
      </c>
      <c r="C281" s="8">
        <v>26.9</v>
      </c>
    </row>
    <row r="282" spans="1:3">
      <c r="A282" s="1">
        <v>2009</v>
      </c>
      <c r="B282" s="8">
        <v>28.2</v>
      </c>
      <c r="C282" s="8">
        <v>26.2</v>
      </c>
    </row>
    <row r="283" spans="1:3">
      <c r="A283" s="1">
        <v>2010</v>
      </c>
      <c r="B283" s="8">
        <v>28.7</v>
      </c>
      <c r="C283" s="8">
        <v>24.2</v>
      </c>
    </row>
    <row r="284" spans="1:3">
      <c r="A284" s="1">
        <v>2011</v>
      </c>
      <c r="B284" s="8">
        <v>30.4</v>
      </c>
      <c r="C284" s="8">
        <v>24.9</v>
      </c>
    </row>
    <row r="285" spans="1:3">
      <c r="A285" s="1">
        <v>2012</v>
      </c>
      <c r="B285" s="8">
        <v>30.5</v>
      </c>
      <c r="C285" s="8">
        <v>24.5</v>
      </c>
    </row>
    <row r="286" spans="1:3">
      <c r="A286" s="1">
        <v>2013</v>
      </c>
      <c r="B286" s="8">
        <v>30</v>
      </c>
      <c r="C286" s="8">
        <v>23.6</v>
      </c>
    </row>
    <row r="287" spans="1:3">
      <c r="A287" s="1">
        <v>2014</v>
      </c>
      <c r="B287" s="8">
        <v>29.2</v>
      </c>
      <c r="C287" s="8">
        <v>23.8</v>
      </c>
    </row>
    <row r="288" spans="1:3">
      <c r="A288" s="1">
        <v>2015</v>
      </c>
      <c r="B288" s="8">
        <v>27.8</v>
      </c>
      <c r="C288" s="8">
        <v>23.7</v>
      </c>
    </row>
    <row r="289" spans="1:3">
      <c r="A289" s="1">
        <v>2016</v>
      </c>
      <c r="B289" s="8">
        <v>28.8</v>
      </c>
      <c r="C289" s="8">
        <v>24.1</v>
      </c>
    </row>
    <row r="290" spans="1:3">
      <c r="A290" s="1">
        <v>2017</v>
      </c>
      <c r="B290" s="8">
        <v>29.6</v>
      </c>
      <c r="C290" s="8">
        <v>24.2</v>
      </c>
    </row>
    <row r="291" spans="1:3">
      <c r="A291" s="1">
        <v>2018</v>
      </c>
      <c r="B291" s="8">
        <v>29.3</v>
      </c>
      <c r="C291" s="8">
        <v>24.4</v>
      </c>
    </row>
    <row r="292" spans="1:3">
      <c r="A292" s="1">
        <v>2019</v>
      </c>
      <c r="B292" s="8">
        <v>27.3</v>
      </c>
      <c r="C292" s="8">
        <v>24.3</v>
      </c>
    </row>
    <row r="293" spans="1:3">
      <c r="A293" s="1">
        <v>2020</v>
      </c>
      <c r="B293" s="8">
        <v>30.9</v>
      </c>
      <c r="C293" s="8">
        <v>25.7</v>
      </c>
    </row>
    <row r="294" spans="1:3">
      <c r="A294" s="1">
        <v>2021</v>
      </c>
      <c r="B294" s="8">
        <v>28.1</v>
      </c>
      <c r="C294" s="8">
        <v>24.4</v>
      </c>
    </row>
    <row r="295" spans="1:3">
      <c r="A295" s="1">
        <v>2022</v>
      </c>
      <c r="B295" s="8">
        <v>28.5</v>
      </c>
      <c r="C295" s="8">
        <v>25</v>
      </c>
    </row>
    <row r="296" spans="1:3">
      <c r="A296" s="1">
        <v>2023</v>
      </c>
      <c r="B296" s="8">
        <v>29.5</v>
      </c>
      <c r="C296" s="8">
        <v>25.2</v>
      </c>
    </row>
    <row r="297" spans="1:3">
      <c r="A297" s="1">
        <v>2024</v>
      </c>
      <c r="B297" s="8">
        <v>29.3</v>
      </c>
      <c r="C297" s="8">
        <v>26.2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9.1</v>
      </c>
      <c r="C305" s="8">
        <v>11.5</v>
      </c>
    </row>
    <row r="306" spans="1:3">
      <c r="A306" s="1">
        <v>2008</v>
      </c>
      <c r="B306" s="8">
        <v>8.6</v>
      </c>
      <c r="C306" s="8">
        <v>11.6</v>
      </c>
    </row>
    <row r="307" spans="1:3">
      <c r="A307" s="1">
        <v>2009</v>
      </c>
      <c r="B307" s="8">
        <v>10.6</v>
      </c>
      <c r="C307" s="8">
        <v>11.5</v>
      </c>
    </row>
    <row r="308" spans="1:3">
      <c r="A308" s="1">
        <v>2010</v>
      </c>
      <c r="B308" s="8">
        <v>9.8000000000000007</v>
      </c>
      <c r="C308" s="8">
        <v>11</v>
      </c>
    </row>
    <row r="309" spans="1:3">
      <c r="A309" s="1">
        <v>2011</v>
      </c>
      <c r="B309" s="8">
        <v>10.1</v>
      </c>
      <c r="C309" s="8">
        <v>11.5</v>
      </c>
    </row>
    <row r="310" spans="1:3">
      <c r="A310" s="1">
        <v>2012</v>
      </c>
      <c r="B310" s="8">
        <v>10.199999999999999</v>
      </c>
      <c r="C310" s="8">
        <v>11.8</v>
      </c>
    </row>
    <row r="311" spans="1:3">
      <c r="A311" s="1">
        <v>2013</v>
      </c>
      <c r="B311" s="8">
        <v>9.5</v>
      </c>
      <c r="C311" s="8">
        <v>12.2</v>
      </c>
    </row>
    <row r="312" spans="1:3">
      <c r="A312" s="1">
        <v>2014</v>
      </c>
      <c r="B312" s="8">
        <v>10.199999999999999</v>
      </c>
      <c r="C312" s="8">
        <v>12.7</v>
      </c>
    </row>
    <row r="313" spans="1:3">
      <c r="A313" s="1">
        <v>2015</v>
      </c>
      <c r="B313" s="8">
        <v>11.4</v>
      </c>
      <c r="C313" s="8">
        <v>12.4</v>
      </c>
    </row>
    <row r="314" spans="1:3">
      <c r="A314" s="1">
        <v>2016</v>
      </c>
      <c r="B314" s="8">
        <v>10.7</v>
      </c>
      <c r="C314" s="8">
        <v>13</v>
      </c>
    </row>
    <row r="315" spans="1:3">
      <c r="A315" s="1">
        <v>2017</v>
      </c>
      <c r="B315" s="8">
        <v>10.4</v>
      </c>
      <c r="C315" s="8">
        <v>13.4</v>
      </c>
    </row>
    <row r="316" spans="1:3">
      <c r="A316" s="1">
        <v>2018</v>
      </c>
      <c r="B316" s="8">
        <v>8.8000000000000007</v>
      </c>
      <c r="C316" s="8">
        <v>13.6</v>
      </c>
    </row>
    <row r="317" spans="1:3">
      <c r="A317" s="1">
        <v>2019</v>
      </c>
      <c r="B317" s="8">
        <v>8.3000000000000007</v>
      </c>
      <c r="C317" s="8">
        <v>13.9</v>
      </c>
    </row>
    <row r="318" spans="1:3">
      <c r="A318" s="1">
        <v>2020</v>
      </c>
      <c r="B318" s="8">
        <v>7.2</v>
      </c>
      <c r="C318" s="8">
        <v>12.8</v>
      </c>
    </row>
    <row r="319" spans="1:3">
      <c r="A319" s="1">
        <v>2021</v>
      </c>
      <c r="B319" s="8">
        <v>6.9</v>
      </c>
      <c r="C319" s="8">
        <v>12.2</v>
      </c>
    </row>
    <row r="320" spans="1:3">
      <c r="A320" s="1">
        <v>2022</v>
      </c>
      <c r="B320" s="8">
        <v>7.3</v>
      </c>
      <c r="C320" s="8">
        <v>13.3</v>
      </c>
    </row>
    <row r="321" spans="1:3">
      <c r="A321" s="1">
        <v>2023</v>
      </c>
      <c r="B321" s="8">
        <v>5</v>
      </c>
      <c r="C321" s="8">
        <v>13.6</v>
      </c>
    </row>
    <row r="322" spans="1:3">
      <c r="A322" s="1">
        <v>2024</v>
      </c>
      <c r="B322" s="8">
        <v>7.2</v>
      </c>
      <c r="C322" s="8">
        <v>14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7.4</v>
      </c>
      <c r="C330" s="8">
        <v>7.4</v>
      </c>
    </row>
    <row r="331" spans="1:3">
      <c r="A331" s="1">
        <v>2008</v>
      </c>
      <c r="B331" s="8">
        <v>7.4</v>
      </c>
      <c r="C331" s="8">
        <v>7.3</v>
      </c>
    </row>
    <row r="332" spans="1:3">
      <c r="A332" s="1">
        <v>2009</v>
      </c>
      <c r="B332" s="8">
        <v>7.8</v>
      </c>
      <c r="C332" s="8">
        <v>7.2</v>
      </c>
    </row>
    <row r="333" spans="1:3">
      <c r="A333" s="1">
        <v>2010</v>
      </c>
      <c r="B333" s="8">
        <v>6.7</v>
      </c>
      <c r="C333" s="8">
        <v>7.4</v>
      </c>
    </row>
    <row r="334" spans="1:3">
      <c r="A334" s="1">
        <v>2011</v>
      </c>
      <c r="B334" s="8">
        <v>7.4</v>
      </c>
      <c r="C334" s="8">
        <v>7.3</v>
      </c>
    </row>
    <row r="335" spans="1:3">
      <c r="A335" s="1">
        <v>2012</v>
      </c>
      <c r="B335" s="8">
        <v>7.7</v>
      </c>
      <c r="C335" s="8">
        <v>7.8</v>
      </c>
    </row>
    <row r="336" spans="1:3">
      <c r="A336" s="1">
        <v>2013</v>
      </c>
      <c r="B336" s="8">
        <v>7.3</v>
      </c>
      <c r="C336" s="8">
        <v>7.8</v>
      </c>
    </row>
    <row r="337" spans="1:3">
      <c r="A337" s="1">
        <v>2014</v>
      </c>
      <c r="B337" s="8">
        <v>7.5</v>
      </c>
      <c r="C337" s="8">
        <v>8</v>
      </c>
    </row>
    <row r="338" spans="1:3">
      <c r="A338" s="1">
        <v>2015</v>
      </c>
      <c r="B338" s="8">
        <v>7</v>
      </c>
      <c r="C338" s="8">
        <v>8.1999999999999993</v>
      </c>
    </row>
    <row r="339" spans="1:3">
      <c r="A339" s="1">
        <v>2016</v>
      </c>
      <c r="B339" s="8">
        <v>6.7</v>
      </c>
      <c r="C339" s="8">
        <v>8.5</v>
      </c>
    </row>
    <row r="340" spans="1:3">
      <c r="A340" s="1">
        <v>2017</v>
      </c>
      <c r="B340" s="8">
        <v>7</v>
      </c>
      <c r="C340" s="8">
        <v>8.8000000000000007</v>
      </c>
    </row>
    <row r="341" spans="1:3">
      <c r="A341" s="1">
        <v>2018</v>
      </c>
      <c r="B341" s="8">
        <v>7.5</v>
      </c>
      <c r="C341" s="8">
        <v>9.1</v>
      </c>
    </row>
    <row r="342" spans="1:3">
      <c r="A342" s="1">
        <v>2019</v>
      </c>
      <c r="B342" s="8">
        <v>7.7</v>
      </c>
      <c r="C342" s="8">
        <v>9.5</v>
      </c>
    </row>
    <row r="343" spans="1:3">
      <c r="A343" s="1">
        <v>2020</v>
      </c>
      <c r="B343" s="8">
        <v>6.4</v>
      </c>
      <c r="C343" s="8">
        <v>8.4</v>
      </c>
    </row>
    <row r="344" spans="1:3">
      <c r="A344" s="1">
        <v>2021</v>
      </c>
      <c r="B344" s="8">
        <v>6</v>
      </c>
      <c r="C344" s="8">
        <v>7.9</v>
      </c>
    </row>
    <row r="345" spans="1:3">
      <c r="A345" s="1">
        <v>2022</v>
      </c>
      <c r="B345" s="8">
        <v>5.8</v>
      </c>
      <c r="C345" s="8">
        <v>8.1999999999999993</v>
      </c>
    </row>
    <row r="346" spans="1:3">
      <c r="A346" s="1">
        <v>2023</v>
      </c>
      <c r="B346" s="8">
        <v>5.8</v>
      </c>
      <c r="C346" s="8">
        <v>8.5</v>
      </c>
    </row>
    <row r="347" spans="1:3">
      <c r="A347" s="1">
        <v>2024</v>
      </c>
      <c r="B347" s="8">
        <v>5.8</v>
      </c>
      <c r="C347" s="8">
        <v>8.5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</v>
      </c>
      <c r="C355" s="8">
        <v>12.8</v>
      </c>
    </row>
    <row r="356" spans="1:3">
      <c r="A356" s="1">
        <v>2008</v>
      </c>
      <c r="B356" s="8">
        <v>12.7</v>
      </c>
      <c r="C356" s="8">
        <v>13</v>
      </c>
    </row>
    <row r="357" spans="1:3">
      <c r="A357" s="1">
        <v>2009</v>
      </c>
      <c r="B357" s="8">
        <v>12.2</v>
      </c>
      <c r="C357" s="8">
        <v>13.3</v>
      </c>
    </row>
    <row r="358" spans="1:3">
      <c r="A358" s="1">
        <v>2010</v>
      </c>
      <c r="B358" s="8">
        <v>12.1</v>
      </c>
      <c r="C358" s="8">
        <v>12.9</v>
      </c>
    </row>
    <row r="359" spans="1:3">
      <c r="A359" s="1">
        <v>2011</v>
      </c>
      <c r="B359" s="8">
        <v>12.5</v>
      </c>
      <c r="C359" s="8">
        <v>13.9</v>
      </c>
    </row>
    <row r="360" spans="1:3">
      <c r="A360" s="1">
        <v>2012</v>
      </c>
      <c r="B360" s="8">
        <v>13.3</v>
      </c>
      <c r="C360" s="8">
        <v>14.4</v>
      </c>
    </row>
    <row r="361" spans="1:3">
      <c r="A361" s="1">
        <v>2013</v>
      </c>
      <c r="B361" s="8">
        <v>13.5</v>
      </c>
      <c r="C361" s="8">
        <v>14.5</v>
      </c>
    </row>
    <row r="362" spans="1:3">
      <c r="A362" s="1">
        <v>2014</v>
      </c>
      <c r="B362" s="8">
        <v>13.5</v>
      </c>
      <c r="C362" s="8">
        <v>14.7</v>
      </c>
    </row>
    <row r="363" spans="1:3">
      <c r="A363" s="1">
        <v>2015</v>
      </c>
      <c r="B363" s="8">
        <v>13</v>
      </c>
      <c r="C363" s="8">
        <v>14.7</v>
      </c>
    </row>
    <row r="364" spans="1:3">
      <c r="A364" s="1">
        <v>2016</v>
      </c>
      <c r="B364" s="8">
        <v>13.4</v>
      </c>
      <c r="C364" s="8">
        <v>15.3</v>
      </c>
    </row>
    <row r="365" spans="1:3">
      <c r="A365" s="1">
        <v>2017</v>
      </c>
      <c r="B365" s="8">
        <v>13.9</v>
      </c>
      <c r="C365" s="8">
        <v>15.5</v>
      </c>
    </row>
    <row r="366" spans="1:3">
      <c r="A366" s="1">
        <v>2018</v>
      </c>
      <c r="B366" s="8">
        <v>14.4</v>
      </c>
      <c r="C366" s="8">
        <v>15.4</v>
      </c>
    </row>
    <row r="367" spans="1:3">
      <c r="A367" s="1">
        <v>2019</v>
      </c>
      <c r="B367" s="8">
        <v>14.2</v>
      </c>
      <c r="C367" s="8">
        <v>14.9</v>
      </c>
    </row>
    <row r="368" spans="1:3">
      <c r="A368" s="1">
        <v>2020</v>
      </c>
      <c r="B368" s="8">
        <v>13.6</v>
      </c>
      <c r="C368" s="8">
        <v>13.2</v>
      </c>
    </row>
    <row r="369" spans="1:3">
      <c r="A369" s="1">
        <v>2021</v>
      </c>
      <c r="B369" s="8">
        <v>13.3</v>
      </c>
      <c r="C369" s="8">
        <v>12.9</v>
      </c>
    </row>
    <row r="370" spans="1:3">
      <c r="A370" s="1">
        <v>2022</v>
      </c>
      <c r="B370" s="8">
        <v>13.1</v>
      </c>
      <c r="C370" s="8">
        <v>13.2</v>
      </c>
    </row>
    <row r="371" spans="1:3">
      <c r="A371" s="1">
        <v>2023</v>
      </c>
      <c r="B371" s="8">
        <v>13.7</v>
      </c>
      <c r="C371" s="8">
        <v>13.2</v>
      </c>
    </row>
    <row r="372" spans="1:3">
      <c r="A372" s="1">
        <v>2024</v>
      </c>
      <c r="B372" s="8">
        <v>13.5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5.2</v>
      </c>
      <c r="C380" s="8">
        <v>11.4</v>
      </c>
    </row>
    <row r="381" spans="1:3">
      <c r="A381" s="1">
        <v>2008</v>
      </c>
      <c r="B381" s="8">
        <v>5.4</v>
      </c>
      <c r="C381" s="8">
        <v>11.4</v>
      </c>
    </row>
    <row r="382" spans="1:3">
      <c r="A382" s="1">
        <v>2009</v>
      </c>
      <c r="B382" s="8">
        <v>6</v>
      </c>
      <c r="C382" s="8">
        <v>11.1</v>
      </c>
    </row>
    <row r="383" spans="1:3">
      <c r="A383" s="1">
        <v>2010</v>
      </c>
      <c r="B383" s="8">
        <v>6.7</v>
      </c>
      <c r="C383" s="8">
        <v>10.9</v>
      </c>
    </row>
    <row r="384" spans="1:3">
      <c r="A384" s="1">
        <v>2011</v>
      </c>
      <c r="B384" s="8">
        <v>6.4</v>
      </c>
      <c r="C384" s="8">
        <v>10.9</v>
      </c>
    </row>
    <row r="385" spans="1:3">
      <c r="A385" s="1">
        <v>2012</v>
      </c>
      <c r="B385" s="8">
        <v>6.1</v>
      </c>
      <c r="C385" s="8">
        <v>10.9</v>
      </c>
    </row>
    <row r="386" spans="1:3">
      <c r="A386" s="1">
        <v>2013</v>
      </c>
      <c r="B386" s="8">
        <v>7.4</v>
      </c>
      <c r="C386" s="8">
        <v>10.8</v>
      </c>
    </row>
    <row r="387" spans="1:3">
      <c r="A387" s="1">
        <v>2014</v>
      </c>
      <c r="B387" s="8">
        <v>6.8</v>
      </c>
      <c r="C387" s="8">
        <v>11.2</v>
      </c>
    </row>
    <row r="388" spans="1:3">
      <c r="A388" s="1">
        <v>2015</v>
      </c>
      <c r="B388" s="8">
        <v>6.6</v>
      </c>
      <c r="C388" s="8">
        <v>10.4</v>
      </c>
    </row>
    <row r="389" spans="1:3">
      <c r="A389" s="1">
        <v>2016</v>
      </c>
      <c r="B389" s="8">
        <v>5.8</v>
      </c>
      <c r="C389" s="8">
        <v>10.6</v>
      </c>
    </row>
    <row r="390" spans="1:3">
      <c r="A390" s="1">
        <v>2017</v>
      </c>
      <c r="B390" s="8">
        <v>5.7</v>
      </c>
      <c r="C390" s="8">
        <v>10.9</v>
      </c>
    </row>
    <row r="391" spans="1:3">
      <c r="A391" s="1">
        <v>2018</v>
      </c>
      <c r="B391" s="8">
        <v>6.6</v>
      </c>
      <c r="C391" s="8">
        <v>11.3</v>
      </c>
    </row>
    <row r="392" spans="1:3">
      <c r="A392" s="1">
        <v>2019</v>
      </c>
      <c r="B392" s="8">
        <v>6.9</v>
      </c>
      <c r="C392" s="8">
        <v>11.9</v>
      </c>
    </row>
    <row r="393" spans="1:3">
      <c r="A393" s="1">
        <v>2020</v>
      </c>
      <c r="B393" s="8">
        <v>6.8</v>
      </c>
      <c r="C393" s="8">
        <v>13.3</v>
      </c>
    </row>
    <row r="394" spans="1:3">
      <c r="A394" s="1">
        <v>2021</v>
      </c>
      <c r="B394" s="8">
        <v>6.3</v>
      </c>
      <c r="C394" s="8">
        <v>12.6</v>
      </c>
    </row>
    <row r="395" spans="1:3">
      <c r="A395" s="1">
        <v>2022</v>
      </c>
      <c r="B395" s="8">
        <v>7.2</v>
      </c>
      <c r="C395" s="8">
        <v>13</v>
      </c>
    </row>
    <row r="396" spans="1:3">
      <c r="A396" s="1">
        <v>2023</v>
      </c>
      <c r="B396" s="8">
        <v>6.2</v>
      </c>
      <c r="C396" s="8">
        <v>13.2</v>
      </c>
    </row>
    <row r="397" spans="1:3">
      <c r="A397" s="1">
        <v>2024</v>
      </c>
      <c r="B397" s="8">
        <v>4.8</v>
      </c>
      <c r="C397" s="8">
        <v>13.2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28.7</v>
      </c>
      <c r="C405" s="8">
        <v>23.2</v>
      </c>
    </row>
    <row r="406" spans="1:3">
      <c r="A406" s="1">
        <v>2008</v>
      </c>
      <c r="B406" s="8">
        <v>27.4</v>
      </c>
      <c r="C406" s="8">
        <v>22.6</v>
      </c>
    </row>
    <row r="407" spans="1:3">
      <c r="A407" s="1">
        <v>2009</v>
      </c>
      <c r="B407" s="8">
        <v>27.2</v>
      </c>
      <c r="C407" s="8">
        <v>21.6</v>
      </c>
    </row>
    <row r="408" spans="1:3">
      <c r="A408" s="1">
        <v>2010</v>
      </c>
      <c r="B408" s="8">
        <v>25.5</v>
      </c>
      <c r="C408" s="8">
        <v>20.399999999999999</v>
      </c>
    </row>
    <row r="409" spans="1:3">
      <c r="A409" s="1">
        <v>2011</v>
      </c>
      <c r="B409" s="8">
        <v>25.1</v>
      </c>
      <c r="C409" s="8">
        <v>20.5</v>
      </c>
    </row>
    <row r="410" spans="1:3">
      <c r="A410" s="1">
        <v>2012</v>
      </c>
      <c r="B410" s="8">
        <v>26</v>
      </c>
      <c r="C410" s="8">
        <v>20.2</v>
      </c>
    </row>
    <row r="411" spans="1:3">
      <c r="A411" s="1">
        <v>2013</v>
      </c>
      <c r="B411" s="8">
        <v>26.1</v>
      </c>
      <c r="C411" s="8">
        <v>19.8</v>
      </c>
    </row>
    <row r="412" spans="1:3">
      <c r="A412" s="1">
        <v>2014</v>
      </c>
      <c r="B412" s="8">
        <v>25.8</v>
      </c>
      <c r="C412" s="8">
        <v>19.7</v>
      </c>
    </row>
    <row r="413" spans="1:3">
      <c r="A413" s="1">
        <v>2015</v>
      </c>
      <c r="B413" s="8">
        <v>26.6</v>
      </c>
      <c r="C413" s="8">
        <v>19.5</v>
      </c>
    </row>
    <row r="414" spans="1:3">
      <c r="A414" s="1">
        <v>2016</v>
      </c>
      <c r="B414" s="8">
        <v>28.3</v>
      </c>
      <c r="C414" s="8">
        <v>19.5</v>
      </c>
    </row>
    <row r="415" spans="1:3">
      <c r="A415" s="1">
        <v>2017</v>
      </c>
      <c r="B415" s="8">
        <v>26.9</v>
      </c>
      <c r="C415" s="8">
        <v>19.399999999999999</v>
      </c>
    </row>
    <row r="416" spans="1:3">
      <c r="A416" s="1">
        <v>2018</v>
      </c>
      <c r="B416" s="8">
        <v>30.2</v>
      </c>
      <c r="C416" s="8">
        <v>19.2</v>
      </c>
    </row>
    <row r="417" spans="1:3">
      <c r="A417" s="1">
        <v>2019</v>
      </c>
      <c r="B417" s="8">
        <v>31.6</v>
      </c>
      <c r="C417" s="8">
        <v>19.2</v>
      </c>
    </row>
    <row r="418" spans="1:3">
      <c r="A418" s="1">
        <v>2020</v>
      </c>
      <c r="B418" s="8">
        <v>30.3</v>
      </c>
      <c r="C418" s="8">
        <v>19.100000000000001</v>
      </c>
    </row>
    <row r="419" spans="1:3">
      <c r="A419" s="1">
        <v>2021</v>
      </c>
      <c r="B419" s="8">
        <v>27.8</v>
      </c>
      <c r="C419" s="8">
        <v>18.5</v>
      </c>
    </row>
    <row r="420" spans="1:3">
      <c r="A420" s="1">
        <v>2022</v>
      </c>
      <c r="B420" s="8">
        <v>30</v>
      </c>
      <c r="C420" s="8">
        <v>19.600000000000001</v>
      </c>
    </row>
    <row r="421" spans="1:3">
      <c r="A421" s="1">
        <v>2023</v>
      </c>
      <c r="B421" s="8">
        <v>30.4</v>
      </c>
      <c r="C421" s="8">
        <v>19.3</v>
      </c>
    </row>
    <row r="422" spans="1:3">
      <c r="A422" s="1">
        <v>2024</v>
      </c>
      <c r="B422" s="8">
        <v>29</v>
      </c>
      <c r="C422" s="8">
        <v>18.600000000000001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64.5</v>
      </c>
      <c r="C430" s="8">
        <v>71.599999999999994</v>
      </c>
    </row>
    <row r="431" spans="1:3">
      <c r="A431" s="1">
        <v>2008</v>
      </c>
      <c r="B431" s="8">
        <v>65.7</v>
      </c>
      <c r="C431" s="8">
        <v>70.2</v>
      </c>
    </row>
    <row r="432" spans="1:3">
      <c r="A432" s="1">
        <v>2009</v>
      </c>
      <c r="B432" s="8">
        <v>64.8</v>
      </c>
      <c r="C432" s="8">
        <v>69.3</v>
      </c>
    </row>
    <row r="433" spans="1:3">
      <c r="A433" s="1">
        <v>2010</v>
      </c>
      <c r="B433" s="8">
        <v>64</v>
      </c>
      <c r="C433" s="8">
        <v>66.400000000000006</v>
      </c>
    </row>
    <row r="434" spans="1:3">
      <c r="A434" s="1">
        <v>2011</v>
      </c>
      <c r="B434" s="8">
        <v>66.8</v>
      </c>
      <c r="C434" s="8">
        <v>68.5</v>
      </c>
    </row>
    <row r="435" spans="1:3">
      <c r="A435" s="1">
        <v>2012</v>
      </c>
      <c r="B435" s="8">
        <v>67.8</v>
      </c>
      <c r="C435" s="8">
        <v>69.400000000000006</v>
      </c>
    </row>
    <row r="436" spans="1:3">
      <c r="A436" s="1">
        <v>2013</v>
      </c>
      <c r="B436" s="8">
        <v>67.7</v>
      </c>
      <c r="C436" s="8">
        <v>68.900000000000006</v>
      </c>
    </row>
    <row r="437" spans="1:3">
      <c r="A437" s="1">
        <v>2014</v>
      </c>
      <c r="B437" s="8">
        <v>67.2</v>
      </c>
      <c r="C437" s="8">
        <v>70.400000000000006</v>
      </c>
    </row>
    <row r="438" spans="1:3">
      <c r="A438" s="1">
        <v>2015</v>
      </c>
      <c r="B438" s="8">
        <v>65.8</v>
      </c>
      <c r="C438" s="8">
        <v>69.400000000000006</v>
      </c>
    </row>
    <row r="439" spans="1:3">
      <c r="A439" s="1">
        <v>2016</v>
      </c>
      <c r="B439" s="8">
        <v>65.400000000000006</v>
      </c>
      <c r="C439" s="8">
        <v>71.5</v>
      </c>
    </row>
    <row r="440" spans="1:3">
      <c r="A440" s="1">
        <v>2017</v>
      </c>
      <c r="B440" s="8">
        <v>66.599999999999994</v>
      </c>
      <c r="C440" s="8">
        <v>72.8</v>
      </c>
    </row>
    <row r="441" spans="1:3">
      <c r="A441" s="1">
        <v>2018</v>
      </c>
      <c r="B441" s="8">
        <v>66.599999999999994</v>
      </c>
      <c r="C441" s="8">
        <v>73.8</v>
      </c>
    </row>
    <row r="442" spans="1:3">
      <c r="A442" s="1">
        <v>2019</v>
      </c>
      <c r="B442" s="8">
        <v>64.400000000000006</v>
      </c>
      <c r="C442" s="8">
        <v>74.5</v>
      </c>
    </row>
    <row r="443" spans="1:3">
      <c r="A443" s="1">
        <v>2020</v>
      </c>
      <c r="B443" s="8">
        <v>64.900000000000006</v>
      </c>
      <c r="C443" s="8">
        <v>73.400000000000006</v>
      </c>
    </row>
    <row r="444" spans="1:3">
      <c r="A444" s="1">
        <v>2021</v>
      </c>
      <c r="B444" s="8">
        <v>60.6</v>
      </c>
      <c r="C444" s="8">
        <v>70</v>
      </c>
    </row>
    <row r="445" spans="1:3">
      <c r="A445" s="1">
        <v>2022</v>
      </c>
      <c r="B445" s="8">
        <v>61.9</v>
      </c>
      <c r="C445" s="8">
        <v>72.7</v>
      </c>
    </row>
    <row r="446" spans="1:3">
      <c r="A446" s="1">
        <v>2023</v>
      </c>
      <c r="B446" s="8">
        <v>60.2</v>
      </c>
      <c r="C446" s="8">
        <v>73.7</v>
      </c>
    </row>
    <row r="447" spans="1:3">
      <c r="A447" s="1">
        <v>2024</v>
      </c>
      <c r="B447" s="8">
        <v>60.6</v>
      </c>
      <c r="C447" s="8">
        <v>74.7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8663</v>
      </c>
      <c r="C455" s="5">
        <v>6155</v>
      </c>
    </row>
    <row r="456" spans="1:3">
      <c r="A456" s="1">
        <v>2012</v>
      </c>
      <c r="B456" s="5">
        <v>7813</v>
      </c>
      <c r="C456" s="5">
        <v>5416</v>
      </c>
    </row>
    <row r="457" spans="1:3">
      <c r="A457" s="1">
        <v>2013</v>
      </c>
      <c r="B457" s="5">
        <v>7712</v>
      </c>
      <c r="C457" s="5">
        <v>5222</v>
      </c>
    </row>
    <row r="458" spans="1:3">
      <c r="A458" s="1">
        <v>2014</v>
      </c>
      <c r="B458" s="5">
        <v>7549</v>
      </c>
      <c r="C458" s="5">
        <v>5294</v>
      </c>
    </row>
    <row r="459" spans="1:3">
      <c r="A459" s="1">
        <v>2015</v>
      </c>
      <c r="B459" s="5">
        <v>7712</v>
      </c>
      <c r="C459" s="5">
        <v>5530</v>
      </c>
    </row>
    <row r="460" spans="1:3">
      <c r="A460" s="1">
        <v>2016</v>
      </c>
      <c r="B460" s="5">
        <v>7151</v>
      </c>
      <c r="C460" s="5">
        <v>5081</v>
      </c>
    </row>
    <row r="461" spans="1:3">
      <c r="A461" s="1">
        <v>2017</v>
      </c>
      <c r="B461" s="5">
        <v>7177</v>
      </c>
      <c r="C461" s="5">
        <v>5112</v>
      </c>
    </row>
    <row r="462" spans="1:3">
      <c r="A462" s="1">
        <v>2018</v>
      </c>
      <c r="B462" s="5">
        <v>7268</v>
      </c>
      <c r="C462" s="5">
        <v>5140</v>
      </c>
    </row>
    <row r="463" spans="1:3">
      <c r="A463" s="1">
        <v>2019</v>
      </c>
      <c r="B463" s="5">
        <v>7594</v>
      </c>
      <c r="C463" s="5">
        <v>5114</v>
      </c>
    </row>
    <row r="464" spans="1:3">
      <c r="A464" s="1">
        <v>2020</v>
      </c>
      <c r="B464" s="5">
        <v>7075</v>
      </c>
      <c r="C464" s="5">
        <v>4907</v>
      </c>
    </row>
    <row r="465" spans="1:3">
      <c r="A465" s="1">
        <v>2021</v>
      </c>
      <c r="B465" s="5">
        <v>7602</v>
      </c>
      <c r="C465" s="5">
        <v>5039</v>
      </c>
    </row>
    <row r="466" spans="1:3">
      <c r="A466" s="1">
        <v>2022</v>
      </c>
      <c r="B466" s="5">
        <v>7795</v>
      </c>
      <c r="C466" s="5">
        <v>5095</v>
      </c>
    </row>
    <row r="467" spans="1:3">
      <c r="A467" s="1">
        <v>2023</v>
      </c>
      <c r="B467" s="5">
        <v>8087</v>
      </c>
      <c r="C467" s="5">
        <v>5217</v>
      </c>
    </row>
    <row r="468" spans="1:3">
      <c r="A468" s="1">
        <v>2024</v>
      </c>
      <c r="B468" s="5">
        <v>11079</v>
      </c>
      <c r="C468" s="5">
        <v>5382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15718</v>
      </c>
      <c r="C476" s="5">
        <v>4343</v>
      </c>
    </row>
    <row r="477" spans="1:3">
      <c r="A477" s="1">
        <v>2012</v>
      </c>
      <c r="B477" s="5">
        <v>5586</v>
      </c>
      <c r="C477" s="5">
        <v>2806</v>
      </c>
    </row>
    <row r="478" spans="1:3">
      <c r="A478" s="1">
        <v>2013</v>
      </c>
      <c r="B478" s="5">
        <v>6168</v>
      </c>
      <c r="C478" s="5">
        <v>2376</v>
      </c>
    </row>
    <row r="479" spans="1:3">
      <c r="A479" s="1">
        <v>2014</v>
      </c>
      <c r="B479" s="5">
        <v>5307</v>
      </c>
      <c r="C479" s="5">
        <v>1726</v>
      </c>
    </row>
    <row r="480" spans="1:3">
      <c r="A480" s="1">
        <v>2015</v>
      </c>
      <c r="B480" s="5">
        <v>2146</v>
      </c>
      <c r="C480" s="5">
        <v>869</v>
      </c>
    </row>
    <row r="481" spans="1:3">
      <c r="A481" s="1">
        <v>2016</v>
      </c>
      <c r="B481" s="5">
        <v>0</v>
      </c>
      <c r="C481" s="5">
        <v>762</v>
      </c>
    </row>
    <row r="482" spans="1:3">
      <c r="A482" s="1">
        <v>2017</v>
      </c>
      <c r="B482" s="5">
        <v>0</v>
      </c>
      <c r="C482" s="5">
        <v>761</v>
      </c>
    </row>
    <row r="483" spans="1:3">
      <c r="A483" s="1">
        <v>2018</v>
      </c>
      <c r="B483" s="5">
        <v>0</v>
      </c>
      <c r="C483" s="5">
        <v>718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713</v>
      </c>
    </row>
    <row r="486" spans="1:3">
      <c r="A486" s="1">
        <v>2021</v>
      </c>
      <c r="B486" s="5">
        <v>0</v>
      </c>
      <c r="C486" s="5">
        <v>790</v>
      </c>
    </row>
    <row r="487" spans="1:3">
      <c r="A487" s="1">
        <v>2022</v>
      </c>
      <c r="B487" s="5">
        <v>0</v>
      </c>
      <c r="C487" s="5">
        <v>832</v>
      </c>
    </row>
    <row r="488" spans="1:3">
      <c r="A488" s="1">
        <v>2023</v>
      </c>
      <c r="B488" s="5">
        <v>0</v>
      </c>
      <c r="C488" s="5">
        <v>793</v>
      </c>
    </row>
    <row r="489" spans="1:3">
      <c r="A489" s="1">
        <v>2024</v>
      </c>
      <c r="B489" s="5">
        <v>0</v>
      </c>
      <c r="C489" s="5">
        <v>878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41300</v>
      </c>
      <c r="C497" s="5">
        <v>20577</v>
      </c>
    </row>
    <row r="498" spans="1:3">
      <c r="A498" s="1">
        <v>2012</v>
      </c>
      <c r="B498" s="5">
        <v>44725</v>
      </c>
      <c r="C498" s="5">
        <v>21903</v>
      </c>
    </row>
    <row r="499" spans="1:3">
      <c r="A499" s="1">
        <v>2013</v>
      </c>
      <c r="B499" s="5">
        <v>31809</v>
      </c>
      <c r="C499" s="5">
        <v>24046</v>
      </c>
    </row>
    <row r="500" spans="1:3">
      <c r="A500" s="1">
        <v>2014</v>
      </c>
      <c r="B500" s="5">
        <v>64204</v>
      </c>
      <c r="C500" s="5">
        <v>24925</v>
      </c>
    </row>
    <row r="501" spans="1:3">
      <c r="A501" s="1">
        <v>2015</v>
      </c>
      <c r="B501" s="5">
        <v>68819</v>
      </c>
      <c r="C501" s="5">
        <v>24562</v>
      </c>
    </row>
    <row r="502" spans="1:3">
      <c r="A502" s="1">
        <v>2016</v>
      </c>
      <c r="B502" s="5">
        <v>49160</v>
      </c>
      <c r="C502" s="5">
        <v>24048</v>
      </c>
    </row>
    <row r="503" spans="1:3">
      <c r="A503" s="1">
        <v>2017</v>
      </c>
      <c r="B503" s="5">
        <v>50030</v>
      </c>
      <c r="C503" s="5">
        <v>23880</v>
      </c>
    </row>
    <row r="504" spans="1:3">
      <c r="A504" s="1">
        <v>2018</v>
      </c>
      <c r="B504" s="5">
        <v>40654</v>
      </c>
      <c r="C504" s="5">
        <v>24710</v>
      </c>
    </row>
    <row r="505" spans="1:3">
      <c r="A505" s="1">
        <v>2019</v>
      </c>
      <c r="B505" s="5">
        <v>46223</v>
      </c>
      <c r="C505" s="5">
        <v>24914</v>
      </c>
    </row>
    <row r="506" spans="1:3">
      <c r="A506" s="1">
        <v>2020</v>
      </c>
      <c r="B506" s="5">
        <v>78973</v>
      </c>
      <c r="C506" s="5">
        <v>27439</v>
      </c>
    </row>
    <row r="507" spans="1:3">
      <c r="A507" s="1">
        <v>2021</v>
      </c>
      <c r="B507" s="5">
        <v>72696</v>
      </c>
      <c r="C507" s="5">
        <v>26902</v>
      </c>
    </row>
    <row r="508" spans="1:3">
      <c r="A508" s="1">
        <v>2022</v>
      </c>
      <c r="B508" s="5">
        <v>41492</v>
      </c>
      <c r="C508" s="5">
        <v>26011</v>
      </c>
    </row>
    <row r="509" spans="1:3">
      <c r="A509" s="1">
        <v>2023</v>
      </c>
      <c r="B509" s="5">
        <v>41102</v>
      </c>
      <c r="C509" s="5">
        <v>27435</v>
      </c>
    </row>
    <row r="510" spans="1:3">
      <c r="A510" s="1">
        <v>2024</v>
      </c>
      <c r="B510" s="5">
        <v>50223</v>
      </c>
      <c r="C510" s="5">
        <v>31361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142</v>
      </c>
    </row>
    <row r="523" spans="1:3">
      <c r="A523" s="1">
        <v>2016</v>
      </c>
      <c r="B523" s="5">
        <v>0</v>
      </c>
      <c r="C523" s="5">
        <v>126</v>
      </c>
    </row>
    <row r="524" spans="1:3">
      <c r="A524" s="1">
        <v>2017</v>
      </c>
      <c r="B524" s="5">
        <v>0</v>
      </c>
      <c r="C524" s="5">
        <v>399</v>
      </c>
    </row>
    <row r="525" spans="1:3">
      <c r="A525" s="1">
        <v>2018</v>
      </c>
      <c r="B525" s="5">
        <v>0</v>
      </c>
      <c r="C525" s="5">
        <v>161</v>
      </c>
    </row>
    <row r="526" spans="1:3">
      <c r="A526" s="1">
        <v>2019</v>
      </c>
      <c r="B526" s="5">
        <v>0</v>
      </c>
      <c r="C526" s="5">
        <v>120</v>
      </c>
    </row>
    <row r="527" spans="1:3">
      <c r="A527" s="1">
        <v>2020</v>
      </c>
      <c r="B527" s="5">
        <v>0</v>
      </c>
      <c r="C527" s="5">
        <v>135</v>
      </c>
    </row>
    <row r="528" spans="1:3">
      <c r="A528" s="1">
        <v>2021</v>
      </c>
      <c r="B528" s="5">
        <v>0</v>
      </c>
      <c r="C528" s="5">
        <v>61</v>
      </c>
    </row>
    <row r="529" spans="1:3">
      <c r="A529" s="1">
        <v>2022</v>
      </c>
      <c r="B529" s="5">
        <v>0</v>
      </c>
      <c r="C529" s="5">
        <v>139</v>
      </c>
    </row>
    <row r="530" spans="1:3">
      <c r="A530" s="1">
        <v>2023</v>
      </c>
      <c r="B530" s="5">
        <v>0</v>
      </c>
      <c r="C530" s="5">
        <v>178</v>
      </c>
    </row>
    <row r="531" spans="1:3">
      <c r="A531" s="1">
        <v>2024</v>
      </c>
      <c r="B531" s="5">
        <v>0</v>
      </c>
      <c r="C531" s="5">
        <v>123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82695</v>
      </c>
      <c r="C539" s="5">
        <v>78958</v>
      </c>
    </row>
    <row r="540" spans="1:3">
      <c r="A540" s="1">
        <v>2012</v>
      </c>
      <c r="B540" s="5">
        <v>78800</v>
      </c>
      <c r="C540" s="5">
        <v>110337</v>
      </c>
    </row>
    <row r="541" spans="1:3">
      <c r="A541" s="1">
        <v>2013</v>
      </c>
      <c r="B541" s="5">
        <v>79966</v>
      </c>
      <c r="C541" s="5">
        <v>83163</v>
      </c>
    </row>
    <row r="542" spans="1:3">
      <c r="A542" s="1">
        <v>2014</v>
      </c>
      <c r="B542" s="5">
        <v>119152</v>
      </c>
      <c r="C542" s="5">
        <v>89710</v>
      </c>
    </row>
    <row r="543" spans="1:3">
      <c r="A543" s="1">
        <v>2015</v>
      </c>
      <c r="B543" s="5">
        <v>99746</v>
      </c>
      <c r="C543" s="5">
        <v>82527</v>
      </c>
    </row>
    <row r="544" spans="1:3">
      <c r="A544" s="1">
        <v>2016</v>
      </c>
      <c r="B544" s="5">
        <v>89796</v>
      </c>
      <c r="C544" s="5">
        <v>85458</v>
      </c>
    </row>
    <row r="545" spans="1:3">
      <c r="A545" s="1">
        <v>2017</v>
      </c>
      <c r="B545" s="5">
        <v>89945</v>
      </c>
      <c r="C545" s="5">
        <v>88634</v>
      </c>
    </row>
    <row r="546" spans="1:3">
      <c r="A546" s="1">
        <v>2018</v>
      </c>
      <c r="B546" s="5">
        <v>101194</v>
      </c>
      <c r="C546" s="5">
        <v>89336</v>
      </c>
    </row>
    <row r="547" spans="1:3">
      <c r="A547" s="1">
        <v>2019</v>
      </c>
      <c r="B547" s="5">
        <v>126792</v>
      </c>
      <c r="C547" s="5">
        <v>101597</v>
      </c>
    </row>
    <row r="548" spans="1:3">
      <c r="A548" s="1">
        <v>2020</v>
      </c>
      <c r="B548" s="5">
        <v>207100</v>
      </c>
      <c r="C548" s="5">
        <v>210715</v>
      </c>
    </row>
    <row r="549" spans="1:3">
      <c r="A549" s="1">
        <v>2021</v>
      </c>
      <c r="B549" s="5">
        <v>120357</v>
      </c>
      <c r="C549" s="5">
        <v>134271</v>
      </c>
    </row>
    <row r="550" spans="1:3">
      <c r="A550" s="1">
        <v>2022</v>
      </c>
      <c r="B550" s="5">
        <v>105592</v>
      </c>
      <c r="C550" s="5">
        <v>131510</v>
      </c>
    </row>
    <row r="551" spans="1:3">
      <c r="A551" s="1">
        <v>2023</v>
      </c>
      <c r="B551" s="5">
        <v>108471</v>
      </c>
      <c r="C551" s="5">
        <v>135028</v>
      </c>
    </row>
    <row r="552" spans="1:3">
      <c r="A552" s="1">
        <v>2024</v>
      </c>
      <c r="B552" s="5">
        <v>118856</v>
      </c>
      <c r="C552" s="5">
        <v>140241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22601</v>
      </c>
      <c r="C560" s="5">
        <v>24292</v>
      </c>
    </row>
    <row r="561" spans="1:3">
      <c r="A561" s="1">
        <v>2012</v>
      </c>
      <c r="B561" s="5">
        <v>31915</v>
      </c>
      <c r="C561" s="5">
        <v>26158</v>
      </c>
    </row>
    <row r="562" spans="1:3">
      <c r="A562" s="1">
        <v>2013</v>
      </c>
      <c r="B562" s="5">
        <v>24262</v>
      </c>
      <c r="C562" s="5">
        <v>28956</v>
      </c>
    </row>
    <row r="563" spans="1:3">
      <c r="A563" s="1">
        <v>2014</v>
      </c>
      <c r="B563" s="5">
        <v>25115</v>
      </c>
      <c r="C563" s="5">
        <v>29154</v>
      </c>
    </row>
    <row r="564" spans="1:3">
      <c r="A564" s="1">
        <v>2015</v>
      </c>
      <c r="B564" s="5">
        <v>24918</v>
      </c>
      <c r="C564" s="5">
        <v>32320</v>
      </c>
    </row>
    <row r="565" spans="1:3">
      <c r="A565" s="1">
        <v>2016</v>
      </c>
      <c r="B565" s="5">
        <v>31406</v>
      </c>
      <c r="C565" s="5">
        <v>32977</v>
      </c>
    </row>
    <row r="566" spans="1:3">
      <c r="A566" s="1">
        <v>2017</v>
      </c>
      <c r="B566" s="5">
        <v>31197</v>
      </c>
      <c r="C566" s="5">
        <v>35323</v>
      </c>
    </row>
    <row r="567" spans="1:3">
      <c r="A567" s="1">
        <v>2018</v>
      </c>
      <c r="B567" s="5">
        <v>77952</v>
      </c>
      <c r="C567" s="5">
        <v>36116</v>
      </c>
    </row>
    <row r="568" spans="1:3">
      <c r="A568" s="1">
        <v>2019</v>
      </c>
      <c r="B568" s="5">
        <v>42437</v>
      </c>
      <c r="C568" s="5">
        <v>35381</v>
      </c>
    </row>
    <row r="569" spans="1:3">
      <c r="A569" s="1">
        <v>2020</v>
      </c>
      <c r="B569" s="5">
        <v>88716</v>
      </c>
      <c r="C569" s="5">
        <v>38290</v>
      </c>
    </row>
    <row r="570" spans="1:3">
      <c r="A570" s="1">
        <v>2021</v>
      </c>
      <c r="B570" s="5">
        <v>82754</v>
      </c>
      <c r="C570" s="5">
        <v>39185</v>
      </c>
    </row>
    <row r="571" spans="1:3">
      <c r="A571" s="1">
        <v>2022</v>
      </c>
      <c r="B571" s="5">
        <v>54717</v>
      </c>
      <c r="C571" s="5">
        <v>38732</v>
      </c>
    </row>
    <row r="572" spans="1:3">
      <c r="A572" s="1">
        <v>2023</v>
      </c>
      <c r="B572" s="5">
        <v>28519</v>
      </c>
      <c r="C572" s="5">
        <v>40912</v>
      </c>
    </row>
    <row r="573" spans="1:3">
      <c r="A573" s="1">
        <v>2024</v>
      </c>
      <c r="B573" s="5">
        <v>36180</v>
      </c>
      <c r="C573" s="5">
        <v>39550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78072</v>
      </c>
      <c r="C581" s="5">
        <v>51833</v>
      </c>
    </row>
    <row r="582" spans="1:3">
      <c r="A582" s="1">
        <v>2012</v>
      </c>
      <c r="B582" s="5">
        <v>175323</v>
      </c>
      <c r="C582" s="5">
        <v>53623</v>
      </c>
    </row>
    <row r="583" spans="1:3">
      <c r="A583" s="1">
        <v>2013</v>
      </c>
      <c r="B583" s="5">
        <v>40501</v>
      </c>
      <c r="C583" s="5">
        <v>55409</v>
      </c>
    </row>
    <row r="584" spans="1:3">
      <c r="A584" s="1">
        <v>2014</v>
      </c>
      <c r="B584" s="5">
        <v>38292</v>
      </c>
      <c r="C584" s="5">
        <v>60724</v>
      </c>
    </row>
    <row r="585" spans="1:3">
      <c r="A585" s="1">
        <v>2015</v>
      </c>
      <c r="B585" s="5">
        <v>63945</v>
      </c>
      <c r="C585" s="5">
        <v>60198</v>
      </c>
    </row>
    <row r="586" spans="1:3">
      <c r="A586" s="1">
        <v>2016</v>
      </c>
      <c r="B586" s="5">
        <v>153393</v>
      </c>
      <c r="C586" s="5">
        <v>59972</v>
      </c>
    </row>
    <row r="587" spans="1:3">
      <c r="A587" s="1">
        <v>2017</v>
      </c>
      <c r="B587" s="5">
        <v>133983</v>
      </c>
      <c r="C587" s="5">
        <v>60446</v>
      </c>
    </row>
    <row r="588" spans="1:3">
      <c r="A588" s="1">
        <v>2018</v>
      </c>
      <c r="B588" s="5">
        <v>43098</v>
      </c>
      <c r="C588" s="5">
        <v>59849</v>
      </c>
    </row>
    <row r="589" spans="1:3">
      <c r="A589" s="1">
        <v>2019</v>
      </c>
      <c r="B589" s="5">
        <v>47228</v>
      </c>
      <c r="C589" s="5">
        <v>66641</v>
      </c>
    </row>
    <row r="590" spans="1:3">
      <c r="A590" s="1">
        <v>2020</v>
      </c>
      <c r="B590" s="5">
        <v>48427</v>
      </c>
      <c r="C590" s="5">
        <v>70817</v>
      </c>
    </row>
    <row r="591" spans="1:3">
      <c r="A591" s="1">
        <v>2021</v>
      </c>
      <c r="B591" s="5">
        <v>49760</v>
      </c>
      <c r="C591" s="5">
        <v>65771</v>
      </c>
    </row>
    <row r="592" spans="1:3">
      <c r="A592" s="1">
        <v>2022</v>
      </c>
      <c r="B592" s="5">
        <v>48367</v>
      </c>
      <c r="C592" s="5">
        <v>64273</v>
      </c>
    </row>
    <row r="593" spans="1:3">
      <c r="A593" s="1">
        <v>2023</v>
      </c>
      <c r="B593" s="5">
        <v>52979</v>
      </c>
      <c r="C593" s="5">
        <v>68363</v>
      </c>
    </row>
    <row r="594" spans="1:3">
      <c r="A594" s="1">
        <v>2024</v>
      </c>
      <c r="B594" s="5">
        <v>62511</v>
      </c>
      <c r="C594" s="5">
        <v>76156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57</v>
      </c>
    </row>
    <row r="607" spans="1:3">
      <c r="A607" s="1">
        <v>2016</v>
      </c>
      <c r="B607" s="5">
        <v>0</v>
      </c>
      <c r="C607" s="5">
        <v>55</v>
      </c>
    </row>
    <row r="608" spans="1:3">
      <c r="A608" s="1">
        <v>2017</v>
      </c>
      <c r="B608" s="5">
        <v>0</v>
      </c>
      <c r="C608" s="5">
        <v>61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64</v>
      </c>
    </row>
    <row r="611" spans="1:3">
      <c r="A611" s="1">
        <v>2020</v>
      </c>
      <c r="B611" s="5">
        <v>0</v>
      </c>
      <c r="C611" s="5">
        <v>54</v>
      </c>
    </row>
    <row r="612" spans="1:3">
      <c r="A612" s="1">
        <v>2021</v>
      </c>
      <c r="B612" s="5">
        <v>0</v>
      </c>
      <c r="C612" s="5">
        <v>50</v>
      </c>
    </row>
    <row r="613" spans="1:3">
      <c r="A613" s="1">
        <v>2022</v>
      </c>
      <c r="B613" s="5">
        <v>0</v>
      </c>
      <c r="C613" s="5">
        <v>47</v>
      </c>
    </row>
    <row r="614" spans="1:3">
      <c r="A614" s="1">
        <v>2023</v>
      </c>
      <c r="B614" s="5">
        <v>0</v>
      </c>
      <c r="C614" s="5">
        <v>45</v>
      </c>
    </row>
    <row r="615" spans="1:3">
      <c r="A615" s="1">
        <v>2024</v>
      </c>
      <c r="B615" s="5">
        <v>0</v>
      </c>
      <c r="C615" s="5">
        <v>41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183586</v>
      </c>
      <c r="C623" s="5">
        <v>156683</v>
      </c>
    </row>
    <row r="624" spans="1:3">
      <c r="A624" s="1">
        <v>2012</v>
      </c>
      <c r="B624" s="5">
        <v>180941</v>
      </c>
      <c r="C624" s="5">
        <v>154764</v>
      </c>
    </row>
    <row r="625" spans="1:3">
      <c r="A625" s="1">
        <v>2013</v>
      </c>
      <c r="B625" s="5">
        <v>189514</v>
      </c>
      <c r="C625" s="5">
        <v>157409</v>
      </c>
    </row>
    <row r="626" spans="1:3">
      <c r="A626" s="1">
        <v>2014</v>
      </c>
      <c r="B626" s="5">
        <v>230077</v>
      </c>
      <c r="C626" s="5">
        <v>160966</v>
      </c>
    </row>
    <row r="627" spans="1:3">
      <c r="A627" s="1">
        <v>2015</v>
      </c>
      <c r="B627" s="5">
        <v>205642</v>
      </c>
      <c r="C627" s="5">
        <v>168452</v>
      </c>
    </row>
    <row r="628" spans="1:3">
      <c r="A628" s="1">
        <v>2016</v>
      </c>
      <c r="B628" s="5">
        <v>206904</v>
      </c>
      <c r="C628" s="5">
        <v>176927</v>
      </c>
    </row>
    <row r="629" spans="1:3">
      <c r="A629" s="1">
        <v>2017</v>
      </c>
      <c r="B629" s="5">
        <v>209074</v>
      </c>
      <c r="C629" s="5">
        <v>178316</v>
      </c>
    </row>
    <row r="630" spans="1:3">
      <c r="A630" s="1">
        <v>2018</v>
      </c>
      <c r="B630" s="5">
        <v>224840</v>
      </c>
      <c r="C630" s="5">
        <v>180458</v>
      </c>
    </row>
    <row r="631" spans="1:3">
      <c r="A631" s="1">
        <v>2019</v>
      </c>
      <c r="B631" s="5">
        <v>201000</v>
      </c>
      <c r="C631" s="5">
        <v>185521</v>
      </c>
    </row>
    <row r="632" spans="1:3">
      <c r="A632" s="1">
        <v>2020</v>
      </c>
      <c r="B632" s="5">
        <v>211270</v>
      </c>
      <c r="C632" s="5">
        <v>188730</v>
      </c>
    </row>
    <row r="633" spans="1:3">
      <c r="A633" s="1">
        <v>2021</v>
      </c>
      <c r="B633" s="5">
        <v>242050</v>
      </c>
      <c r="C633" s="5">
        <v>216596</v>
      </c>
    </row>
    <row r="634" spans="1:3">
      <c r="A634" s="1">
        <v>2022</v>
      </c>
      <c r="B634" s="5">
        <v>242420</v>
      </c>
      <c r="C634" s="5">
        <v>207772</v>
      </c>
    </row>
    <row r="635" spans="1:3">
      <c r="A635" s="1">
        <v>2023</v>
      </c>
      <c r="B635" s="5">
        <v>257461</v>
      </c>
      <c r="C635" s="5">
        <v>220168</v>
      </c>
    </row>
    <row r="636" spans="1:3">
      <c r="A636" s="1">
        <v>2024</v>
      </c>
      <c r="B636" s="5">
        <v>259286</v>
      </c>
      <c r="C636" s="5">
        <v>229522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20191</v>
      </c>
      <c r="C644" s="5">
        <v>13253</v>
      </c>
    </row>
    <row r="645" spans="1:3">
      <c r="A645" s="1">
        <v>2012</v>
      </c>
      <c r="B645" s="5">
        <v>18363</v>
      </c>
      <c r="C645" s="5">
        <v>13354</v>
      </c>
    </row>
    <row r="646" spans="1:3">
      <c r="A646" s="1">
        <v>2013</v>
      </c>
      <c r="B646" s="5">
        <v>18534</v>
      </c>
      <c r="C646" s="5">
        <v>14465</v>
      </c>
    </row>
    <row r="647" spans="1:3">
      <c r="A647" s="1">
        <v>2014</v>
      </c>
      <c r="B647" s="5">
        <v>21409</v>
      </c>
      <c r="C647" s="5">
        <v>15631</v>
      </c>
    </row>
    <row r="648" spans="1:3">
      <c r="A648" s="1">
        <v>2015</v>
      </c>
      <c r="B648" s="5">
        <v>21343</v>
      </c>
      <c r="C648" s="5">
        <v>18407</v>
      </c>
    </row>
    <row r="649" spans="1:3">
      <c r="A649" s="1">
        <v>2016</v>
      </c>
      <c r="B649" s="5">
        <v>26015</v>
      </c>
      <c r="C649" s="5">
        <v>17319</v>
      </c>
    </row>
    <row r="650" spans="1:3">
      <c r="A650" s="1">
        <v>2017</v>
      </c>
      <c r="B650" s="5">
        <v>32573</v>
      </c>
      <c r="C650" s="5">
        <v>18845</v>
      </c>
    </row>
    <row r="651" spans="1:3">
      <c r="A651" s="1">
        <v>2018</v>
      </c>
      <c r="B651" s="5">
        <v>43558</v>
      </c>
      <c r="C651" s="5">
        <v>19133</v>
      </c>
    </row>
    <row r="652" spans="1:3">
      <c r="A652" s="1">
        <v>2019</v>
      </c>
      <c r="B652" s="5">
        <v>24170</v>
      </c>
      <c r="C652" s="5">
        <v>21654</v>
      </c>
    </row>
    <row r="653" spans="1:3">
      <c r="A653" s="1">
        <v>2020</v>
      </c>
      <c r="B653" s="5">
        <v>73924</v>
      </c>
      <c r="C653" s="5">
        <v>32444</v>
      </c>
    </row>
    <row r="654" spans="1:3">
      <c r="A654" s="1">
        <v>2021</v>
      </c>
      <c r="B654" s="5">
        <v>77590</v>
      </c>
      <c r="C654" s="5">
        <v>30878</v>
      </c>
    </row>
    <row r="655" spans="1:3">
      <c r="A655" s="1">
        <v>2022</v>
      </c>
      <c r="B655" s="5">
        <v>73796</v>
      </c>
      <c r="C655" s="5">
        <v>29968</v>
      </c>
    </row>
    <row r="656" spans="1:3">
      <c r="A656" s="1">
        <v>2023</v>
      </c>
      <c r="B656" s="5">
        <v>62384</v>
      </c>
      <c r="C656" s="5">
        <v>27965</v>
      </c>
    </row>
    <row r="657" spans="1:3">
      <c r="A657" s="1">
        <v>2024</v>
      </c>
      <c r="B657" s="5">
        <v>70778</v>
      </c>
      <c r="C657" s="5">
        <v>26005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2865</v>
      </c>
      <c r="C665" s="5">
        <v>7132</v>
      </c>
    </row>
    <row r="666" spans="1:3">
      <c r="A666" s="1">
        <v>2012</v>
      </c>
      <c r="B666" s="5">
        <v>3947</v>
      </c>
      <c r="C666" s="5">
        <v>11205</v>
      </c>
    </row>
    <row r="667" spans="1:3">
      <c r="A667" s="1">
        <v>2013</v>
      </c>
      <c r="B667" s="5">
        <v>2509</v>
      </c>
      <c r="C667" s="5">
        <v>7909</v>
      </c>
    </row>
    <row r="668" spans="1:3">
      <c r="A668" s="1">
        <v>2014</v>
      </c>
      <c r="B668" s="5">
        <v>6303</v>
      </c>
      <c r="C668" s="5">
        <v>8111</v>
      </c>
    </row>
    <row r="669" spans="1:3">
      <c r="A669" s="1">
        <v>2015</v>
      </c>
      <c r="B669" s="5">
        <v>3718</v>
      </c>
      <c r="C669" s="5">
        <v>4967</v>
      </c>
    </row>
    <row r="670" spans="1:3">
      <c r="A670" s="1">
        <v>2016</v>
      </c>
      <c r="B670" s="5">
        <v>3712</v>
      </c>
      <c r="C670" s="5">
        <v>4198</v>
      </c>
    </row>
    <row r="671" spans="1:3">
      <c r="A671" s="1">
        <v>2017</v>
      </c>
      <c r="B671" s="5">
        <v>5208</v>
      </c>
      <c r="C671" s="5">
        <v>5335</v>
      </c>
    </row>
    <row r="672" spans="1:3">
      <c r="A672" s="1">
        <v>2018</v>
      </c>
      <c r="B672" s="5">
        <v>1501</v>
      </c>
      <c r="C672" s="5">
        <v>9110</v>
      </c>
    </row>
    <row r="673" spans="1:3">
      <c r="A673" s="1">
        <v>2019</v>
      </c>
      <c r="B673" s="5">
        <v>2562</v>
      </c>
      <c r="C673" s="5">
        <v>10117</v>
      </c>
    </row>
    <row r="674" spans="1:3">
      <c r="A674" s="1">
        <v>2020</v>
      </c>
      <c r="B674" s="5">
        <v>4344</v>
      </c>
      <c r="C674" s="5">
        <v>9210</v>
      </c>
    </row>
    <row r="675" spans="1:3">
      <c r="A675" s="1">
        <v>2021</v>
      </c>
      <c r="B675" s="5">
        <v>2534</v>
      </c>
      <c r="C675" s="5">
        <v>10064</v>
      </c>
    </row>
    <row r="676" spans="1:3">
      <c r="A676" s="1">
        <v>2022</v>
      </c>
      <c r="B676" s="5">
        <v>2026</v>
      </c>
      <c r="C676" s="5">
        <v>8847</v>
      </c>
    </row>
    <row r="677" spans="1:3">
      <c r="A677" s="1">
        <v>2023</v>
      </c>
      <c r="B677" s="5">
        <v>7812</v>
      </c>
      <c r="C677" s="5">
        <v>7786</v>
      </c>
    </row>
    <row r="678" spans="1:3">
      <c r="A678" s="1">
        <v>2024</v>
      </c>
      <c r="B678" s="5">
        <v>12158</v>
      </c>
      <c r="C678" s="5">
        <v>6643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43188</v>
      </c>
      <c r="C686" s="5">
        <v>46353</v>
      </c>
    </row>
    <row r="687" spans="1:3">
      <c r="A687" s="1">
        <v>2012</v>
      </c>
      <c r="B687" s="5">
        <v>41708</v>
      </c>
      <c r="C687" s="5">
        <v>46242</v>
      </c>
    </row>
    <row r="688" spans="1:3">
      <c r="A688" s="1">
        <v>2013</v>
      </c>
      <c r="B688" s="5">
        <v>44355</v>
      </c>
      <c r="C688" s="5">
        <v>46758</v>
      </c>
    </row>
    <row r="689" spans="1:3">
      <c r="A689" s="1">
        <v>2014</v>
      </c>
      <c r="B689" s="5">
        <v>40693</v>
      </c>
      <c r="C689" s="5">
        <v>50145</v>
      </c>
    </row>
    <row r="690" spans="1:3">
      <c r="A690" s="1">
        <v>2015</v>
      </c>
      <c r="B690" s="5">
        <v>43340</v>
      </c>
      <c r="C690" s="5">
        <v>51282</v>
      </c>
    </row>
    <row r="691" spans="1:3">
      <c r="A691" s="1">
        <v>2016</v>
      </c>
      <c r="B691" s="5">
        <v>43371</v>
      </c>
      <c r="C691" s="5">
        <v>53566</v>
      </c>
    </row>
    <row r="692" spans="1:3">
      <c r="A692" s="1">
        <v>2017</v>
      </c>
      <c r="B692" s="5">
        <v>43946</v>
      </c>
      <c r="C692" s="5">
        <v>53376</v>
      </c>
    </row>
    <row r="693" spans="1:3">
      <c r="A693" s="1">
        <v>2018</v>
      </c>
      <c r="B693" s="5">
        <v>42245</v>
      </c>
      <c r="C693" s="5">
        <v>53249</v>
      </c>
    </row>
    <row r="694" spans="1:3">
      <c r="A694" s="1">
        <v>2019</v>
      </c>
      <c r="B694" s="5">
        <v>41386</v>
      </c>
      <c r="C694" s="5">
        <v>55640</v>
      </c>
    </row>
    <row r="695" spans="1:3">
      <c r="A695" s="1">
        <v>2020</v>
      </c>
      <c r="B695" s="5">
        <v>47173</v>
      </c>
      <c r="C695" s="5">
        <v>57007</v>
      </c>
    </row>
    <row r="696" spans="1:3">
      <c r="A696" s="1">
        <v>2021</v>
      </c>
      <c r="B696" s="5">
        <v>54897</v>
      </c>
      <c r="C696" s="5">
        <v>64561</v>
      </c>
    </row>
    <row r="697" spans="1:3">
      <c r="A697" s="1">
        <v>2022</v>
      </c>
      <c r="B697" s="5">
        <v>56515</v>
      </c>
      <c r="C697" s="5">
        <v>65852</v>
      </c>
    </row>
    <row r="698" spans="1:3">
      <c r="A698" s="1">
        <v>2023</v>
      </c>
      <c r="B698" s="5">
        <v>70061</v>
      </c>
      <c r="C698" s="5">
        <v>67948</v>
      </c>
    </row>
    <row r="699" spans="1:3">
      <c r="A699" s="1">
        <v>2024</v>
      </c>
      <c r="B699" s="5">
        <v>68579</v>
      </c>
      <c r="C699" s="5">
        <v>69613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111427</v>
      </c>
      <c r="C707" s="5">
        <v>51160</v>
      </c>
    </row>
    <row r="708" spans="1:3">
      <c r="A708" s="1">
        <v>2012</v>
      </c>
      <c r="B708" s="5">
        <v>97224</v>
      </c>
      <c r="C708" s="5">
        <v>53669</v>
      </c>
    </row>
    <row r="709" spans="1:3">
      <c r="A709" s="1">
        <v>2013</v>
      </c>
      <c r="B709" s="5">
        <v>131203</v>
      </c>
      <c r="C709" s="5">
        <v>60559</v>
      </c>
    </row>
    <row r="710" spans="1:3">
      <c r="A710" s="1">
        <v>2014</v>
      </c>
      <c r="B710" s="5">
        <v>93981</v>
      </c>
      <c r="C710" s="5">
        <v>71139</v>
      </c>
    </row>
    <row r="711" spans="1:3">
      <c r="A711" s="1">
        <v>2015</v>
      </c>
      <c r="B711" s="5">
        <v>81493</v>
      </c>
      <c r="C711" s="5">
        <v>51949</v>
      </c>
    </row>
    <row r="712" spans="1:3">
      <c r="A712" s="1">
        <v>2016</v>
      </c>
      <c r="B712" s="5">
        <v>75112</v>
      </c>
      <c r="C712" s="5">
        <v>53559</v>
      </c>
    </row>
    <row r="713" spans="1:3">
      <c r="A713" s="1">
        <v>2017</v>
      </c>
      <c r="B713" s="5">
        <v>41747</v>
      </c>
      <c r="C713" s="5">
        <v>55851</v>
      </c>
    </row>
    <row r="714" spans="1:3">
      <c r="A714" s="1">
        <v>2018</v>
      </c>
      <c r="B714" s="5">
        <v>38660</v>
      </c>
      <c r="C714" s="5">
        <v>55394</v>
      </c>
    </row>
    <row r="715" spans="1:3">
      <c r="A715" s="1">
        <v>2019</v>
      </c>
      <c r="B715" s="5">
        <v>50651</v>
      </c>
      <c r="C715" s="5">
        <v>54387</v>
      </c>
    </row>
    <row r="716" spans="1:3">
      <c r="A716" s="1">
        <v>2020</v>
      </c>
      <c r="B716" s="5">
        <v>51369</v>
      </c>
      <c r="C716" s="5">
        <v>59650</v>
      </c>
    </row>
    <row r="717" spans="1:3">
      <c r="A717" s="1">
        <v>2021</v>
      </c>
      <c r="B717" s="5">
        <v>46788</v>
      </c>
      <c r="C717" s="5">
        <v>64907</v>
      </c>
    </row>
    <row r="718" spans="1:3">
      <c r="A718" s="1">
        <v>2022</v>
      </c>
      <c r="B718" s="5">
        <v>75578</v>
      </c>
      <c r="C718" s="5">
        <v>63249</v>
      </c>
    </row>
    <row r="719" spans="1:3">
      <c r="A719" s="1">
        <v>2023</v>
      </c>
      <c r="B719" s="5">
        <v>60894</v>
      </c>
      <c r="C719" s="5">
        <v>63690</v>
      </c>
    </row>
    <row r="720" spans="1:3">
      <c r="A720" s="1">
        <v>2024</v>
      </c>
      <c r="B720" s="5">
        <v>40721</v>
      </c>
      <c r="C720" s="5">
        <v>67668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94210</v>
      </c>
      <c r="C728" s="5">
        <v>69700</v>
      </c>
    </row>
    <row r="729" spans="1:3">
      <c r="A729" s="1">
        <v>2012</v>
      </c>
      <c r="B729" s="5">
        <v>96226</v>
      </c>
      <c r="C729" s="5">
        <v>68544</v>
      </c>
    </row>
    <row r="730" spans="1:3">
      <c r="A730" s="1">
        <v>2013</v>
      </c>
      <c r="B730" s="5">
        <v>97064</v>
      </c>
      <c r="C730" s="5">
        <v>68348</v>
      </c>
    </row>
    <row r="731" spans="1:3">
      <c r="A731" s="1">
        <v>2014</v>
      </c>
      <c r="B731" s="5">
        <v>97444</v>
      </c>
      <c r="C731" s="5">
        <v>67823</v>
      </c>
    </row>
    <row r="732" spans="1:3">
      <c r="A732" s="1">
        <v>2015</v>
      </c>
      <c r="B732" s="5">
        <v>104694</v>
      </c>
      <c r="C732" s="5">
        <v>70658</v>
      </c>
    </row>
    <row r="733" spans="1:3">
      <c r="A733" s="1">
        <v>2016</v>
      </c>
      <c r="B733" s="5">
        <v>107539</v>
      </c>
      <c r="C733" s="5">
        <v>70898</v>
      </c>
    </row>
    <row r="734" spans="1:3">
      <c r="A734" s="1">
        <v>2017</v>
      </c>
      <c r="B734" s="5">
        <v>112118</v>
      </c>
      <c r="C734" s="5">
        <v>70073</v>
      </c>
    </row>
    <row r="735" spans="1:3">
      <c r="A735" s="1">
        <v>2018</v>
      </c>
      <c r="B735" s="5">
        <v>118096</v>
      </c>
      <c r="C735" s="5">
        <v>69840</v>
      </c>
    </row>
    <row r="736" spans="1:3">
      <c r="A736" s="1">
        <v>2019</v>
      </c>
      <c r="B736" s="5">
        <v>125347</v>
      </c>
      <c r="C736" s="5">
        <v>69179</v>
      </c>
    </row>
    <row r="737" spans="1:3">
      <c r="A737" s="1">
        <v>2020</v>
      </c>
      <c r="B737" s="5">
        <v>126306</v>
      </c>
      <c r="C737" s="5">
        <v>70518</v>
      </c>
    </row>
    <row r="738" spans="1:3">
      <c r="A738" s="1">
        <v>2021</v>
      </c>
      <c r="B738" s="5">
        <v>128914</v>
      </c>
      <c r="C738" s="5">
        <v>75033</v>
      </c>
    </row>
    <row r="739" spans="1:3">
      <c r="A739" s="1">
        <v>2022</v>
      </c>
      <c r="B739" s="5">
        <v>137863</v>
      </c>
      <c r="C739" s="5">
        <v>77557</v>
      </c>
    </row>
    <row r="740" spans="1:3">
      <c r="A740" s="1">
        <v>2023</v>
      </c>
      <c r="B740" s="5">
        <v>159737</v>
      </c>
      <c r="C740" s="5">
        <v>77328</v>
      </c>
    </row>
    <row r="741" spans="1:3">
      <c r="A741" s="1">
        <v>2024</v>
      </c>
      <c r="B741" s="5">
        <v>146774</v>
      </c>
      <c r="C741" s="5">
        <v>77056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134971</v>
      </c>
      <c r="C749" s="5">
        <v>86703</v>
      </c>
    </row>
    <row r="750" spans="1:3">
      <c r="A750" s="1">
        <v>2012</v>
      </c>
      <c r="B750" s="5">
        <v>131509</v>
      </c>
      <c r="C750" s="5">
        <v>84869</v>
      </c>
    </row>
    <row r="751" spans="1:3">
      <c r="A751" s="1">
        <v>2013</v>
      </c>
      <c r="B751" s="5">
        <v>132209</v>
      </c>
      <c r="C751" s="5">
        <v>83170</v>
      </c>
    </row>
    <row r="752" spans="1:3">
      <c r="A752" s="1">
        <v>2014</v>
      </c>
      <c r="B752" s="5">
        <v>127777</v>
      </c>
      <c r="C752" s="5">
        <v>84248</v>
      </c>
    </row>
    <row r="753" spans="1:3">
      <c r="A753" s="1">
        <v>2015</v>
      </c>
      <c r="B753" s="5">
        <v>128320</v>
      </c>
      <c r="C753" s="5">
        <v>88578</v>
      </c>
    </row>
    <row r="754" spans="1:3">
      <c r="A754" s="1">
        <v>2016</v>
      </c>
      <c r="B754" s="5">
        <v>133950</v>
      </c>
      <c r="C754" s="5">
        <v>88814</v>
      </c>
    </row>
    <row r="755" spans="1:3">
      <c r="A755" s="1">
        <v>2017</v>
      </c>
      <c r="B755" s="5">
        <v>135900</v>
      </c>
      <c r="C755" s="5">
        <v>89546</v>
      </c>
    </row>
    <row r="756" spans="1:3">
      <c r="A756" s="1">
        <v>2018</v>
      </c>
      <c r="B756" s="5">
        <v>135774</v>
      </c>
      <c r="C756" s="5">
        <v>90414</v>
      </c>
    </row>
    <row r="757" spans="1:3">
      <c r="A757" s="1">
        <v>2019</v>
      </c>
      <c r="B757" s="5">
        <v>127234</v>
      </c>
      <c r="C757" s="5">
        <v>90613</v>
      </c>
    </row>
    <row r="758" spans="1:3">
      <c r="A758" s="1">
        <v>2020</v>
      </c>
      <c r="B758" s="5">
        <v>153344</v>
      </c>
      <c r="C758" s="5">
        <v>100177</v>
      </c>
    </row>
    <row r="759" spans="1:3">
      <c r="A759" s="1">
        <v>2021</v>
      </c>
      <c r="B759" s="5">
        <v>148845</v>
      </c>
      <c r="C759" s="5">
        <v>104625</v>
      </c>
    </row>
    <row r="760" spans="1:3">
      <c r="A760" s="1">
        <v>2022</v>
      </c>
      <c r="B760" s="5">
        <v>156731</v>
      </c>
      <c r="C760" s="5">
        <v>105319</v>
      </c>
    </row>
    <row r="761" spans="1:3">
      <c r="A761" s="1">
        <v>2023</v>
      </c>
      <c r="B761" s="5">
        <v>169605</v>
      </c>
      <c r="C761" s="5">
        <v>107616</v>
      </c>
    </row>
    <row r="762" spans="1:3">
      <c r="A762" s="1">
        <v>2024</v>
      </c>
      <c r="B762" s="5">
        <v>171079</v>
      </c>
      <c r="C762" s="5">
        <v>117270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38407</v>
      </c>
      <c r="C770" s="5">
        <v>53704</v>
      </c>
    </row>
    <row r="771" spans="1:3">
      <c r="A771" s="1">
        <v>2012</v>
      </c>
      <c r="B771" s="5">
        <v>40889</v>
      </c>
      <c r="C771" s="5">
        <v>56541</v>
      </c>
    </row>
    <row r="772" spans="1:3">
      <c r="A772" s="1">
        <v>2013</v>
      </c>
      <c r="B772" s="5">
        <v>48279</v>
      </c>
      <c r="C772" s="5">
        <v>57283</v>
      </c>
    </row>
    <row r="773" spans="1:3">
      <c r="A773" s="1">
        <v>2014</v>
      </c>
      <c r="B773" s="5">
        <v>44239</v>
      </c>
      <c r="C773" s="5">
        <v>59785</v>
      </c>
    </row>
    <row r="774" spans="1:3">
      <c r="A774" s="1">
        <v>2015</v>
      </c>
      <c r="B774" s="5">
        <v>47316</v>
      </c>
      <c r="C774" s="5">
        <v>63795</v>
      </c>
    </row>
    <row r="775" spans="1:3">
      <c r="A775" s="1">
        <v>2016</v>
      </c>
      <c r="B775" s="5">
        <v>46558</v>
      </c>
      <c r="C775" s="5">
        <v>64536</v>
      </c>
    </row>
    <row r="776" spans="1:3">
      <c r="A776" s="1">
        <v>2017</v>
      </c>
      <c r="B776" s="5">
        <v>46937</v>
      </c>
      <c r="C776" s="5">
        <v>68714</v>
      </c>
    </row>
    <row r="777" spans="1:3">
      <c r="A777" s="1">
        <v>2018</v>
      </c>
      <c r="B777" s="5">
        <v>47015</v>
      </c>
      <c r="C777" s="5">
        <v>69934</v>
      </c>
    </row>
    <row r="778" spans="1:3">
      <c r="A778" s="1">
        <v>2019</v>
      </c>
      <c r="B778" s="5">
        <v>52839</v>
      </c>
      <c r="C778" s="5">
        <v>75989</v>
      </c>
    </row>
    <row r="779" spans="1:3">
      <c r="A779" s="1">
        <v>2020</v>
      </c>
      <c r="B779" s="5">
        <v>175652</v>
      </c>
      <c r="C779" s="5">
        <v>200116</v>
      </c>
    </row>
    <row r="780" spans="1:3">
      <c r="A780" s="1">
        <v>2021</v>
      </c>
      <c r="B780" s="5">
        <v>69675</v>
      </c>
      <c r="C780" s="5">
        <v>101265</v>
      </c>
    </row>
    <row r="781" spans="1:3">
      <c r="A781" s="1">
        <v>2022</v>
      </c>
      <c r="B781" s="5">
        <v>91176</v>
      </c>
      <c r="C781" s="5">
        <v>104160</v>
      </c>
    </row>
    <row r="782" spans="1:3">
      <c r="A782" s="1">
        <v>2023</v>
      </c>
      <c r="B782" s="5">
        <v>83183</v>
      </c>
      <c r="C782" s="5">
        <v>105540</v>
      </c>
    </row>
    <row r="783" spans="1:3">
      <c r="A783" s="1">
        <v>2024</v>
      </c>
      <c r="B783" s="5">
        <v>88622</v>
      </c>
      <c r="C783" s="5">
        <v>105174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2865</v>
      </c>
      <c r="C791" s="5">
        <v>7130</v>
      </c>
    </row>
    <row r="792" spans="1:3">
      <c r="A792" s="1">
        <v>2012</v>
      </c>
      <c r="B792" s="5">
        <v>3947</v>
      </c>
      <c r="C792" s="5">
        <v>11205</v>
      </c>
    </row>
    <row r="793" spans="1:3">
      <c r="A793" s="1">
        <v>2013</v>
      </c>
      <c r="B793" s="5">
        <v>2509</v>
      </c>
      <c r="C793" s="5">
        <v>7909</v>
      </c>
    </row>
    <row r="794" spans="1:3">
      <c r="A794" s="1">
        <v>2014</v>
      </c>
      <c r="B794" s="5">
        <v>6303</v>
      </c>
      <c r="C794" s="5">
        <v>8111</v>
      </c>
    </row>
    <row r="795" spans="1:3">
      <c r="A795" s="1">
        <v>2015</v>
      </c>
      <c r="B795" s="5">
        <v>3718</v>
      </c>
      <c r="C795" s="5">
        <v>4967</v>
      </c>
    </row>
    <row r="796" spans="1:3">
      <c r="A796" s="1">
        <v>2016</v>
      </c>
      <c r="B796" s="5">
        <v>3712</v>
      </c>
      <c r="C796" s="5">
        <v>4198</v>
      </c>
    </row>
    <row r="797" spans="1:3">
      <c r="A797" s="1">
        <v>2017</v>
      </c>
      <c r="B797" s="5">
        <v>5208</v>
      </c>
      <c r="C797" s="5">
        <v>5335</v>
      </c>
    </row>
    <row r="798" spans="1:3">
      <c r="A798" s="1">
        <v>2018</v>
      </c>
      <c r="B798" s="5">
        <v>1501</v>
      </c>
      <c r="C798" s="5">
        <v>9110</v>
      </c>
    </row>
    <row r="799" spans="1:3">
      <c r="A799" s="1">
        <v>2019</v>
      </c>
      <c r="B799" s="5">
        <v>2562</v>
      </c>
      <c r="C799" s="5">
        <v>10117</v>
      </c>
    </row>
    <row r="800" spans="1:3">
      <c r="A800" s="1">
        <v>2020</v>
      </c>
      <c r="B800" s="5">
        <v>4344</v>
      </c>
      <c r="C800" s="5">
        <v>9210</v>
      </c>
    </row>
    <row r="801" spans="1:3">
      <c r="A801" s="1">
        <v>2021</v>
      </c>
      <c r="B801" s="5">
        <v>2534</v>
      </c>
      <c r="C801" s="5">
        <v>10064</v>
      </c>
    </row>
    <row r="802" spans="1:3">
      <c r="A802" s="1">
        <v>2022</v>
      </c>
      <c r="B802" s="5">
        <v>2026</v>
      </c>
      <c r="C802" s="5">
        <v>8846</v>
      </c>
    </row>
    <row r="803" spans="1:3">
      <c r="A803" s="1">
        <v>2023</v>
      </c>
      <c r="B803" s="5">
        <v>7812</v>
      </c>
      <c r="C803" s="5">
        <v>7786</v>
      </c>
    </row>
    <row r="804" spans="1:3">
      <c r="A804" s="1">
        <v>2024</v>
      </c>
      <c r="B804" s="5">
        <v>12158</v>
      </c>
      <c r="C804" s="5">
        <v>6639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11</v>
      </c>
      <c r="C812" s="5">
        <v>1513</v>
      </c>
    </row>
    <row r="813" spans="1:3">
      <c r="A813" s="1">
        <v>2012</v>
      </c>
      <c r="B813" s="5">
        <v>13</v>
      </c>
      <c r="C813" s="5">
        <v>1533</v>
      </c>
    </row>
    <row r="814" spans="1:3">
      <c r="A814" s="1">
        <v>2013</v>
      </c>
      <c r="B814" s="5">
        <v>11</v>
      </c>
      <c r="C814" s="5">
        <v>1565</v>
      </c>
    </row>
    <row r="815" spans="1:3">
      <c r="A815" s="1">
        <v>2014</v>
      </c>
      <c r="B815" s="5">
        <v>11</v>
      </c>
      <c r="C815" s="5">
        <v>1756</v>
      </c>
    </row>
    <row r="816" spans="1:3">
      <c r="A816" s="1">
        <v>2015</v>
      </c>
      <c r="B816" s="5">
        <v>12</v>
      </c>
      <c r="C816" s="5">
        <v>1704</v>
      </c>
    </row>
    <row r="817" spans="1:3">
      <c r="A817" s="1">
        <v>2016</v>
      </c>
      <c r="B817" s="5">
        <v>2111</v>
      </c>
      <c r="C817" s="5">
        <v>1948</v>
      </c>
    </row>
    <row r="818" spans="1:3">
      <c r="A818" s="1">
        <v>2017</v>
      </c>
      <c r="B818" s="5">
        <v>0</v>
      </c>
      <c r="C818" s="5">
        <v>2169</v>
      </c>
    </row>
    <row r="819" spans="1:3">
      <c r="A819" s="1">
        <v>2018</v>
      </c>
      <c r="B819" s="5">
        <v>0</v>
      </c>
      <c r="C819" s="5">
        <v>2369</v>
      </c>
    </row>
    <row r="820" spans="1:3">
      <c r="A820" s="1">
        <v>2019</v>
      </c>
      <c r="B820" s="5">
        <v>0</v>
      </c>
      <c r="C820" s="5">
        <v>2535</v>
      </c>
    </row>
    <row r="821" spans="1:3">
      <c r="A821" s="1">
        <v>2020</v>
      </c>
      <c r="B821" s="5">
        <v>0</v>
      </c>
      <c r="C821" s="5">
        <v>3914</v>
      </c>
    </row>
    <row r="822" spans="1:3">
      <c r="A822" s="1">
        <v>2021</v>
      </c>
      <c r="B822" s="5">
        <v>0</v>
      </c>
      <c r="C822" s="5">
        <v>3629</v>
      </c>
    </row>
    <row r="823" spans="1:3">
      <c r="A823" s="1">
        <v>2022</v>
      </c>
      <c r="B823" s="5">
        <v>0</v>
      </c>
      <c r="C823" s="5">
        <v>3846</v>
      </c>
    </row>
    <row r="824" spans="1:3">
      <c r="A824" s="1">
        <v>2023</v>
      </c>
      <c r="B824" s="5">
        <v>0</v>
      </c>
      <c r="C824" s="5">
        <v>4520</v>
      </c>
    </row>
    <row r="825" spans="1:3">
      <c r="A825" s="1">
        <v>2024</v>
      </c>
      <c r="B825" s="5">
        <v>0</v>
      </c>
      <c r="C825" s="5">
        <v>4078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76244</v>
      </c>
      <c r="C833" s="5">
        <v>73020</v>
      </c>
    </row>
    <row r="834" spans="1:3">
      <c r="A834" s="1">
        <v>2012</v>
      </c>
      <c r="B834" s="5">
        <v>68686</v>
      </c>
      <c r="C834" s="5">
        <v>66839</v>
      </c>
    </row>
    <row r="835" spans="1:3">
      <c r="A835" s="1">
        <v>2013</v>
      </c>
      <c r="B835" s="5">
        <v>72649</v>
      </c>
      <c r="C835" s="5">
        <v>66594</v>
      </c>
    </row>
    <row r="836" spans="1:3">
      <c r="A836" s="1">
        <v>2014</v>
      </c>
      <c r="B836" s="5">
        <v>78034</v>
      </c>
      <c r="C836" s="5">
        <v>68222</v>
      </c>
    </row>
    <row r="837" spans="1:3">
      <c r="A837" s="1">
        <v>2015</v>
      </c>
      <c r="B837" s="5">
        <v>85662</v>
      </c>
      <c r="C837" s="5">
        <v>69950</v>
      </c>
    </row>
    <row r="838" spans="1:3">
      <c r="A838" s="1">
        <v>2016</v>
      </c>
      <c r="B838" s="5">
        <v>86006</v>
      </c>
      <c r="C838" s="5">
        <v>75582</v>
      </c>
    </row>
    <row r="839" spans="1:3">
      <c r="A839" s="1">
        <v>2017</v>
      </c>
      <c r="B839" s="5">
        <v>87197</v>
      </c>
      <c r="C839" s="5">
        <v>77271</v>
      </c>
    </row>
    <row r="840" spans="1:3">
      <c r="A840" s="1">
        <v>2018</v>
      </c>
      <c r="B840" s="5">
        <v>96624</v>
      </c>
      <c r="C840" s="5">
        <v>81034</v>
      </c>
    </row>
    <row r="841" spans="1:3">
      <c r="A841" s="1">
        <v>2019</v>
      </c>
      <c r="B841" s="5">
        <v>103887</v>
      </c>
      <c r="C841" s="5">
        <v>87362</v>
      </c>
    </row>
    <row r="842" spans="1:3">
      <c r="A842" s="1">
        <v>2020</v>
      </c>
      <c r="B842" s="5">
        <v>96001</v>
      </c>
      <c r="C842" s="5">
        <v>90742</v>
      </c>
    </row>
    <row r="843" spans="1:3">
      <c r="A843" s="1">
        <v>2021</v>
      </c>
      <c r="B843" s="5">
        <v>102976</v>
      </c>
      <c r="C843" s="5">
        <v>96908</v>
      </c>
    </row>
    <row r="844" spans="1:3">
      <c r="A844" s="1">
        <v>2022</v>
      </c>
      <c r="B844" s="5">
        <v>105448</v>
      </c>
      <c r="C844" s="5">
        <v>102712</v>
      </c>
    </row>
    <row r="845" spans="1:3">
      <c r="A845" s="1">
        <v>2023</v>
      </c>
      <c r="B845" s="5">
        <v>107816</v>
      </c>
      <c r="C845" s="5">
        <v>104425</v>
      </c>
    </row>
    <row r="846" spans="1:3">
      <c r="A846" s="1">
        <v>2024</v>
      </c>
      <c r="B846" s="5">
        <v>126678</v>
      </c>
      <c r="C846" s="5">
        <v>108882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140530</v>
      </c>
      <c r="C854" s="5">
        <v>67201</v>
      </c>
    </row>
    <row r="855" spans="1:3">
      <c r="A855" s="1">
        <v>2012</v>
      </c>
      <c r="B855" s="5">
        <v>230601</v>
      </c>
      <c r="C855" s="5">
        <v>75709</v>
      </c>
    </row>
    <row r="856" spans="1:3">
      <c r="A856" s="1">
        <v>2013</v>
      </c>
      <c r="B856" s="5">
        <v>97561</v>
      </c>
      <c r="C856" s="5">
        <v>90961</v>
      </c>
    </row>
    <row r="857" spans="1:3">
      <c r="A857" s="1">
        <v>2014</v>
      </c>
      <c r="B857" s="5">
        <v>162346</v>
      </c>
      <c r="C857" s="5">
        <v>106614</v>
      </c>
    </row>
    <row r="858" spans="1:3">
      <c r="A858" s="1">
        <v>2015</v>
      </c>
      <c r="B858" s="5">
        <v>120856</v>
      </c>
      <c r="C858" s="5">
        <v>85459</v>
      </c>
    </row>
    <row r="859" spans="1:3">
      <c r="A859" s="1">
        <v>2016</v>
      </c>
      <c r="B859" s="5">
        <v>184828</v>
      </c>
      <c r="C859" s="5">
        <v>83280</v>
      </c>
    </row>
    <row r="860" spans="1:3">
      <c r="A860" s="1">
        <v>2017</v>
      </c>
      <c r="B860" s="5">
        <v>189803</v>
      </c>
      <c r="C860" s="5">
        <v>88968</v>
      </c>
    </row>
    <row r="861" spans="1:3">
      <c r="A861" s="1">
        <v>2018</v>
      </c>
      <c r="B861" s="5">
        <v>160207</v>
      </c>
      <c r="C861" s="5">
        <v>85173</v>
      </c>
    </row>
    <row r="862" spans="1:3">
      <c r="A862" s="1">
        <v>2019</v>
      </c>
      <c r="B862" s="5">
        <v>103202</v>
      </c>
      <c r="C862" s="5">
        <v>94081</v>
      </c>
    </row>
    <row r="863" spans="1:3">
      <c r="A863" s="1">
        <v>2020</v>
      </c>
      <c r="B863" s="5">
        <v>190923</v>
      </c>
      <c r="C863" s="5">
        <v>92632</v>
      </c>
    </row>
    <row r="864" spans="1:3">
      <c r="A864" s="1">
        <v>2021</v>
      </c>
      <c r="B864" s="5">
        <v>188399</v>
      </c>
      <c r="C864" s="5">
        <v>96469</v>
      </c>
    </row>
    <row r="865" spans="1:3">
      <c r="A865" s="1">
        <v>2022</v>
      </c>
      <c r="B865" s="5">
        <v>127410</v>
      </c>
      <c r="C865" s="5">
        <v>85743</v>
      </c>
    </row>
    <row r="866" spans="1:3">
      <c r="A866" s="1">
        <v>2023</v>
      </c>
      <c r="B866" s="5">
        <v>85384</v>
      </c>
      <c r="C866" s="5">
        <v>92509</v>
      </c>
    </row>
    <row r="867" spans="1:3">
      <c r="A867" s="1">
        <v>2024</v>
      </c>
      <c r="B867" s="5">
        <v>78121</v>
      </c>
      <c r="C867" s="5">
        <v>98544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1</v>
      </c>
    </row>
    <row r="881" spans="1:3">
      <c r="A881" s="1">
        <v>2017</v>
      </c>
      <c r="B881" s="5">
        <v>0</v>
      </c>
      <c r="C881" s="5">
        <v>1</v>
      </c>
    </row>
    <row r="882" spans="1:3">
      <c r="A882" s="1">
        <v>2018</v>
      </c>
      <c r="B882" s="5">
        <v>0</v>
      </c>
      <c r="C882" s="5">
        <v>1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63306</v>
      </c>
      <c r="C896" s="5">
        <v>7704</v>
      </c>
    </row>
    <row r="897" spans="1:3">
      <c r="A897" s="1">
        <v>2012</v>
      </c>
      <c r="B897" s="5">
        <v>57098</v>
      </c>
      <c r="C897" s="5">
        <v>7321</v>
      </c>
    </row>
    <row r="898" spans="1:3">
      <c r="A898" s="1">
        <v>2013</v>
      </c>
      <c r="B898" s="5">
        <v>70528</v>
      </c>
      <c r="C898" s="5">
        <v>7217</v>
      </c>
    </row>
    <row r="899" spans="1:3">
      <c r="A899" s="1">
        <v>2014</v>
      </c>
      <c r="B899" s="5">
        <v>65438</v>
      </c>
      <c r="C899" s="5">
        <v>6894</v>
      </c>
    </row>
    <row r="900" spans="1:3">
      <c r="A900" s="1">
        <v>2015</v>
      </c>
      <c r="B900" s="5">
        <v>59174</v>
      </c>
      <c r="C900" s="5">
        <v>6595</v>
      </c>
    </row>
    <row r="901" spans="1:3">
      <c r="A901" s="1">
        <v>2016</v>
      </c>
      <c r="B901" s="5">
        <v>35611</v>
      </c>
      <c r="C901" s="5">
        <v>5786</v>
      </c>
    </row>
    <row r="902" spans="1:3">
      <c r="A902" s="1">
        <v>2017</v>
      </c>
      <c r="B902" s="5">
        <v>5419</v>
      </c>
      <c r="C902" s="5">
        <v>5381</v>
      </c>
    </row>
    <row r="903" spans="1:3">
      <c r="A903" s="1">
        <v>2018</v>
      </c>
      <c r="B903" s="5">
        <v>5644</v>
      </c>
      <c r="C903" s="5">
        <v>5587</v>
      </c>
    </row>
    <row r="904" spans="1:3">
      <c r="A904" s="1">
        <v>2019</v>
      </c>
      <c r="B904" s="5">
        <v>5824</v>
      </c>
      <c r="C904" s="5">
        <v>5475</v>
      </c>
    </row>
    <row r="905" spans="1:3">
      <c r="A905" s="1">
        <v>2020</v>
      </c>
      <c r="B905" s="5">
        <v>5429</v>
      </c>
      <c r="C905" s="5">
        <v>6288</v>
      </c>
    </row>
    <row r="906" spans="1:3">
      <c r="A906" s="1">
        <v>2021</v>
      </c>
      <c r="B906" s="5">
        <v>5104</v>
      </c>
      <c r="C906" s="5">
        <v>5611</v>
      </c>
    </row>
    <row r="907" spans="1:3">
      <c r="A907" s="1">
        <v>2022</v>
      </c>
      <c r="B907" s="5">
        <v>5069</v>
      </c>
      <c r="C907" s="5">
        <v>5919</v>
      </c>
    </row>
    <row r="908" spans="1:3">
      <c r="A908" s="1">
        <v>2023</v>
      </c>
      <c r="B908" s="5">
        <v>4591</v>
      </c>
      <c r="C908" s="5">
        <v>6025</v>
      </c>
    </row>
    <row r="909" spans="1:3">
      <c r="A909" s="1">
        <v>2024</v>
      </c>
      <c r="B909" s="5">
        <v>5240</v>
      </c>
      <c r="C909" s="5">
        <v>7716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2342</v>
      </c>
      <c r="C917" s="5">
        <v>5763</v>
      </c>
    </row>
    <row r="918" spans="1:3">
      <c r="A918" s="1">
        <v>2012</v>
      </c>
      <c r="B918" s="5">
        <v>2872</v>
      </c>
      <c r="C918" s="5">
        <v>6112</v>
      </c>
    </row>
    <row r="919" spans="1:3">
      <c r="A919" s="1">
        <v>2013</v>
      </c>
      <c r="B919" s="5">
        <v>3642</v>
      </c>
      <c r="C919" s="5">
        <v>6032</v>
      </c>
    </row>
    <row r="920" spans="1:3">
      <c r="A920" s="1">
        <v>2014</v>
      </c>
      <c r="B920" s="5">
        <v>5529</v>
      </c>
      <c r="C920" s="5">
        <v>6803</v>
      </c>
    </row>
    <row r="921" spans="1:3">
      <c r="A921" s="1">
        <v>2015</v>
      </c>
      <c r="B921" s="5">
        <v>4474</v>
      </c>
      <c r="C921" s="5">
        <v>6057</v>
      </c>
    </row>
    <row r="922" spans="1:3">
      <c r="A922" s="1">
        <v>2016</v>
      </c>
      <c r="B922" s="5">
        <v>5170</v>
      </c>
      <c r="C922" s="5">
        <v>7208</v>
      </c>
    </row>
    <row r="923" spans="1:3">
      <c r="A923" s="1">
        <v>2017</v>
      </c>
      <c r="B923" s="5">
        <v>4842</v>
      </c>
      <c r="C923" s="5">
        <v>8009</v>
      </c>
    </row>
    <row r="924" spans="1:3">
      <c r="A924" s="1">
        <v>2018</v>
      </c>
      <c r="B924" s="5">
        <v>6761</v>
      </c>
      <c r="C924" s="5">
        <v>7657</v>
      </c>
    </row>
    <row r="925" spans="1:3">
      <c r="A925" s="1">
        <v>2019</v>
      </c>
      <c r="B925" s="5">
        <v>5662</v>
      </c>
      <c r="C925" s="5">
        <v>6691</v>
      </c>
    </row>
    <row r="926" spans="1:3">
      <c r="A926" s="1">
        <v>2020</v>
      </c>
      <c r="B926" s="5">
        <v>4027</v>
      </c>
      <c r="C926" s="5">
        <v>9487</v>
      </c>
    </row>
    <row r="927" spans="1:3">
      <c r="A927" s="1">
        <v>2021</v>
      </c>
      <c r="B927" s="5">
        <v>4751</v>
      </c>
      <c r="C927" s="5">
        <v>10904</v>
      </c>
    </row>
    <row r="928" spans="1:3">
      <c r="A928" s="1">
        <v>2022</v>
      </c>
      <c r="B928" s="5">
        <v>5208</v>
      </c>
      <c r="C928" s="5">
        <v>10757</v>
      </c>
    </row>
    <row r="929" spans="1:3">
      <c r="A929" s="1">
        <v>2023</v>
      </c>
      <c r="B929" s="5">
        <v>5507</v>
      </c>
      <c r="C929" s="5">
        <v>10203</v>
      </c>
    </row>
    <row r="930" spans="1:3">
      <c r="A930" s="1">
        <v>2024</v>
      </c>
      <c r="B930" s="5">
        <v>4466</v>
      </c>
      <c r="C930" s="5">
        <v>12700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52201</v>
      </c>
      <c r="C941" s="5">
        <v>52150</v>
      </c>
    </row>
    <row r="942" spans="1:3">
      <c r="A942" s="1">
        <v>2015</v>
      </c>
      <c r="B942" s="5">
        <v>32803</v>
      </c>
      <c r="C942" s="5">
        <v>40422</v>
      </c>
    </row>
    <row r="943" spans="1:3">
      <c r="A943" s="1">
        <v>2016</v>
      </c>
      <c r="B943" s="5">
        <v>98558</v>
      </c>
      <c r="C943" s="5">
        <v>29726</v>
      </c>
    </row>
    <row r="944" spans="1:3">
      <c r="A944" s="1">
        <v>2017</v>
      </c>
      <c r="B944" s="5">
        <v>111627</v>
      </c>
      <c r="C944" s="5">
        <v>27012</v>
      </c>
    </row>
    <row r="945" spans="1:3">
      <c r="A945" s="1">
        <v>2018</v>
      </c>
      <c r="B945" s="5">
        <v>49838</v>
      </c>
      <c r="C945" s="5">
        <v>24531</v>
      </c>
    </row>
    <row r="946" spans="1:3">
      <c r="A946" s="1">
        <v>2019</v>
      </c>
      <c r="B946" s="5">
        <v>32470</v>
      </c>
      <c r="C946" s="5">
        <v>26012</v>
      </c>
    </row>
    <row r="947" spans="1:3">
      <c r="A947" s="1">
        <v>2020</v>
      </c>
      <c r="B947" s="5">
        <v>98942</v>
      </c>
      <c r="C947" s="5">
        <v>26762</v>
      </c>
    </row>
    <row r="948" spans="1:3">
      <c r="A948" s="1">
        <v>2021</v>
      </c>
      <c r="B948" s="5">
        <v>56424</v>
      </c>
      <c r="C948" s="5">
        <v>24666</v>
      </c>
    </row>
    <row r="949" spans="1:3">
      <c r="A949" s="1">
        <v>2022</v>
      </c>
      <c r="B949" s="5">
        <v>2440</v>
      </c>
      <c r="C949" s="5">
        <v>18499</v>
      </c>
    </row>
    <row r="950" spans="1:3">
      <c r="A950" s="1">
        <v>2023</v>
      </c>
      <c r="B950" s="5">
        <v>3828</v>
      </c>
      <c r="C950" s="5">
        <v>19030</v>
      </c>
    </row>
    <row r="951" spans="1:3">
      <c r="A951" s="1">
        <v>2024</v>
      </c>
      <c r="B951" s="5">
        <v>14229</v>
      </c>
      <c r="C951" s="5">
        <v>23485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94210</v>
      </c>
      <c r="C959" s="5">
        <v>69688</v>
      </c>
    </row>
    <row r="960" spans="1:3">
      <c r="A960" s="1">
        <v>2012</v>
      </c>
      <c r="B960" s="5">
        <v>96226</v>
      </c>
      <c r="C960" s="5">
        <v>68533</v>
      </c>
    </row>
    <row r="961" spans="1:3">
      <c r="A961" s="1">
        <v>2013</v>
      </c>
      <c r="B961" s="5">
        <v>97064</v>
      </c>
      <c r="C961" s="5">
        <v>68320</v>
      </c>
    </row>
    <row r="962" spans="1:3">
      <c r="A962" s="1">
        <v>2014</v>
      </c>
      <c r="B962" s="5">
        <v>97444</v>
      </c>
      <c r="C962" s="5">
        <v>67782</v>
      </c>
    </row>
    <row r="963" spans="1:3">
      <c r="A963" s="1">
        <v>2015</v>
      </c>
      <c r="B963" s="5">
        <v>104694</v>
      </c>
      <c r="C963" s="5">
        <v>70638</v>
      </c>
    </row>
    <row r="964" spans="1:3">
      <c r="A964" s="1">
        <v>2016</v>
      </c>
      <c r="B964" s="5">
        <v>107539</v>
      </c>
      <c r="C964" s="5">
        <v>70862</v>
      </c>
    </row>
    <row r="965" spans="1:3">
      <c r="A965" s="1">
        <v>2017</v>
      </c>
      <c r="B965" s="5">
        <v>112118</v>
      </c>
      <c r="C965" s="5">
        <v>70059</v>
      </c>
    </row>
    <row r="966" spans="1:3">
      <c r="A966" s="1">
        <v>2018</v>
      </c>
      <c r="B966" s="5">
        <v>118096</v>
      </c>
      <c r="C966" s="5">
        <v>69834</v>
      </c>
    </row>
    <row r="967" spans="1:3">
      <c r="A967" s="1">
        <v>2019</v>
      </c>
      <c r="B967" s="5">
        <v>125347</v>
      </c>
      <c r="C967" s="5">
        <v>69177</v>
      </c>
    </row>
    <row r="968" spans="1:3">
      <c r="A968" s="1">
        <v>2020</v>
      </c>
      <c r="B968" s="5">
        <v>126306</v>
      </c>
      <c r="C968" s="5">
        <v>70514</v>
      </c>
    </row>
    <row r="969" spans="1:3">
      <c r="A969" s="1">
        <v>2021</v>
      </c>
      <c r="B969" s="5">
        <v>128914</v>
      </c>
      <c r="C969" s="5">
        <v>75030</v>
      </c>
    </row>
    <row r="970" spans="1:3">
      <c r="A970" s="1">
        <v>2022</v>
      </c>
      <c r="B970" s="5">
        <v>137863</v>
      </c>
      <c r="C970" s="5">
        <v>77553</v>
      </c>
    </row>
    <row r="971" spans="1:3">
      <c r="A971" s="1">
        <v>2023</v>
      </c>
      <c r="B971" s="5">
        <v>159401</v>
      </c>
      <c r="C971" s="5">
        <v>77326</v>
      </c>
    </row>
    <row r="972" spans="1:3">
      <c r="A972" s="1">
        <v>2024</v>
      </c>
      <c r="B972" s="5">
        <v>146774</v>
      </c>
      <c r="C972" s="5">
        <v>77056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59412</v>
      </c>
      <c r="C980" s="5">
        <v>54334</v>
      </c>
    </row>
    <row r="981" spans="1:3">
      <c r="A981" s="1">
        <v>2012</v>
      </c>
      <c r="B981" s="5">
        <v>61043</v>
      </c>
      <c r="C981" s="5">
        <v>56369</v>
      </c>
    </row>
    <row r="982" spans="1:3">
      <c r="A982" s="1">
        <v>2013</v>
      </c>
      <c r="B982" s="5">
        <v>62193</v>
      </c>
      <c r="C982" s="5">
        <v>57995</v>
      </c>
    </row>
    <row r="983" spans="1:3">
      <c r="A983" s="1">
        <v>2014</v>
      </c>
      <c r="B983" s="5">
        <v>63854</v>
      </c>
      <c r="C983" s="5">
        <v>58755</v>
      </c>
    </row>
    <row r="984" spans="1:3">
      <c r="A984" s="1">
        <v>2015</v>
      </c>
      <c r="B984" s="5">
        <v>69136</v>
      </c>
      <c r="C984" s="5">
        <v>62763</v>
      </c>
    </row>
    <row r="985" spans="1:3">
      <c r="A985" s="1">
        <v>2016</v>
      </c>
      <c r="B985" s="5">
        <v>73085</v>
      </c>
      <c r="C985" s="5">
        <v>64075</v>
      </c>
    </row>
    <row r="986" spans="1:3">
      <c r="A986" s="1">
        <v>2017</v>
      </c>
      <c r="B986" s="5">
        <v>72016</v>
      </c>
      <c r="C986" s="5">
        <v>63139</v>
      </c>
    </row>
    <row r="987" spans="1:3">
      <c r="A987" s="1">
        <v>2018</v>
      </c>
      <c r="B987" s="5">
        <v>66292</v>
      </c>
      <c r="C987" s="5">
        <v>62206</v>
      </c>
    </row>
    <row r="988" spans="1:3">
      <c r="A988" s="1">
        <v>2019</v>
      </c>
      <c r="B988" s="5">
        <v>68489</v>
      </c>
      <c r="C988" s="5">
        <v>60898</v>
      </c>
    </row>
    <row r="989" spans="1:3">
      <c r="A989" s="1">
        <v>2020</v>
      </c>
      <c r="B989" s="5">
        <v>73670</v>
      </c>
      <c r="C989" s="5">
        <v>53292</v>
      </c>
    </row>
    <row r="990" spans="1:3">
      <c r="A990" s="1">
        <v>2021</v>
      </c>
      <c r="B990" s="5">
        <v>75038</v>
      </c>
      <c r="C990" s="5">
        <v>55209</v>
      </c>
    </row>
    <row r="991" spans="1:3">
      <c r="A991" s="1">
        <v>2022</v>
      </c>
      <c r="B991" s="5">
        <v>78862</v>
      </c>
      <c r="C991" s="5">
        <v>55735</v>
      </c>
    </row>
    <row r="992" spans="1:3">
      <c r="A992" s="1">
        <v>2023</v>
      </c>
      <c r="B992" s="5">
        <v>86361</v>
      </c>
      <c r="C992" s="5">
        <v>57494</v>
      </c>
    </row>
    <row r="993" spans="1:3">
      <c r="A993" s="1">
        <v>2024</v>
      </c>
      <c r="B993" s="5">
        <v>91611</v>
      </c>
      <c r="C993" s="5">
        <v>56731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89466</v>
      </c>
      <c r="C1004" s="5">
        <v>36191</v>
      </c>
    </row>
    <row r="1005" spans="1:3">
      <c r="A1005" s="1">
        <v>2015</v>
      </c>
      <c r="B1005" s="5">
        <v>69904</v>
      </c>
      <c r="C1005" s="5">
        <v>31577</v>
      </c>
    </row>
    <row r="1006" spans="1:3">
      <c r="A1006" s="1">
        <v>2016</v>
      </c>
      <c r="B1006" s="5">
        <v>53473</v>
      </c>
      <c r="C1006" s="5">
        <v>39083</v>
      </c>
    </row>
    <row r="1007" spans="1:3">
      <c r="A1007" s="1">
        <v>2017</v>
      </c>
      <c r="B1007" s="5">
        <v>49190</v>
      </c>
      <c r="C1007" s="5">
        <v>45526</v>
      </c>
    </row>
    <row r="1008" spans="1:3">
      <c r="A1008" s="1">
        <v>2018</v>
      </c>
      <c r="B1008" s="5">
        <v>69797</v>
      </c>
      <c r="C1008" s="5">
        <v>44444</v>
      </c>
    </row>
    <row r="1009" spans="1:3">
      <c r="A1009" s="1">
        <v>2019</v>
      </c>
      <c r="B1009" s="5">
        <v>30387</v>
      </c>
      <c r="C1009" s="5">
        <v>52443</v>
      </c>
    </row>
    <row r="1010" spans="1:3">
      <c r="A1010" s="1">
        <v>2020</v>
      </c>
      <c r="B1010" s="5">
        <v>45742</v>
      </c>
      <c r="C1010" s="5">
        <v>50828</v>
      </c>
    </row>
    <row r="1011" spans="1:3">
      <c r="A1011" s="1">
        <v>2021</v>
      </c>
      <c r="B1011" s="5">
        <v>79747</v>
      </c>
      <c r="C1011" s="5">
        <v>55219</v>
      </c>
    </row>
    <row r="1012" spans="1:3">
      <c r="A1012" s="1">
        <v>2022</v>
      </c>
      <c r="B1012" s="5">
        <v>106781</v>
      </c>
      <c r="C1012" s="5">
        <v>52489</v>
      </c>
    </row>
    <row r="1013" spans="1:3">
      <c r="A1013" s="1">
        <v>2023</v>
      </c>
      <c r="B1013" s="5">
        <v>63390</v>
      </c>
      <c r="C1013" s="5">
        <v>58296</v>
      </c>
    </row>
    <row r="1014" spans="1:3">
      <c r="A1014" s="1">
        <v>2024</v>
      </c>
      <c r="B1014" s="5">
        <v>40621</v>
      </c>
      <c r="C1014" s="5">
        <v>61472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15760</v>
      </c>
      <c r="C1022" s="5">
        <v>26375</v>
      </c>
    </row>
    <row r="1023" spans="1:3">
      <c r="A1023" s="1">
        <v>2012</v>
      </c>
      <c r="B1023" s="5">
        <v>8099</v>
      </c>
      <c r="C1023" s="5">
        <v>55638</v>
      </c>
    </row>
    <row r="1024" spans="1:3">
      <c r="A1024" s="1">
        <v>2013</v>
      </c>
      <c r="B1024" s="5">
        <v>7756</v>
      </c>
      <c r="C1024" s="5">
        <v>28431</v>
      </c>
    </row>
    <row r="1025" spans="1:3">
      <c r="A1025" s="1">
        <v>2014</v>
      </c>
      <c r="B1025" s="5">
        <v>10929</v>
      </c>
      <c r="C1025" s="5">
        <v>30773</v>
      </c>
    </row>
    <row r="1026" spans="1:3">
      <c r="A1026" s="1">
        <v>2015</v>
      </c>
      <c r="B1026" s="5">
        <v>16649</v>
      </c>
      <c r="C1026" s="5">
        <v>20168</v>
      </c>
    </row>
    <row r="1027" spans="1:3">
      <c r="A1027" s="1">
        <v>2016</v>
      </c>
      <c r="B1027" s="5">
        <v>19319</v>
      </c>
      <c r="C1027" s="5">
        <v>21110</v>
      </c>
    </row>
    <row r="1028" spans="1:3">
      <c r="A1028" s="1">
        <v>2017</v>
      </c>
      <c r="B1028" s="5">
        <v>5094</v>
      </c>
      <c r="C1028" s="5">
        <v>20216</v>
      </c>
    </row>
    <row r="1029" spans="1:3">
      <c r="A1029" s="1">
        <v>2018</v>
      </c>
      <c r="B1029" s="5">
        <v>10888</v>
      </c>
      <c r="C1029" s="5">
        <v>21543</v>
      </c>
    </row>
    <row r="1030" spans="1:3">
      <c r="A1030" s="1">
        <v>2019</v>
      </c>
      <c r="B1030" s="5">
        <v>26768</v>
      </c>
      <c r="C1030" s="5">
        <v>25513</v>
      </c>
    </row>
    <row r="1031" spans="1:3">
      <c r="A1031" s="1">
        <v>2020</v>
      </c>
      <c r="B1031" s="5">
        <v>23149</v>
      </c>
      <c r="C1031" s="5">
        <v>31730</v>
      </c>
    </row>
    <row r="1032" spans="1:3">
      <c r="A1032" s="1">
        <v>2021</v>
      </c>
      <c r="B1032" s="5">
        <v>38969</v>
      </c>
      <c r="C1032" s="5">
        <v>48570</v>
      </c>
    </row>
    <row r="1033" spans="1:3">
      <c r="A1033" s="1">
        <v>2022</v>
      </c>
      <c r="B1033" s="5">
        <v>28127</v>
      </c>
      <c r="C1033" s="5">
        <v>43965</v>
      </c>
    </row>
    <row r="1034" spans="1:3">
      <c r="A1034" s="1">
        <v>2023</v>
      </c>
      <c r="B1034" s="5">
        <v>27316</v>
      </c>
      <c r="C1034" s="5">
        <v>44961</v>
      </c>
    </row>
    <row r="1035" spans="1:3">
      <c r="A1035" s="1">
        <v>2024</v>
      </c>
      <c r="B1035" s="5">
        <v>36724</v>
      </c>
      <c r="C1035" s="5">
        <v>45794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57</v>
      </c>
    </row>
    <row r="1048" spans="1:3">
      <c r="A1048" s="1">
        <v>2016</v>
      </c>
      <c r="B1048" s="5">
        <v>0</v>
      </c>
      <c r="C1048" s="5">
        <v>55</v>
      </c>
    </row>
    <row r="1049" spans="1:3">
      <c r="A1049" s="1">
        <v>2017</v>
      </c>
      <c r="B1049" s="5">
        <v>0</v>
      </c>
      <c r="C1049" s="5">
        <v>61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64</v>
      </c>
    </row>
    <row r="1052" spans="1:3">
      <c r="A1052" s="1">
        <v>2020</v>
      </c>
      <c r="B1052" s="5">
        <v>0</v>
      </c>
      <c r="C1052" s="5">
        <v>54</v>
      </c>
    </row>
    <row r="1053" spans="1:3">
      <c r="A1053" s="1">
        <v>2021</v>
      </c>
      <c r="B1053" s="5">
        <v>0</v>
      </c>
      <c r="C1053" s="5">
        <v>50</v>
      </c>
    </row>
    <row r="1054" spans="1:3">
      <c r="A1054" s="1">
        <v>2022</v>
      </c>
      <c r="B1054" s="5">
        <v>0</v>
      </c>
      <c r="C1054" s="5">
        <v>47</v>
      </c>
    </row>
    <row r="1055" spans="1:3">
      <c r="A1055" s="1">
        <v>2023</v>
      </c>
      <c r="B1055" s="5">
        <v>0</v>
      </c>
      <c r="C1055" s="5">
        <v>45</v>
      </c>
    </row>
    <row r="1056" spans="1:3">
      <c r="A1056" s="1">
        <v>2024</v>
      </c>
      <c r="B1056" s="5">
        <v>0</v>
      </c>
      <c r="C1056" s="5">
        <v>41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2034</v>
      </c>
    </row>
    <row r="1065" spans="1:3">
      <c r="A1065" s="1">
        <v>2016</v>
      </c>
      <c r="B1065" s="5">
        <v>2160</v>
      </c>
    </row>
    <row r="1066" spans="1:3">
      <c r="A1066" s="1">
        <v>2017</v>
      </c>
      <c r="B1066" s="5">
        <v>1756</v>
      </c>
    </row>
    <row r="1067" spans="1:3">
      <c r="A1067" s="1">
        <v>2018</v>
      </c>
      <c r="B1067" s="5">
        <v>1646</v>
      </c>
    </row>
    <row r="1068" spans="1:3">
      <c r="A1068" s="1">
        <v>2019</v>
      </c>
      <c r="B1068" s="5">
        <v>1696</v>
      </c>
    </row>
    <row r="1069" spans="1:3">
      <c r="A1069" s="1">
        <v>2020</v>
      </c>
      <c r="B1069" s="5">
        <v>1752</v>
      </c>
    </row>
    <row r="1070" spans="1:3">
      <c r="A1070" s="1">
        <v>2021</v>
      </c>
      <c r="B1070" s="5">
        <v>2235</v>
      </c>
    </row>
    <row r="1071" spans="1:3">
      <c r="A1071" s="1">
        <v>2022</v>
      </c>
      <c r="B1071" s="5">
        <v>2463</v>
      </c>
    </row>
    <row r="1072" spans="1:3">
      <c r="A1072" s="1">
        <v>2023</v>
      </c>
      <c r="B1072" s="5">
        <v>2338</v>
      </c>
    </row>
    <row r="1073" spans="1:3">
      <c r="A1073" s="1">
        <v>2024</v>
      </c>
      <c r="B1073" s="5">
        <v>2404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1322</v>
      </c>
    </row>
    <row r="1082" spans="1:3">
      <c r="A1082" s="1">
        <v>2016</v>
      </c>
      <c r="B1082" s="5">
        <v>1266</v>
      </c>
    </row>
    <row r="1083" spans="1:3">
      <c r="A1083" s="1">
        <v>2017</v>
      </c>
      <c r="B1083" s="5">
        <v>1017</v>
      </c>
    </row>
    <row r="1084" spans="1:3">
      <c r="A1084" s="1">
        <v>2018</v>
      </c>
      <c r="B1084" s="5">
        <v>921</v>
      </c>
    </row>
    <row r="1085" spans="1:3">
      <c r="A1085" s="1">
        <v>2019</v>
      </c>
      <c r="B1085" s="5">
        <v>877</v>
      </c>
    </row>
    <row r="1086" spans="1:3">
      <c r="A1086" s="1">
        <v>2020</v>
      </c>
      <c r="B1086" s="5">
        <v>934</v>
      </c>
    </row>
    <row r="1087" spans="1:3">
      <c r="A1087" s="1">
        <v>2021</v>
      </c>
      <c r="B1087" s="5">
        <v>1014</v>
      </c>
    </row>
    <row r="1088" spans="1:3">
      <c r="A1088" s="1">
        <v>2022</v>
      </c>
      <c r="B1088" s="5">
        <v>1174</v>
      </c>
    </row>
    <row r="1089" spans="1:3">
      <c r="A1089" s="1">
        <v>2023</v>
      </c>
      <c r="B1089" s="5">
        <v>1299</v>
      </c>
    </row>
    <row r="1090" spans="1:3">
      <c r="A1090" s="1">
        <v>2024</v>
      </c>
      <c r="B1090" s="5">
        <v>1399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100</v>
      </c>
    </row>
    <row r="1099" spans="1:3">
      <c r="A1099" s="1">
        <v>2016</v>
      </c>
      <c r="B1099" s="5">
        <v>100</v>
      </c>
    </row>
    <row r="1100" spans="1:3">
      <c r="A1100" s="1">
        <v>2017</v>
      </c>
      <c r="B1100" s="5">
        <v>100</v>
      </c>
    </row>
    <row r="1101" spans="1:3">
      <c r="A1101" s="1">
        <v>2018</v>
      </c>
      <c r="B1101" s="5">
        <v>100</v>
      </c>
    </row>
    <row r="1102" spans="1:3">
      <c r="A1102" s="1">
        <v>2019</v>
      </c>
      <c r="B1102" s="5">
        <v>161</v>
      </c>
    </row>
    <row r="1103" spans="1:3">
      <c r="A1103" s="1">
        <v>2020</v>
      </c>
      <c r="B1103" s="5">
        <v>161</v>
      </c>
    </row>
    <row r="1104" spans="1:3">
      <c r="A1104" s="1">
        <v>2021</v>
      </c>
      <c r="B1104" s="5">
        <v>361</v>
      </c>
    </row>
    <row r="1105" spans="1:3">
      <c r="A1105" s="1">
        <v>2022</v>
      </c>
      <c r="B1105" s="5">
        <v>351</v>
      </c>
    </row>
    <row r="1106" spans="1:3">
      <c r="A1106" s="1">
        <v>2023</v>
      </c>
      <c r="B1106" s="5">
        <v>151</v>
      </c>
    </row>
    <row r="1107" spans="1:3">
      <c r="A1107" s="1">
        <v>2024</v>
      </c>
      <c r="B1107" s="5">
        <v>152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612</v>
      </c>
    </row>
    <row r="1116" spans="1:3">
      <c r="A1116" s="1">
        <v>2016</v>
      </c>
      <c r="B1116" s="5">
        <v>794</v>
      </c>
    </row>
    <row r="1117" spans="1:3">
      <c r="A1117" s="1">
        <v>2017</v>
      </c>
      <c r="B1117" s="5">
        <v>639</v>
      </c>
    </row>
    <row r="1118" spans="1:3">
      <c r="A1118" s="1">
        <v>2018</v>
      </c>
      <c r="B1118" s="5">
        <v>625</v>
      </c>
    </row>
    <row r="1119" spans="1:3">
      <c r="A1119" s="1">
        <v>2019</v>
      </c>
      <c r="B1119" s="5">
        <v>658</v>
      </c>
    </row>
    <row r="1120" spans="1:3">
      <c r="A1120" s="1">
        <v>2020</v>
      </c>
      <c r="B1120" s="5">
        <v>656</v>
      </c>
    </row>
    <row r="1121" spans="1:3">
      <c r="A1121" s="1">
        <v>2021</v>
      </c>
      <c r="B1121" s="5">
        <v>859</v>
      </c>
    </row>
    <row r="1122" spans="1:3">
      <c r="A1122" s="1">
        <v>2022</v>
      </c>
      <c r="B1122" s="5">
        <v>937</v>
      </c>
    </row>
    <row r="1123" spans="1:3">
      <c r="A1123" s="1">
        <v>2023</v>
      </c>
      <c r="B1123" s="5">
        <v>888</v>
      </c>
    </row>
    <row r="1124" spans="1:3">
      <c r="A1124" s="1">
        <v>2024</v>
      </c>
      <c r="B1124" s="5">
        <v>853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60</v>
      </c>
      <c r="C1132" s="8">
        <v>52.9</v>
      </c>
    </row>
    <row r="1133" spans="1:3">
      <c r="A1133" s="1">
        <v>2016</v>
      </c>
      <c r="B1133" s="8">
        <v>61.5</v>
      </c>
      <c r="C1133" s="8">
        <v>58.3</v>
      </c>
    </row>
    <row r="1134" spans="1:3">
      <c r="A1134" s="1">
        <v>2017</v>
      </c>
      <c r="B1134" s="8">
        <v>59.4</v>
      </c>
      <c r="C1134" s="8">
        <v>58.8</v>
      </c>
    </row>
    <row r="1135" spans="1:3">
      <c r="A1135" s="1">
        <v>2018</v>
      </c>
      <c r="B1135" s="8">
        <v>61.8</v>
      </c>
      <c r="C1135" s="8">
        <v>60.8</v>
      </c>
    </row>
    <row r="1136" spans="1:3">
      <c r="A1136" s="1">
        <v>2019</v>
      </c>
      <c r="B1136" s="8">
        <v>63.4</v>
      </c>
      <c r="C1136" s="8">
        <v>61</v>
      </c>
    </row>
    <row r="1137" spans="1:3">
      <c r="A1137" s="1">
        <v>2020</v>
      </c>
      <c r="B1137" s="8">
        <v>64.7</v>
      </c>
      <c r="C1137" s="8">
        <v>61.7</v>
      </c>
    </row>
    <row r="1138" spans="1:3">
      <c r="A1138" s="1">
        <v>2021</v>
      </c>
      <c r="B1138" s="8">
        <v>64</v>
      </c>
      <c r="C1138" s="8">
        <v>62.5</v>
      </c>
    </row>
    <row r="1139" spans="1:3">
      <c r="A1139" s="1">
        <v>2022</v>
      </c>
      <c r="B1139" s="8">
        <v>65.8</v>
      </c>
      <c r="C1139" s="8">
        <v>64.3</v>
      </c>
    </row>
    <row r="1140" spans="1:3">
      <c r="A1140" s="1">
        <v>2023</v>
      </c>
      <c r="B1140" s="8">
        <v>67.400000000000006</v>
      </c>
      <c r="C1140" s="8">
        <v>64.7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792.5</v>
      </c>
      <c r="C1149" s="8">
        <v>622.20000000000005</v>
      </c>
    </row>
    <row r="1150" spans="1:3">
      <c r="A1150" s="1">
        <v>2016</v>
      </c>
      <c r="B1150" s="8">
        <v>851.6</v>
      </c>
      <c r="C1150" s="8">
        <v>661.5</v>
      </c>
    </row>
    <row r="1151" spans="1:3">
      <c r="A1151" s="1">
        <v>2017</v>
      </c>
      <c r="B1151" s="8">
        <v>926.6</v>
      </c>
      <c r="C1151" s="8">
        <v>682.3</v>
      </c>
    </row>
    <row r="1152" spans="1:3">
      <c r="A1152" s="1">
        <v>2018</v>
      </c>
      <c r="B1152" s="8">
        <v>954.8</v>
      </c>
      <c r="C1152" s="8">
        <v>693.2</v>
      </c>
    </row>
    <row r="1153" spans="1:3">
      <c r="A1153" s="1">
        <v>2019</v>
      </c>
      <c r="B1153" s="8">
        <v>833.5</v>
      </c>
      <c r="C1153" s="8">
        <v>715.6</v>
      </c>
    </row>
    <row r="1154" spans="1:3">
      <c r="A1154" s="1">
        <v>2020</v>
      </c>
      <c r="B1154" s="8">
        <v>808.7</v>
      </c>
      <c r="C1154" s="8">
        <v>667.5</v>
      </c>
    </row>
    <row r="1155" spans="1:3">
      <c r="A1155" s="1">
        <v>2021</v>
      </c>
      <c r="B1155" s="8">
        <v>620.4</v>
      </c>
      <c r="C1155" s="8">
        <v>523.9</v>
      </c>
    </row>
    <row r="1156" spans="1:3">
      <c r="A1156" s="1">
        <v>2022</v>
      </c>
      <c r="B1156" s="8">
        <v>623.1</v>
      </c>
      <c r="C1156" s="8">
        <v>554.70000000000005</v>
      </c>
    </row>
    <row r="1157" spans="1:3">
      <c r="A1157" s="1">
        <v>2023</v>
      </c>
      <c r="B1157" s="8">
        <v>550.4</v>
      </c>
      <c r="C1157" s="8">
        <v>547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45.3</v>
      </c>
      <c r="C1166" s="8">
        <v>49.7</v>
      </c>
    </row>
    <row r="1167" spans="1:3">
      <c r="A1167" s="1">
        <v>2016</v>
      </c>
      <c r="B1167" s="8">
        <v>58.1</v>
      </c>
      <c r="C1167" s="8">
        <v>59.1</v>
      </c>
    </row>
    <row r="1168" spans="1:3">
      <c r="A1168" s="1">
        <v>2017</v>
      </c>
      <c r="B1168" s="8">
        <v>59.5</v>
      </c>
      <c r="C1168" s="8">
        <v>59.5</v>
      </c>
    </row>
    <row r="1169" spans="1:3">
      <c r="A1169" s="1">
        <v>2018</v>
      </c>
      <c r="B1169" s="8">
        <v>61.2</v>
      </c>
      <c r="C1169" s="8">
        <v>61.2</v>
      </c>
    </row>
    <row r="1170" spans="1:3">
      <c r="A1170" s="1">
        <v>2019</v>
      </c>
      <c r="B1170" s="8">
        <v>62.7</v>
      </c>
      <c r="C1170" s="8">
        <v>61.6</v>
      </c>
    </row>
    <row r="1171" spans="1:3">
      <c r="A1171" s="1">
        <v>2020</v>
      </c>
      <c r="B1171" s="8">
        <v>64.099999999999994</v>
      </c>
      <c r="C1171" s="8">
        <v>62.7</v>
      </c>
    </row>
    <row r="1172" spans="1:3">
      <c r="A1172" s="1">
        <v>2021</v>
      </c>
      <c r="B1172" s="8">
        <v>67.5</v>
      </c>
      <c r="C1172" s="8">
        <v>65.099999999999994</v>
      </c>
    </row>
    <row r="1173" spans="1:3">
      <c r="A1173" s="1">
        <v>2022</v>
      </c>
      <c r="B1173" s="8">
        <v>67.7</v>
      </c>
      <c r="C1173" s="8">
        <v>65.599999999999994</v>
      </c>
    </row>
    <row r="1174" spans="1:3">
      <c r="A1174" s="1">
        <v>2023</v>
      </c>
      <c r="B1174" s="8">
        <v>68.900000000000006</v>
      </c>
      <c r="C1174" s="8">
        <v>65.8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65.2</v>
      </c>
      <c r="C1183" s="8">
        <v>54</v>
      </c>
    </row>
    <row r="1184" spans="1:3">
      <c r="A1184" s="1">
        <v>2016</v>
      </c>
      <c r="B1184" s="8">
        <v>68.599999999999994</v>
      </c>
      <c r="C1184" s="8">
        <v>56.1</v>
      </c>
    </row>
    <row r="1185" spans="1:3">
      <c r="A1185" s="1">
        <v>2017</v>
      </c>
      <c r="B1185" s="8">
        <v>69.3</v>
      </c>
      <c r="C1185" s="8">
        <v>57.4</v>
      </c>
    </row>
    <row r="1186" spans="1:3">
      <c r="A1186" s="1">
        <v>2018</v>
      </c>
      <c r="B1186" s="8">
        <v>71.3</v>
      </c>
      <c r="C1186" s="8">
        <v>59.1</v>
      </c>
    </row>
    <row r="1187" spans="1:3">
      <c r="A1187" s="1">
        <v>2019</v>
      </c>
      <c r="B1187" s="8">
        <v>72.2</v>
      </c>
      <c r="C1187" s="8">
        <v>59.9</v>
      </c>
    </row>
    <row r="1188" spans="1:3">
      <c r="A1188" s="1">
        <v>2020</v>
      </c>
      <c r="B1188" s="8">
        <v>71</v>
      </c>
      <c r="C1188" s="8">
        <v>60.4</v>
      </c>
    </row>
    <row r="1189" spans="1:3">
      <c r="A1189" s="1">
        <v>2021</v>
      </c>
      <c r="B1189" s="8">
        <v>75.2</v>
      </c>
      <c r="C1189" s="8">
        <v>62.2</v>
      </c>
    </row>
    <row r="1190" spans="1:3">
      <c r="A1190" s="1">
        <v>2022</v>
      </c>
      <c r="B1190" s="8">
        <v>72.2</v>
      </c>
      <c r="C1190" s="8">
        <v>63.4</v>
      </c>
    </row>
    <row r="1191" spans="1:3">
      <c r="A1191" s="1">
        <v>2023</v>
      </c>
      <c r="B1191" s="8">
        <v>72.599999999999994</v>
      </c>
      <c r="C1191" s="8">
        <v>64.400000000000006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70.099999999999994</v>
      </c>
      <c r="C1200" s="8">
        <v>62.2</v>
      </c>
    </row>
    <row r="1201" spans="1:3">
      <c r="A1201" s="1">
        <v>2016</v>
      </c>
      <c r="B1201" s="8">
        <v>75.3</v>
      </c>
      <c r="C1201" s="8">
        <v>63.8</v>
      </c>
    </row>
    <row r="1202" spans="1:3">
      <c r="A1202" s="1">
        <v>2017</v>
      </c>
      <c r="B1202" s="8">
        <v>77.599999999999994</v>
      </c>
      <c r="C1202" s="8">
        <v>64.099999999999994</v>
      </c>
    </row>
    <row r="1203" spans="1:3">
      <c r="A1203" s="1">
        <v>2018</v>
      </c>
      <c r="B1203" s="8">
        <v>82.5</v>
      </c>
      <c r="C1203" s="8">
        <v>66.2</v>
      </c>
    </row>
    <row r="1204" spans="1:3">
      <c r="A1204" s="1">
        <v>2019</v>
      </c>
      <c r="B1204" s="8">
        <v>80.900000000000006</v>
      </c>
      <c r="C1204" s="8">
        <v>67.400000000000006</v>
      </c>
    </row>
    <row r="1205" spans="1:3">
      <c r="A1205" s="1">
        <v>2020</v>
      </c>
      <c r="B1205" s="8">
        <v>82.5</v>
      </c>
      <c r="C1205" s="8">
        <v>68.099999999999994</v>
      </c>
    </row>
    <row r="1206" spans="1:3">
      <c r="A1206" s="1">
        <v>2021</v>
      </c>
      <c r="B1206" s="8">
        <v>83.5</v>
      </c>
      <c r="C1206" s="8">
        <v>68.400000000000006</v>
      </c>
    </row>
    <row r="1207" spans="1:3">
      <c r="A1207" s="1">
        <v>2022</v>
      </c>
      <c r="B1207" s="8">
        <v>85.1</v>
      </c>
      <c r="C1207" s="8">
        <v>70.599999999999994</v>
      </c>
    </row>
    <row r="1208" spans="1:3">
      <c r="A1208" s="1">
        <v>2023</v>
      </c>
      <c r="B1208" s="8">
        <v>86.2</v>
      </c>
      <c r="C1208" s="8">
        <v>71.599999999999994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62.3</v>
      </c>
      <c r="C1217" s="8">
        <v>52.3</v>
      </c>
    </row>
    <row r="1218" spans="1:3">
      <c r="A1218" s="1">
        <v>2016</v>
      </c>
      <c r="B1218" s="8">
        <v>71.8</v>
      </c>
      <c r="C1218" s="8">
        <v>53.2</v>
      </c>
    </row>
    <row r="1219" spans="1:3">
      <c r="A1219" s="1">
        <v>2017</v>
      </c>
      <c r="B1219" s="8">
        <v>72.400000000000006</v>
      </c>
      <c r="C1219" s="8">
        <v>59.4</v>
      </c>
    </row>
    <row r="1220" spans="1:3">
      <c r="A1220" s="1">
        <v>2018</v>
      </c>
      <c r="B1220" s="8">
        <v>77.599999999999994</v>
      </c>
      <c r="C1220" s="8">
        <v>54.3</v>
      </c>
    </row>
    <row r="1221" spans="1:3">
      <c r="A1221" s="1">
        <v>2019</v>
      </c>
      <c r="B1221" s="8">
        <v>80.3</v>
      </c>
      <c r="C1221" s="8">
        <v>55.9</v>
      </c>
    </row>
    <row r="1222" spans="1:3">
      <c r="A1222" s="1">
        <v>2020</v>
      </c>
      <c r="B1222" s="8">
        <v>82.8</v>
      </c>
      <c r="C1222" s="8">
        <v>58.2</v>
      </c>
    </row>
    <row r="1223" spans="1:3">
      <c r="A1223" s="1">
        <v>2021</v>
      </c>
      <c r="B1223" s="8">
        <v>78.900000000000006</v>
      </c>
      <c r="C1223" s="8">
        <v>61.2</v>
      </c>
    </row>
    <row r="1224" spans="1:3">
      <c r="A1224" s="1">
        <v>2022</v>
      </c>
      <c r="B1224" s="8">
        <v>75.3</v>
      </c>
      <c r="C1224" s="8">
        <v>64.2</v>
      </c>
    </row>
    <row r="1225" spans="1:3">
      <c r="A1225" s="1">
        <v>2023</v>
      </c>
      <c r="B1225" s="8">
        <v>77.400000000000006</v>
      </c>
      <c r="C1225" s="8">
        <v>66.3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53.6</v>
      </c>
      <c r="C1234" s="8">
        <v>61</v>
      </c>
    </row>
    <row r="1235" spans="1:3">
      <c r="A1235" s="1">
        <v>2016</v>
      </c>
      <c r="B1235" s="8">
        <v>55.2</v>
      </c>
      <c r="C1235" s="8">
        <v>59.6</v>
      </c>
    </row>
    <row r="1236" spans="1:3">
      <c r="A1236" s="1">
        <v>2017</v>
      </c>
      <c r="B1236" s="8">
        <v>49.5</v>
      </c>
      <c r="C1236" s="8">
        <v>57.8</v>
      </c>
    </row>
    <row r="1237" spans="1:3">
      <c r="A1237" s="1">
        <v>2018</v>
      </c>
      <c r="B1237" s="8">
        <v>40.299999999999997</v>
      </c>
      <c r="C1237" s="8">
        <v>56.5</v>
      </c>
    </row>
    <row r="1238" spans="1:3">
      <c r="A1238" s="1">
        <v>2019</v>
      </c>
      <c r="B1238" s="8">
        <v>43.1</v>
      </c>
      <c r="C1238" s="8">
        <v>58.3</v>
      </c>
    </row>
    <row r="1239" spans="1:3">
      <c r="A1239" s="1">
        <v>2020</v>
      </c>
      <c r="B1239" s="8">
        <v>45.5</v>
      </c>
      <c r="C1239" s="8">
        <v>58.5</v>
      </c>
    </row>
    <row r="1240" spans="1:3">
      <c r="A1240" s="1">
        <v>2021</v>
      </c>
      <c r="B1240" s="8">
        <v>48.5</v>
      </c>
      <c r="C1240" s="8">
        <v>55.7</v>
      </c>
    </row>
    <row r="1241" spans="1:3">
      <c r="A1241" s="1">
        <v>2022</v>
      </c>
      <c r="B1241" s="8">
        <v>51.7</v>
      </c>
      <c r="C1241" s="8">
        <v>56.9</v>
      </c>
    </row>
    <row r="1242" spans="1:3">
      <c r="A1242" s="1">
        <v>2023</v>
      </c>
      <c r="B1242" s="8">
        <v>51.2</v>
      </c>
      <c r="C1242" s="8">
        <v>58.4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55.5</v>
      </c>
      <c r="C1251" s="8">
        <v>58.3</v>
      </c>
    </row>
    <row r="1252" spans="1:3">
      <c r="A1252" s="1">
        <v>2016</v>
      </c>
      <c r="B1252" s="8">
        <v>48.9</v>
      </c>
      <c r="C1252" s="8">
        <v>59.6</v>
      </c>
    </row>
    <row r="1253" spans="1:3">
      <c r="A1253" s="1">
        <v>2017</v>
      </c>
      <c r="B1253" s="8">
        <v>41.7</v>
      </c>
      <c r="C1253" s="8">
        <v>60.2</v>
      </c>
    </row>
    <row r="1254" spans="1:3">
      <c r="A1254" s="1">
        <v>2018</v>
      </c>
      <c r="B1254" s="8">
        <v>44</v>
      </c>
      <c r="C1254" s="8">
        <v>60.5</v>
      </c>
    </row>
    <row r="1255" spans="1:3">
      <c r="A1255" s="1">
        <v>2019</v>
      </c>
      <c r="B1255" s="8">
        <v>46.4</v>
      </c>
      <c r="C1255" s="8">
        <v>61.1</v>
      </c>
    </row>
    <row r="1256" spans="1:3">
      <c r="A1256" s="1">
        <v>2020</v>
      </c>
      <c r="B1256" s="8">
        <v>48.6</v>
      </c>
      <c r="C1256" s="8">
        <v>62.1</v>
      </c>
    </row>
    <row r="1257" spans="1:3">
      <c r="A1257" s="1">
        <v>2021</v>
      </c>
      <c r="B1257" s="8">
        <v>51.6</v>
      </c>
      <c r="C1257" s="8">
        <v>62</v>
      </c>
    </row>
    <row r="1258" spans="1:3">
      <c r="A1258" s="1">
        <v>2022</v>
      </c>
      <c r="B1258" s="8">
        <v>54.1</v>
      </c>
      <c r="C1258" s="8">
        <v>63.1</v>
      </c>
    </row>
    <row r="1259" spans="1:3">
      <c r="A1259" s="1">
        <v>2023</v>
      </c>
      <c r="B1259" s="8">
        <v>56.4</v>
      </c>
      <c r="C1259" s="8">
        <v>63.8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0</v>
      </c>
      <c r="C1285" s="8">
        <v>63.5</v>
      </c>
    </row>
    <row r="1286" spans="1:3">
      <c r="A1286" s="1">
        <v>2016</v>
      </c>
      <c r="B1286" s="8">
        <v>0</v>
      </c>
      <c r="C1286" s="8">
        <v>63.4</v>
      </c>
    </row>
    <row r="1287" spans="1:3">
      <c r="A1287" s="1">
        <v>2017</v>
      </c>
      <c r="B1287" s="8">
        <v>5.5</v>
      </c>
      <c r="C1287" s="8">
        <v>64.8</v>
      </c>
    </row>
    <row r="1288" spans="1:3">
      <c r="A1288" s="1">
        <v>2018</v>
      </c>
      <c r="B1288" s="8">
        <v>9</v>
      </c>
      <c r="C1288" s="8">
        <v>64.3</v>
      </c>
    </row>
    <row r="1289" spans="1:3">
      <c r="A1289" s="1">
        <v>2019</v>
      </c>
      <c r="B1289" s="8">
        <v>12.5</v>
      </c>
      <c r="C1289" s="8">
        <v>65.099999999999994</v>
      </c>
    </row>
    <row r="1290" spans="1:3">
      <c r="A1290" s="1">
        <v>2020</v>
      </c>
      <c r="B1290" s="8">
        <v>16</v>
      </c>
      <c r="C1290" s="8">
        <v>65</v>
      </c>
    </row>
    <row r="1291" spans="1:3">
      <c r="A1291" s="1">
        <v>2021</v>
      </c>
      <c r="B1291" s="8">
        <v>19.600000000000001</v>
      </c>
      <c r="C1291" s="8">
        <v>63.2</v>
      </c>
    </row>
    <row r="1292" spans="1:3">
      <c r="A1292" s="1">
        <v>2022</v>
      </c>
      <c r="B1292" s="8">
        <v>23.1</v>
      </c>
      <c r="C1292" s="8">
        <v>64.400000000000006</v>
      </c>
    </row>
    <row r="1293" spans="1:3">
      <c r="A1293" s="1">
        <v>2023</v>
      </c>
      <c r="B1293" s="8">
        <v>26.6</v>
      </c>
      <c r="C1293" s="8">
        <v>65.2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68</v>
      </c>
      <c r="C1302" s="8">
        <v>41.8</v>
      </c>
    </row>
    <row r="1303" spans="1:3">
      <c r="A1303" s="1">
        <v>2016</v>
      </c>
      <c r="B1303" s="8">
        <v>70</v>
      </c>
      <c r="C1303" s="8">
        <v>40.9</v>
      </c>
    </row>
    <row r="1304" spans="1:3">
      <c r="A1304" s="1">
        <v>2017</v>
      </c>
      <c r="B1304" s="8">
        <v>72</v>
      </c>
      <c r="C1304" s="8">
        <v>40.6</v>
      </c>
    </row>
    <row r="1305" spans="1:3">
      <c r="A1305" s="1">
        <v>2018</v>
      </c>
      <c r="B1305" s="8">
        <v>74</v>
      </c>
      <c r="C1305" s="8">
        <v>41.5</v>
      </c>
    </row>
    <row r="1306" spans="1:3">
      <c r="A1306" s="1">
        <v>2019</v>
      </c>
      <c r="B1306" s="8">
        <v>76</v>
      </c>
      <c r="C1306" s="8">
        <v>42</v>
      </c>
    </row>
    <row r="1307" spans="1:3">
      <c r="A1307" s="1">
        <v>2020</v>
      </c>
      <c r="B1307" s="8">
        <v>78</v>
      </c>
      <c r="C1307" s="8">
        <v>43.3</v>
      </c>
    </row>
    <row r="1308" spans="1:3">
      <c r="A1308" s="1">
        <v>2021</v>
      </c>
      <c r="B1308" s="8">
        <v>80</v>
      </c>
      <c r="C1308" s="8">
        <v>44.9</v>
      </c>
    </row>
    <row r="1309" spans="1:3">
      <c r="A1309" s="1">
        <v>2022</v>
      </c>
      <c r="B1309" s="8">
        <v>80.7</v>
      </c>
      <c r="C1309" s="8">
        <v>44.7</v>
      </c>
    </row>
    <row r="1310" spans="1:3">
      <c r="A1310" s="1">
        <v>2023</v>
      </c>
      <c r="B1310" s="8">
        <v>82.4</v>
      </c>
      <c r="C1310" s="8">
        <v>46.2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35.200000000000003</v>
      </c>
      <c r="C1319" s="8">
        <v>56.2</v>
      </c>
    </row>
    <row r="1320" spans="1:3">
      <c r="A1320" s="1">
        <v>2016</v>
      </c>
      <c r="B1320" s="8">
        <v>37.4</v>
      </c>
      <c r="C1320" s="8">
        <v>60.1</v>
      </c>
    </row>
    <row r="1321" spans="1:3">
      <c r="A1321" s="1">
        <v>2017</v>
      </c>
      <c r="B1321" s="8">
        <v>42.1</v>
      </c>
      <c r="C1321" s="8">
        <v>60.9</v>
      </c>
    </row>
    <row r="1322" spans="1:3">
      <c r="A1322" s="1">
        <v>2018</v>
      </c>
      <c r="B1322" s="8">
        <v>44.1</v>
      </c>
      <c r="C1322" s="8">
        <v>61.6</v>
      </c>
    </row>
    <row r="1323" spans="1:3">
      <c r="A1323" s="1">
        <v>2019</v>
      </c>
      <c r="B1323" s="8">
        <v>46.3</v>
      </c>
      <c r="C1323" s="8">
        <v>62</v>
      </c>
    </row>
    <row r="1324" spans="1:3">
      <c r="A1324" s="1">
        <v>2020</v>
      </c>
      <c r="B1324" s="8">
        <v>53.7</v>
      </c>
      <c r="C1324" s="8">
        <v>63.1</v>
      </c>
    </row>
    <row r="1325" spans="1:3">
      <c r="A1325" s="1">
        <v>2021</v>
      </c>
      <c r="B1325" s="8">
        <v>50.8</v>
      </c>
      <c r="C1325" s="8">
        <v>63.7</v>
      </c>
    </row>
    <row r="1326" spans="1:3">
      <c r="A1326" s="1">
        <v>2022</v>
      </c>
      <c r="B1326" s="8">
        <v>53</v>
      </c>
      <c r="C1326" s="8">
        <v>66.3</v>
      </c>
    </row>
    <row r="1327" spans="1:3">
      <c r="A1327" s="1">
        <v>2023</v>
      </c>
      <c r="B1327" s="8">
        <v>55.2</v>
      </c>
      <c r="C1327" s="8">
        <v>66.900000000000006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50.8</v>
      </c>
      <c r="C1336" s="8">
        <v>54.4</v>
      </c>
    </row>
    <row r="1337" spans="1:3">
      <c r="A1337" s="1">
        <v>2016</v>
      </c>
      <c r="B1337" s="8">
        <v>56.4</v>
      </c>
      <c r="C1337" s="8">
        <v>54.3</v>
      </c>
    </row>
    <row r="1338" spans="1:3">
      <c r="A1338" s="1">
        <v>2017</v>
      </c>
      <c r="B1338" s="8">
        <v>53.5</v>
      </c>
      <c r="C1338" s="8">
        <v>53.2</v>
      </c>
    </row>
    <row r="1339" spans="1:3">
      <c r="A1339" s="1">
        <v>2018</v>
      </c>
      <c r="B1339" s="8">
        <v>69.7</v>
      </c>
      <c r="C1339" s="8">
        <v>55.8</v>
      </c>
    </row>
    <row r="1340" spans="1:3">
      <c r="A1340" s="1">
        <v>2019</v>
      </c>
      <c r="B1340" s="8">
        <v>70.5</v>
      </c>
      <c r="C1340" s="8">
        <v>57.4</v>
      </c>
    </row>
    <row r="1341" spans="1:3">
      <c r="A1341" s="1">
        <v>2020</v>
      </c>
      <c r="B1341" s="8">
        <v>70</v>
      </c>
      <c r="C1341" s="8">
        <v>55.2</v>
      </c>
    </row>
    <row r="1342" spans="1:3">
      <c r="A1342" s="1">
        <v>2021</v>
      </c>
      <c r="B1342" s="8">
        <v>71.400000000000006</v>
      </c>
      <c r="C1342" s="8">
        <v>57.1</v>
      </c>
    </row>
    <row r="1343" spans="1:3">
      <c r="A1343" s="1">
        <v>2022</v>
      </c>
      <c r="B1343" s="8">
        <v>64.900000000000006</v>
      </c>
      <c r="C1343" s="8">
        <v>58.5</v>
      </c>
    </row>
    <row r="1344" spans="1:3">
      <c r="A1344" s="1">
        <v>2023</v>
      </c>
      <c r="B1344" s="8">
        <v>65.400000000000006</v>
      </c>
      <c r="C1344" s="8">
        <v>59.8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70.400000000000006</v>
      </c>
      <c r="C1353" s="8">
        <v>49</v>
      </c>
    </row>
    <row r="1354" spans="1:3">
      <c r="A1354" s="1">
        <v>2016</v>
      </c>
      <c r="B1354" s="8">
        <v>72.5</v>
      </c>
      <c r="C1354" s="8">
        <v>48.6</v>
      </c>
    </row>
    <row r="1355" spans="1:3">
      <c r="A1355" s="1">
        <v>2017</v>
      </c>
      <c r="B1355" s="8">
        <v>73.599999999999994</v>
      </c>
      <c r="C1355" s="8">
        <v>48.8</v>
      </c>
    </row>
    <row r="1356" spans="1:3">
      <c r="A1356" s="1">
        <v>2018</v>
      </c>
      <c r="B1356" s="8">
        <v>75.900000000000006</v>
      </c>
      <c r="C1356" s="8">
        <v>49.1</v>
      </c>
    </row>
    <row r="1357" spans="1:3">
      <c r="A1357" s="1">
        <v>2019</v>
      </c>
      <c r="B1357" s="8">
        <v>78.2</v>
      </c>
      <c r="C1357" s="8">
        <v>50.7</v>
      </c>
    </row>
    <row r="1358" spans="1:3">
      <c r="A1358" s="1">
        <v>2020</v>
      </c>
      <c r="B1358" s="8">
        <v>79.900000000000006</v>
      </c>
      <c r="C1358" s="8">
        <v>51.3</v>
      </c>
    </row>
    <row r="1359" spans="1:3">
      <c r="A1359" s="1">
        <v>2021</v>
      </c>
      <c r="B1359" s="8">
        <v>82.3</v>
      </c>
      <c r="C1359" s="8">
        <v>51.4</v>
      </c>
    </row>
    <row r="1360" spans="1:3">
      <c r="A1360" s="1">
        <v>2022</v>
      </c>
      <c r="B1360" s="8">
        <v>84.6</v>
      </c>
      <c r="C1360" s="8">
        <v>53.2</v>
      </c>
    </row>
    <row r="1361" spans="1:3">
      <c r="A1361" s="1">
        <v>2023</v>
      </c>
      <c r="B1361" s="8">
        <v>84.8</v>
      </c>
      <c r="C1361" s="8">
        <v>54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43.2</v>
      </c>
      <c r="C1370" s="8">
        <v>57.8</v>
      </c>
    </row>
    <row r="1371" spans="1:3">
      <c r="A1371" s="1">
        <v>2016</v>
      </c>
      <c r="B1371" s="8">
        <v>46.6</v>
      </c>
      <c r="C1371" s="8">
        <v>57.2</v>
      </c>
    </row>
    <row r="1372" spans="1:3">
      <c r="A1372" s="1">
        <v>2017</v>
      </c>
      <c r="B1372" s="8">
        <v>48.3</v>
      </c>
      <c r="C1372" s="8">
        <v>22</v>
      </c>
    </row>
    <row r="1373" spans="1:3">
      <c r="A1373" s="1">
        <v>2018</v>
      </c>
      <c r="B1373" s="8">
        <v>50.6</v>
      </c>
      <c r="C1373" s="8">
        <v>57.6</v>
      </c>
    </row>
    <row r="1374" spans="1:3">
      <c r="A1374" s="1">
        <v>2019</v>
      </c>
      <c r="B1374" s="8">
        <v>52.7</v>
      </c>
      <c r="C1374" s="8">
        <v>58.4</v>
      </c>
    </row>
    <row r="1375" spans="1:3">
      <c r="A1375" s="1">
        <v>2020</v>
      </c>
      <c r="B1375" s="8">
        <v>54.7</v>
      </c>
      <c r="C1375" s="8">
        <v>58.4</v>
      </c>
    </row>
    <row r="1376" spans="1:3">
      <c r="A1376" s="1">
        <v>2021</v>
      </c>
      <c r="B1376" s="8">
        <v>56.8</v>
      </c>
      <c r="C1376" s="8">
        <v>58.3</v>
      </c>
    </row>
    <row r="1377" spans="1:3">
      <c r="A1377" s="1">
        <v>2022</v>
      </c>
      <c r="B1377" s="8">
        <v>58.8</v>
      </c>
      <c r="C1377" s="8">
        <v>59.2</v>
      </c>
    </row>
    <row r="1378" spans="1:3">
      <c r="A1378" s="1">
        <v>2023</v>
      </c>
      <c r="B1378" s="8">
        <v>60.8</v>
      </c>
      <c r="C1378" s="8">
        <v>60.5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75.5</v>
      </c>
      <c r="C1404" s="8">
        <v>51.4</v>
      </c>
    </row>
    <row r="1405" spans="1:3">
      <c r="A1405" s="1">
        <v>2016</v>
      </c>
      <c r="B1405" s="8">
        <v>82.9</v>
      </c>
      <c r="C1405" s="8">
        <v>59</v>
      </c>
    </row>
    <row r="1406" spans="1:3">
      <c r="A1406" s="1">
        <v>2017</v>
      </c>
      <c r="B1406" s="8">
        <v>79.599999999999994</v>
      </c>
      <c r="C1406" s="8">
        <v>52.1</v>
      </c>
    </row>
    <row r="1407" spans="1:3">
      <c r="A1407" s="1">
        <v>2018</v>
      </c>
      <c r="B1407" s="8">
        <v>80.3</v>
      </c>
      <c r="C1407" s="8">
        <v>62.9</v>
      </c>
    </row>
    <row r="1408" spans="1:3">
      <c r="A1408" s="1">
        <v>2019</v>
      </c>
      <c r="B1408" s="8">
        <v>69.400000000000006</v>
      </c>
      <c r="C1408" s="8">
        <v>61.8</v>
      </c>
    </row>
    <row r="1409" spans="1:3">
      <c r="A1409" s="1">
        <v>2020</v>
      </c>
      <c r="B1409" s="8">
        <v>69.900000000000006</v>
      </c>
      <c r="C1409" s="8">
        <v>60.7</v>
      </c>
    </row>
    <row r="1410" spans="1:3">
      <c r="A1410" s="1">
        <v>2021</v>
      </c>
      <c r="B1410" s="8">
        <v>71.5</v>
      </c>
      <c r="C1410" s="8">
        <v>60.5</v>
      </c>
    </row>
    <row r="1411" spans="1:3">
      <c r="A1411" s="1">
        <v>2022</v>
      </c>
      <c r="B1411" s="8">
        <v>67.099999999999994</v>
      </c>
      <c r="C1411" s="8">
        <v>61.4</v>
      </c>
    </row>
    <row r="1412" spans="1:3">
      <c r="A1412" s="1">
        <v>2023</v>
      </c>
      <c r="B1412" s="8">
        <v>69.099999999999994</v>
      </c>
      <c r="C1412" s="8">
        <v>62.7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84</v>
      </c>
      <c r="C1421" s="8">
        <v>58.6</v>
      </c>
    </row>
    <row r="1422" spans="1:3">
      <c r="A1422" s="1">
        <v>2016</v>
      </c>
      <c r="B1422" s="8">
        <v>86</v>
      </c>
      <c r="C1422" s="8">
        <v>56.9</v>
      </c>
    </row>
    <row r="1423" spans="1:3">
      <c r="A1423" s="1">
        <v>2017</v>
      </c>
      <c r="B1423" s="8">
        <v>58.3</v>
      </c>
      <c r="C1423" s="8">
        <v>55.1</v>
      </c>
    </row>
    <row r="1424" spans="1:3">
      <c r="A1424" s="1">
        <v>2018</v>
      </c>
      <c r="B1424" s="8">
        <v>60.2</v>
      </c>
      <c r="C1424" s="8">
        <v>54</v>
      </c>
    </row>
    <row r="1425" spans="1:4">
      <c r="A1425" s="1">
        <v>2019</v>
      </c>
      <c r="B1425" s="8">
        <v>62.3</v>
      </c>
      <c r="C1425" s="8">
        <v>51.4</v>
      </c>
    </row>
    <row r="1426" spans="1:4">
      <c r="A1426" s="1">
        <v>2020</v>
      </c>
      <c r="B1426" s="8">
        <v>63.7</v>
      </c>
      <c r="C1426" s="8">
        <v>50.9</v>
      </c>
    </row>
    <row r="1427" spans="1:4">
      <c r="A1427" s="1">
        <v>2021</v>
      </c>
      <c r="B1427" s="8">
        <v>65.2</v>
      </c>
      <c r="C1427" s="8">
        <v>48.8</v>
      </c>
    </row>
    <row r="1428" spans="1:4">
      <c r="A1428" s="1">
        <v>2022</v>
      </c>
      <c r="B1428" s="8">
        <v>67.3</v>
      </c>
      <c r="C1428" s="8">
        <v>49.3</v>
      </c>
    </row>
    <row r="1429" spans="1:4">
      <c r="A1429" s="1">
        <v>2023</v>
      </c>
      <c r="B1429" s="8">
        <v>69.099999999999994</v>
      </c>
      <c r="C1429" s="8">
        <v>48.9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37579</v>
      </c>
      <c r="C1438" s="5">
        <v>44279</v>
      </c>
      <c r="D1438" s="5">
        <v>43405</v>
      </c>
    </row>
    <row r="1439" spans="1:4">
      <c r="A1439" s="1">
        <v>2017</v>
      </c>
      <c r="B1439" s="5">
        <v>38673</v>
      </c>
      <c r="C1439" s="5">
        <v>46462</v>
      </c>
      <c r="D1439" s="5">
        <v>44904</v>
      </c>
    </row>
    <row r="1440" spans="1:4">
      <c r="A1440" s="1">
        <v>2018</v>
      </c>
      <c r="B1440" s="5">
        <v>38164</v>
      </c>
      <c r="C1440" s="5">
        <v>45328</v>
      </c>
      <c r="D1440" s="5">
        <v>44163</v>
      </c>
    </row>
    <row r="1441" spans="1:4">
      <c r="A1441" s="1">
        <v>2019</v>
      </c>
      <c r="B1441" s="5">
        <v>37587</v>
      </c>
      <c r="C1441" s="5">
        <v>45967</v>
      </c>
      <c r="D1441" s="5">
        <v>43648</v>
      </c>
    </row>
    <row r="1442" spans="1:4">
      <c r="A1442" s="1">
        <v>2020</v>
      </c>
      <c r="B1442" s="5">
        <v>38290</v>
      </c>
      <c r="C1442" s="5">
        <v>46786</v>
      </c>
      <c r="D1442" s="5">
        <v>44550</v>
      </c>
    </row>
    <row r="1443" spans="1:4">
      <c r="A1443" s="1">
        <v>2021</v>
      </c>
      <c r="B1443" s="5">
        <v>38781</v>
      </c>
      <c r="C1443" s="5">
        <v>47493</v>
      </c>
      <c r="D1443" s="5">
        <v>45179</v>
      </c>
    </row>
    <row r="1444" spans="1:4">
      <c r="A1444" s="1">
        <v>2022</v>
      </c>
      <c r="B1444" s="5">
        <v>38703</v>
      </c>
      <c r="C1444" s="5">
        <v>47563</v>
      </c>
      <c r="D1444" s="5">
        <v>45315</v>
      </c>
    </row>
    <row r="1445" spans="1:4">
      <c r="A1445" s="1">
        <v>2023</v>
      </c>
      <c r="B1445" s="5">
        <v>37696</v>
      </c>
      <c r="C1445" s="5">
        <v>46706</v>
      </c>
      <c r="D1445" s="5">
        <v>44286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17326</v>
      </c>
      <c r="C1454" s="5">
        <v>21529</v>
      </c>
      <c r="D1454" s="5">
        <v>21223</v>
      </c>
    </row>
    <row r="1455" spans="1:4">
      <c r="A1455" s="1">
        <v>2017</v>
      </c>
      <c r="B1455" s="5">
        <v>17579</v>
      </c>
      <c r="C1455" s="5">
        <v>22403</v>
      </c>
      <c r="D1455" s="5">
        <v>21839</v>
      </c>
    </row>
    <row r="1456" spans="1:4">
      <c r="A1456" s="1">
        <v>2018</v>
      </c>
      <c r="B1456" s="5">
        <v>17359</v>
      </c>
      <c r="C1456" s="5">
        <v>21875</v>
      </c>
      <c r="D1456" s="5">
        <v>21307</v>
      </c>
    </row>
    <row r="1457" spans="1:4">
      <c r="A1457" s="1">
        <v>2019</v>
      </c>
      <c r="B1457" s="5">
        <v>16924</v>
      </c>
      <c r="C1457" s="5">
        <v>22133</v>
      </c>
      <c r="D1457" s="5">
        <v>20910</v>
      </c>
    </row>
    <row r="1458" spans="1:4">
      <c r="A1458" s="1">
        <v>2020</v>
      </c>
      <c r="B1458" s="5">
        <v>16847</v>
      </c>
      <c r="C1458" s="5">
        <v>22148</v>
      </c>
      <c r="D1458" s="5">
        <v>21084</v>
      </c>
    </row>
    <row r="1459" spans="1:4">
      <c r="A1459" s="1">
        <v>2021</v>
      </c>
      <c r="B1459" s="5">
        <v>16695</v>
      </c>
      <c r="C1459" s="5">
        <v>22131</v>
      </c>
      <c r="D1459" s="5">
        <v>20934</v>
      </c>
    </row>
    <row r="1460" spans="1:4">
      <c r="A1460" s="1">
        <v>2022</v>
      </c>
      <c r="B1460" s="5">
        <v>15929</v>
      </c>
      <c r="C1460" s="5">
        <v>21404</v>
      </c>
      <c r="D1460" s="5">
        <v>20220</v>
      </c>
    </row>
    <row r="1461" spans="1:4">
      <c r="A1461" s="1">
        <v>2023</v>
      </c>
      <c r="B1461" s="5">
        <v>14806</v>
      </c>
      <c r="C1461" s="5">
        <v>20272</v>
      </c>
      <c r="D1461" s="5">
        <v>19050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7595</v>
      </c>
      <c r="C1470" s="5">
        <v>14844</v>
      </c>
      <c r="D1470" s="5">
        <v>12005</v>
      </c>
    </row>
    <row r="1471" spans="1:4">
      <c r="A1471" s="1">
        <v>2017</v>
      </c>
      <c r="B1471" s="5">
        <v>7837</v>
      </c>
      <c r="C1471" s="5">
        <v>15434</v>
      </c>
      <c r="D1471" s="5">
        <v>12107</v>
      </c>
    </row>
    <row r="1472" spans="1:4">
      <c r="A1472" s="1">
        <v>2018</v>
      </c>
      <c r="B1472" s="5">
        <v>7895</v>
      </c>
      <c r="C1472" s="5">
        <v>14713</v>
      </c>
      <c r="D1472" s="5">
        <v>11710</v>
      </c>
    </row>
    <row r="1473" spans="1:4">
      <c r="A1473" s="1">
        <v>2019</v>
      </c>
      <c r="B1473" s="5">
        <v>7961</v>
      </c>
      <c r="C1473" s="5">
        <v>14005</v>
      </c>
      <c r="D1473" s="5">
        <v>11808</v>
      </c>
    </row>
    <row r="1474" spans="1:4">
      <c r="A1474" s="1">
        <v>2020</v>
      </c>
      <c r="B1474" s="5">
        <v>7746</v>
      </c>
      <c r="C1474" s="5">
        <v>15952</v>
      </c>
      <c r="D1474" s="5">
        <v>11540</v>
      </c>
    </row>
    <row r="1475" spans="1:4">
      <c r="A1475" s="1">
        <v>2021</v>
      </c>
      <c r="B1475" s="5">
        <v>8098</v>
      </c>
      <c r="C1475" s="5">
        <v>14561</v>
      </c>
      <c r="D1475" s="5">
        <v>11583</v>
      </c>
    </row>
    <row r="1476" spans="1:4">
      <c r="A1476" s="1">
        <v>2022</v>
      </c>
      <c r="B1476" s="5">
        <v>8000</v>
      </c>
      <c r="C1476" s="5">
        <v>14269</v>
      </c>
      <c r="D1476" s="5">
        <v>11296</v>
      </c>
    </row>
    <row r="1477" spans="1:4">
      <c r="A1477" s="1">
        <v>2023</v>
      </c>
      <c r="B1477" s="5">
        <v>8193</v>
      </c>
      <c r="C1477" s="5">
        <v>14557</v>
      </c>
      <c r="D1477" s="5">
        <v>11673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7705</v>
      </c>
      <c r="C1486" s="5">
        <v>14944</v>
      </c>
      <c r="D1486" s="5">
        <v>12116</v>
      </c>
    </row>
    <row r="1487" spans="1:4">
      <c r="A1487" s="1">
        <v>2017</v>
      </c>
      <c r="B1487" s="5">
        <v>8057</v>
      </c>
      <c r="C1487" s="5">
        <v>15582</v>
      </c>
      <c r="D1487" s="5">
        <v>12327</v>
      </c>
    </row>
    <row r="1488" spans="1:4">
      <c r="A1488" s="1">
        <v>2018</v>
      </c>
      <c r="B1488" s="5">
        <v>7902</v>
      </c>
      <c r="C1488" s="5">
        <v>14721</v>
      </c>
      <c r="D1488" s="5">
        <v>11717</v>
      </c>
    </row>
    <row r="1489" spans="1:4">
      <c r="A1489" s="1">
        <v>2019</v>
      </c>
      <c r="B1489" s="5">
        <v>7969</v>
      </c>
      <c r="C1489" s="5">
        <v>13870</v>
      </c>
      <c r="D1489" s="5">
        <v>11817</v>
      </c>
    </row>
    <row r="1490" spans="1:4">
      <c r="A1490" s="1">
        <v>2020</v>
      </c>
      <c r="B1490" s="5">
        <v>9497</v>
      </c>
      <c r="C1490" s="5">
        <v>17721</v>
      </c>
      <c r="D1490" s="5">
        <v>13302</v>
      </c>
    </row>
    <row r="1491" spans="1:4">
      <c r="A1491" s="1">
        <v>2021</v>
      </c>
      <c r="B1491" s="5">
        <v>8552</v>
      </c>
      <c r="C1491" s="5">
        <v>15038</v>
      </c>
      <c r="D1491" s="5">
        <v>12038</v>
      </c>
    </row>
    <row r="1492" spans="1:4">
      <c r="A1492" s="1">
        <v>2022</v>
      </c>
      <c r="B1492" s="5">
        <v>8285</v>
      </c>
      <c r="C1492" s="5">
        <v>14550</v>
      </c>
      <c r="D1492" s="5">
        <v>11581</v>
      </c>
    </row>
    <row r="1493" spans="1:4">
      <c r="A1493" s="1">
        <v>2023</v>
      </c>
      <c r="B1493" s="5">
        <v>8479</v>
      </c>
      <c r="C1493" s="5">
        <v>14840</v>
      </c>
      <c r="D1493" s="5">
        <v>11959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430</v>
      </c>
      <c r="C1502" s="5">
        <v>475</v>
      </c>
      <c r="D1502" s="5">
        <v>384</v>
      </c>
    </row>
    <row r="1503" spans="1:4">
      <c r="A1503" s="1">
        <v>2017</v>
      </c>
      <c r="B1503" s="5">
        <v>-163</v>
      </c>
      <c r="C1503" s="5">
        <v>-177</v>
      </c>
      <c r="D1503" s="5">
        <v>-116</v>
      </c>
    </row>
    <row r="1504" spans="1:4">
      <c r="A1504" s="1">
        <v>2018</v>
      </c>
      <c r="B1504" s="5">
        <v>37</v>
      </c>
      <c r="C1504" s="5">
        <v>24</v>
      </c>
      <c r="D1504" s="5">
        <v>77</v>
      </c>
    </row>
    <row r="1505" spans="1:4">
      <c r="A1505" s="1">
        <v>2019</v>
      </c>
      <c r="B1505" s="5">
        <v>-213</v>
      </c>
      <c r="C1505" s="5">
        <v>681</v>
      </c>
      <c r="D1505" s="5">
        <v>-229</v>
      </c>
    </row>
    <row r="1506" spans="1:4">
      <c r="A1506" s="1">
        <v>2020</v>
      </c>
      <c r="B1506" s="5">
        <v>674</v>
      </c>
      <c r="C1506" s="5">
        <v>649</v>
      </c>
      <c r="D1506" s="5">
        <v>580</v>
      </c>
    </row>
    <row r="1507" spans="1:4">
      <c r="A1507" s="1">
        <v>2021</v>
      </c>
      <c r="B1507" s="5">
        <v>848</v>
      </c>
      <c r="C1507" s="5">
        <v>946</v>
      </c>
      <c r="D1507" s="5">
        <v>984</v>
      </c>
    </row>
    <row r="1508" spans="1:4">
      <c r="A1508" s="1">
        <v>2022</v>
      </c>
      <c r="B1508" s="5">
        <v>638</v>
      </c>
      <c r="C1508" s="5">
        <v>754</v>
      </c>
      <c r="D1508" s="5">
        <v>799</v>
      </c>
    </row>
    <row r="1509" spans="1:4">
      <c r="A1509" s="1">
        <v>2023</v>
      </c>
      <c r="B1509" s="5">
        <v>77</v>
      </c>
      <c r="C1509" s="5">
        <v>235</v>
      </c>
      <c r="D1509" s="5">
        <v>102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20253</v>
      </c>
      <c r="C1518" s="5">
        <v>22750</v>
      </c>
      <c r="D1518" s="5">
        <v>22183</v>
      </c>
    </row>
    <row r="1519" spans="1:4">
      <c r="A1519" s="1">
        <v>2017</v>
      </c>
      <c r="B1519" s="5">
        <v>21094</v>
      </c>
      <c r="C1519" s="5">
        <v>24059</v>
      </c>
      <c r="D1519" s="5">
        <v>23065</v>
      </c>
    </row>
    <row r="1520" spans="1:4">
      <c r="A1520" s="1">
        <v>2018</v>
      </c>
      <c r="B1520" s="5">
        <v>20804</v>
      </c>
      <c r="C1520" s="5">
        <v>23453</v>
      </c>
      <c r="D1520" s="5">
        <v>22856</v>
      </c>
    </row>
    <row r="1521" spans="1:4">
      <c r="A1521" s="1">
        <v>2019</v>
      </c>
      <c r="B1521" s="5">
        <v>20663</v>
      </c>
      <c r="C1521" s="5">
        <v>23834</v>
      </c>
      <c r="D1521" s="5">
        <v>22738</v>
      </c>
    </row>
    <row r="1522" spans="1:4">
      <c r="A1522" s="1">
        <v>2020</v>
      </c>
      <c r="B1522" s="5">
        <v>21443</v>
      </c>
      <c r="C1522" s="5">
        <v>24637</v>
      </c>
      <c r="D1522" s="5">
        <v>23466</v>
      </c>
    </row>
    <row r="1523" spans="1:4">
      <c r="A1523" s="1">
        <v>2021</v>
      </c>
      <c r="B1523" s="5">
        <v>22086</v>
      </c>
      <c r="C1523" s="5">
        <v>25362</v>
      </c>
      <c r="D1523" s="5">
        <v>24245</v>
      </c>
    </row>
    <row r="1524" spans="1:4">
      <c r="A1524" s="1">
        <v>2022</v>
      </c>
      <c r="B1524" s="5">
        <v>22774</v>
      </c>
      <c r="C1524" s="5">
        <v>26159</v>
      </c>
      <c r="D1524" s="5">
        <v>25095</v>
      </c>
    </row>
    <row r="1525" spans="1:4">
      <c r="A1525" s="1">
        <v>2023</v>
      </c>
      <c r="B1525" s="5">
        <v>22889</v>
      </c>
      <c r="C1525" s="5">
        <v>26435</v>
      </c>
      <c r="D1525" s="5">
        <v>25236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370</v>
      </c>
      <c r="C1534" s="5">
        <v>319</v>
      </c>
      <c r="D1534" s="5">
        <v>319</v>
      </c>
    </row>
    <row r="1535" spans="1:4">
      <c r="A1535" s="1">
        <v>2017</v>
      </c>
      <c r="B1535" s="5">
        <v>841</v>
      </c>
      <c r="C1535" s="5">
        <v>1309</v>
      </c>
      <c r="D1535" s="5">
        <v>883</v>
      </c>
    </row>
    <row r="1536" spans="1:4">
      <c r="A1536" s="1">
        <v>2018</v>
      </c>
      <c r="B1536" s="5">
        <v>-289</v>
      </c>
      <c r="C1536" s="5">
        <v>-605</v>
      </c>
      <c r="D1536" s="5">
        <v>-209</v>
      </c>
    </row>
    <row r="1537" spans="1:4">
      <c r="A1537" s="1">
        <v>2019</v>
      </c>
      <c r="B1537" s="5">
        <v>-141</v>
      </c>
      <c r="C1537" s="5">
        <v>381</v>
      </c>
      <c r="D1537" s="5">
        <v>-118</v>
      </c>
    </row>
    <row r="1538" spans="1:4">
      <c r="A1538" s="1">
        <v>2020</v>
      </c>
      <c r="B1538" s="5">
        <v>780</v>
      </c>
      <c r="C1538" s="5">
        <v>803</v>
      </c>
      <c r="D1538" s="5">
        <v>728</v>
      </c>
    </row>
    <row r="1539" spans="1:4">
      <c r="A1539" s="1">
        <v>2021</v>
      </c>
      <c r="B1539" s="5">
        <v>643</v>
      </c>
      <c r="C1539" s="5">
        <v>724</v>
      </c>
      <c r="D1539" s="5">
        <v>779</v>
      </c>
    </row>
    <row r="1540" spans="1:4">
      <c r="A1540" s="1">
        <v>2022</v>
      </c>
      <c r="B1540" s="5">
        <v>688</v>
      </c>
      <c r="C1540" s="5">
        <v>797</v>
      </c>
      <c r="D1540" s="5">
        <v>850</v>
      </c>
    </row>
    <row r="1541" spans="1:4">
      <c r="A1541" s="1">
        <v>2023</v>
      </c>
      <c r="B1541" s="5">
        <v>115</v>
      </c>
      <c r="C1541" s="5">
        <v>276</v>
      </c>
      <c r="D1541" s="5">
        <v>141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824</v>
      </c>
      <c r="C1550" s="5">
        <v>1102</v>
      </c>
      <c r="D1550" s="5">
        <v>952</v>
      </c>
    </row>
    <row r="1551" spans="1:4">
      <c r="A1551" s="1">
        <v>2017</v>
      </c>
      <c r="B1551" s="5">
        <v>737</v>
      </c>
      <c r="C1551" s="5">
        <v>829</v>
      </c>
      <c r="D1551" s="5">
        <v>849</v>
      </c>
    </row>
    <row r="1552" spans="1:4">
      <c r="A1552" s="1">
        <v>2018</v>
      </c>
      <c r="B1552" s="5">
        <v>736</v>
      </c>
      <c r="C1552" s="5">
        <v>1071</v>
      </c>
      <c r="D1552" s="5">
        <v>1031</v>
      </c>
    </row>
    <row r="1553" spans="1:4">
      <c r="A1553" s="1">
        <v>2019</v>
      </c>
      <c r="B1553" s="5">
        <v>973</v>
      </c>
      <c r="C1553" s="5">
        <v>1057</v>
      </c>
      <c r="D1553" s="5">
        <v>1044</v>
      </c>
    </row>
    <row r="1554" spans="1:4">
      <c r="A1554" s="1">
        <v>2020</v>
      </c>
      <c r="B1554" s="5">
        <v>1156</v>
      </c>
      <c r="C1554" s="5">
        <v>1719</v>
      </c>
      <c r="D1554" s="5">
        <v>1432</v>
      </c>
    </row>
    <row r="1555" spans="1:4">
      <c r="A1555" s="1">
        <v>2021</v>
      </c>
      <c r="B1555" s="5">
        <v>1606</v>
      </c>
      <c r="C1555" s="5">
        <v>1994</v>
      </c>
      <c r="D1555" s="5">
        <v>1893</v>
      </c>
    </row>
    <row r="1556" spans="1:4">
      <c r="A1556" s="1">
        <v>2022</v>
      </c>
      <c r="B1556" s="5">
        <v>1794</v>
      </c>
      <c r="C1556" s="5"/>
      <c r="D1556" s="5">
        <v>1976</v>
      </c>
    </row>
    <row r="1557" spans="1:4">
      <c r="A1557" s="1">
        <v>2023</v>
      </c>
      <c r="B1557" s="5">
        <v>1200</v>
      </c>
      <c r="C1557" s="5"/>
      <c r="D1557" s="5">
        <v>1406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-1461</v>
      </c>
      <c r="C1566" s="5">
        <v>-1684</v>
      </c>
      <c r="D1566" s="5">
        <v>-1687</v>
      </c>
    </row>
    <row r="1567" spans="1:4">
      <c r="A1567" s="1">
        <v>2017</v>
      </c>
      <c r="B1567" s="5">
        <v>-1047</v>
      </c>
      <c r="C1567" s="5">
        <v>-1427</v>
      </c>
      <c r="D1567" s="5">
        <v>-1343</v>
      </c>
    </row>
    <row r="1568" spans="1:4">
      <c r="A1568" s="1">
        <v>2018</v>
      </c>
      <c r="B1568" s="5">
        <v>-657</v>
      </c>
      <c r="C1568" s="5">
        <v>-787</v>
      </c>
      <c r="D1568" s="5">
        <v>-812</v>
      </c>
    </row>
    <row r="1569" spans="1:4">
      <c r="A1569" s="1">
        <v>2019</v>
      </c>
      <c r="B1569" s="5">
        <v>-465</v>
      </c>
      <c r="C1569" s="5">
        <v>-565</v>
      </c>
      <c r="D1569" s="5">
        <v>-546</v>
      </c>
    </row>
    <row r="1570" spans="1:4">
      <c r="A1570" s="1">
        <v>2020</v>
      </c>
      <c r="B1570" s="5">
        <v>-1034</v>
      </c>
      <c r="C1570" s="5">
        <v>-1280</v>
      </c>
      <c r="D1570" s="5">
        <v>-1188</v>
      </c>
    </row>
    <row r="1571" spans="1:4">
      <c r="A1571" s="1">
        <v>2021</v>
      </c>
      <c r="B1571" s="5">
        <v>-1339</v>
      </c>
      <c r="C1571" s="5">
        <v>-1665</v>
      </c>
      <c r="D1571" s="5">
        <v>-1545</v>
      </c>
    </row>
    <row r="1572" spans="1:4">
      <c r="A1572" s="1">
        <v>2022</v>
      </c>
      <c r="B1572" s="5">
        <v>-1092</v>
      </c>
      <c r="C1572" s="5"/>
      <c r="D1572" s="5">
        <v>-1250</v>
      </c>
    </row>
    <row r="1573" spans="1:4">
      <c r="A1573" s="1">
        <v>2023</v>
      </c>
      <c r="B1573" s="5">
        <v>-114</v>
      </c>
      <c r="C1573" s="5"/>
      <c r="D1573" s="5">
        <v>-211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600</v>
      </c>
      <c r="C1582" s="5">
        <v>578</v>
      </c>
      <c r="D1582" s="5">
        <v>671</v>
      </c>
    </row>
    <row r="1583" spans="1:4">
      <c r="A1583" s="1">
        <v>2017</v>
      </c>
      <c r="B1583" s="5">
        <v>381</v>
      </c>
      <c r="C1583" s="5">
        <v>663</v>
      </c>
      <c r="D1583" s="5">
        <v>542</v>
      </c>
    </row>
    <row r="1584" spans="1:4">
      <c r="A1584" s="1">
        <v>2018</v>
      </c>
      <c r="B1584" s="5">
        <v>-115</v>
      </c>
      <c r="C1584" s="5">
        <v>-200</v>
      </c>
      <c r="D1584" s="5">
        <v>-158</v>
      </c>
    </row>
    <row r="1585" spans="1:4">
      <c r="A1585" s="1">
        <v>2019</v>
      </c>
      <c r="B1585" s="5">
        <v>-540</v>
      </c>
      <c r="C1585" s="5">
        <v>-536</v>
      </c>
      <c r="D1585" s="5">
        <v>-503</v>
      </c>
    </row>
    <row r="1586" spans="1:4">
      <c r="A1586" s="1">
        <v>2020</v>
      </c>
      <c r="B1586" s="5">
        <v>-21</v>
      </c>
      <c r="C1586" s="5">
        <v>-209</v>
      </c>
      <c r="D1586" s="5">
        <v>-67</v>
      </c>
    </row>
    <row r="1587" spans="1:4">
      <c r="A1587" s="1">
        <v>2021</v>
      </c>
      <c r="B1587" s="5">
        <v>-120</v>
      </c>
      <c r="C1587" s="5">
        <v>-78</v>
      </c>
      <c r="D1587" s="5">
        <v>-139</v>
      </c>
    </row>
    <row r="1588" spans="1:4">
      <c r="A1588" s="1">
        <v>2022</v>
      </c>
      <c r="B1588" s="5">
        <v>-802</v>
      </c>
      <c r="C1588" s="5"/>
      <c r="D1588" s="5">
        <v>-815</v>
      </c>
    </row>
    <row r="1589" spans="1:4">
      <c r="A1589" s="1">
        <v>2023</v>
      </c>
      <c r="B1589" s="5">
        <v>-1124</v>
      </c>
      <c r="C1589" s="5"/>
      <c r="D1589" s="5">
        <v>-1187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275.60000000000002</v>
      </c>
      <c r="C1598" s="5">
        <v>254.8</v>
      </c>
    </row>
    <row r="1599" spans="1:4">
      <c r="A1599" s="1">
        <v>2018</v>
      </c>
      <c r="B1599" s="5">
        <v>278.89999999999998</v>
      </c>
      <c r="C1599" s="5">
        <v>257.60000000000002</v>
      </c>
    </row>
    <row r="1600" spans="1:4">
      <c r="A1600" s="1">
        <v>2019</v>
      </c>
      <c r="B1600" s="5">
        <v>281.7</v>
      </c>
      <c r="C1600" s="5">
        <v>264.2</v>
      </c>
    </row>
    <row r="1601" spans="1:3">
      <c r="A1601" s="1">
        <v>2020</v>
      </c>
      <c r="B1601" s="5">
        <v>295</v>
      </c>
      <c r="C1601" s="5">
        <v>254.7</v>
      </c>
    </row>
    <row r="1602" spans="1:3">
      <c r="A1602" s="1">
        <v>2021</v>
      </c>
      <c r="B1602" s="5">
        <v>307.7</v>
      </c>
      <c r="C1602" s="5">
        <v>276.60000000000002</v>
      </c>
    </row>
    <row r="1603" spans="1:3">
      <c r="A1603" s="1">
        <v>2022</v>
      </c>
      <c r="B1603" s="5">
        <v>315.39999999999998</v>
      </c>
      <c r="C1603" s="5">
        <v>280.89999999999998</v>
      </c>
    </row>
    <row r="1604" spans="1:3">
      <c r="A1604" s="1">
        <v>2023</v>
      </c>
      <c r="B1604" s="5">
        <v>315.39999999999998</v>
      </c>
      <c r="C1604" s="5">
        <v>287.3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3.52</v>
      </c>
      <c r="C1613" s="6">
        <v>4.13</v>
      </c>
    </row>
    <row r="1614" spans="1:3">
      <c r="A1614" s="1">
        <v>2018</v>
      </c>
      <c r="B1614" s="6">
        <v>3.65</v>
      </c>
      <c r="C1614" s="6">
        <v>4.09</v>
      </c>
    </row>
    <row r="1615" spans="1:3">
      <c r="A1615" s="1">
        <v>2019</v>
      </c>
      <c r="B1615" s="6">
        <v>3.81</v>
      </c>
      <c r="C1615" s="6">
        <v>4.01</v>
      </c>
    </row>
    <row r="1616" spans="1:3">
      <c r="A1616" s="1">
        <v>2020</v>
      </c>
      <c r="B1616" s="6">
        <v>3.02</v>
      </c>
      <c r="C1616" s="6">
        <v>3.17</v>
      </c>
    </row>
    <row r="1617" spans="1:3">
      <c r="A1617" s="1">
        <v>2021</v>
      </c>
      <c r="B1617" s="6">
        <v>3.31</v>
      </c>
      <c r="C1617" s="6">
        <v>3.54</v>
      </c>
    </row>
    <row r="1618" spans="1:3">
      <c r="A1618" s="1">
        <v>2022</v>
      </c>
      <c r="B1618" s="6">
        <v>3.58</v>
      </c>
      <c r="C1618" s="6">
        <v>3.65</v>
      </c>
    </row>
    <row r="1619" spans="1:3">
      <c r="A1619" s="1">
        <v>2023</v>
      </c>
      <c r="B1619" s="6">
        <v>3.54</v>
      </c>
      <c r="C1619" s="6">
        <v>3.63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60.8</v>
      </c>
      <c r="C1628" s="8">
        <v>59.5</v>
      </c>
    </row>
    <row r="1629" spans="1:3">
      <c r="A1629" s="1">
        <v>2018</v>
      </c>
      <c r="B1629" s="8">
        <v>61.8</v>
      </c>
      <c r="C1629" s="8">
        <v>59.7</v>
      </c>
    </row>
    <row r="1630" spans="1:3">
      <c r="A1630" s="1">
        <v>2019</v>
      </c>
      <c r="B1630" s="8">
        <v>63.4</v>
      </c>
      <c r="C1630" s="8">
        <v>61.4</v>
      </c>
    </row>
    <row r="1631" spans="1:3">
      <c r="A1631" s="1">
        <v>2020</v>
      </c>
      <c r="B1631" s="8">
        <v>64.7</v>
      </c>
      <c r="C1631" s="8">
        <v>63.5</v>
      </c>
    </row>
    <row r="1632" spans="1:3">
      <c r="A1632" s="1">
        <v>2021</v>
      </c>
      <c r="B1632" s="8">
        <v>64.8</v>
      </c>
      <c r="C1632" s="8">
        <v>63.5</v>
      </c>
    </row>
    <row r="1633" spans="1:3">
      <c r="A1633" s="1">
        <v>2022</v>
      </c>
      <c r="B1633" s="8">
        <v>65.8</v>
      </c>
      <c r="C1633" s="8">
        <v>64.599999999999994</v>
      </c>
    </row>
    <row r="1634" spans="1:3">
      <c r="A1634" s="1">
        <v>2023</v>
      </c>
      <c r="B1634" s="8">
        <v>67.400000000000006</v>
      </c>
      <c r="C1634" s="8">
        <v>64.5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54.5</v>
      </c>
      <c r="C1643" s="8">
        <v>71.099999999999994</v>
      </c>
    </row>
    <row r="1644" spans="1:3">
      <c r="A1644" s="1">
        <v>2018</v>
      </c>
      <c r="B1644" s="8">
        <v>54.5</v>
      </c>
      <c r="C1644" s="8">
        <v>71.400000000000006</v>
      </c>
    </row>
    <row r="1645" spans="1:3">
      <c r="A1645" s="1">
        <v>2019</v>
      </c>
      <c r="B1645" s="8">
        <v>55</v>
      </c>
      <c r="C1645" s="8">
        <v>71.3</v>
      </c>
    </row>
    <row r="1646" spans="1:3">
      <c r="A1646" s="1">
        <v>2020</v>
      </c>
      <c r="B1646" s="8">
        <v>56</v>
      </c>
      <c r="C1646" s="8">
        <v>70.3</v>
      </c>
    </row>
    <row r="1647" spans="1:3">
      <c r="A1647" s="1">
        <v>2021</v>
      </c>
      <c r="B1647" s="8">
        <v>57</v>
      </c>
      <c r="C1647" s="8">
        <v>71.5</v>
      </c>
    </row>
    <row r="1648" spans="1:3">
      <c r="A1648" s="1">
        <v>2022</v>
      </c>
      <c r="B1648" s="8">
        <v>58.8</v>
      </c>
      <c r="C1648" s="8">
        <v>72.2</v>
      </c>
    </row>
    <row r="1649" spans="1:3">
      <c r="A1649" s="1">
        <v>2023</v>
      </c>
      <c r="B1649" s="8">
        <v>60.7</v>
      </c>
      <c r="C1649" s="8">
        <v>72.8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36.700000000000003</v>
      </c>
      <c r="C1658" s="8">
        <v>19</v>
      </c>
    </row>
    <row r="1659" spans="1:3">
      <c r="A1659" s="1">
        <v>2018</v>
      </c>
      <c r="B1659" s="8">
        <v>36.5</v>
      </c>
      <c r="C1659" s="8">
        <v>18.899999999999999</v>
      </c>
    </row>
    <row r="1660" spans="1:3">
      <c r="A1660" s="1">
        <v>2019</v>
      </c>
      <c r="B1660" s="8">
        <v>35.799999999999997</v>
      </c>
      <c r="C1660" s="8">
        <v>19.5</v>
      </c>
    </row>
    <row r="1661" spans="1:3">
      <c r="A1661" s="1">
        <v>2020</v>
      </c>
      <c r="B1661" s="8">
        <v>35.5</v>
      </c>
      <c r="C1661" s="8">
        <v>20.6</v>
      </c>
    </row>
    <row r="1662" spans="1:3">
      <c r="A1662" s="1">
        <v>2021</v>
      </c>
      <c r="B1662" s="8">
        <v>35.4</v>
      </c>
      <c r="C1662" s="8">
        <v>20.399999999999999</v>
      </c>
    </row>
    <row r="1663" spans="1:3">
      <c r="A1663" s="1">
        <v>2022</v>
      </c>
      <c r="B1663" s="8">
        <v>33.9</v>
      </c>
      <c r="C1663" s="8">
        <v>20.5</v>
      </c>
    </row>
    <row r="1664" spans="1:3">
      <c r="A1664" s="1">
        <v>2023</v>
      </c>
      <c r="B1664" s="8">
        <v>32.4</v>
      </c>
      <c r="C1664" s="8">
        <v>20.7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57.4</v>
      </c>
      <c r="C1673" s="9">
        <v>50.2</v>
      </c>
    </row>
    <row r="1674" spans="1:3">
      <c r="A1674" s="1">
        <v>2018</v>
      </c>
      <c r="B1674" s="9">
        <v>57.7</v>
      </c>
      <c r="C1674" s="9">
        <v>51.3</v>
      </c>
    </row>
    <row r="1675" spans="1:3">
      <c r="A1675" s="1">
        <v>2019</v>
      </c>
      <c r="B1675" s="9">
        <v>59.7</v>
      </c>
      <c r="C1675" s="9">
        <v>54.3</v>
      </c>
    </row>
    <row r="1676" spans="1:3">
      <c r="A1676" s="1">
        <v>2020</v>
      </c>
      <c r="B1676" s="9">
        <v>73.2</v>
      </c>
      <c r="C1676" s="9">
        <v>66.400000000000006</v>
      </c>
    </row>
    <row r="1677" spans="1:3">
      <c r="A1677" s="1">
        <v>2021</v>
      </c>
      <c r="B1677" s="9">
        <v>67.900000000000006</v>
      </c>
      <c r="C1677" s="9">
        <v>63</v>
      </c>
    </row>
    <row r="1678" spans="1:3">
      <c r="A1678" s="1">
        <v>2022</v>
      </c>
      <c r="B1678" s="9">
        <v>67.5</v>
      </c>
      <c r="C1678" s="9">
        <v>61.5</v>
      </c>
    </row>
    <row r="1679" spans="1:3">
      <c r="A1679" s="1">
        <v>2023</v>
      </c>
      <c r="B1679" s="9">
        <v>71</v>
      </c>
      <c r="C1679" s="9">
        <v>64.099999999999994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125.3</v>
      </c>
      <c r="C1688" s="5">
        <v>73.8</v>
      </c>
    </row>
    <row r="1689" spans="1:3">
      <c r="A1689" s="1">
        <v>2018</v>
      </c>
      <c r="B1689" s="5">
        <v>126.9</v>
      </c>
      <c r="C1689" s="5">
        <v>73.900000000000006</v>
      </c>
    </row>
    <row r="1690" spans="1:3">
      <c r="A1690" s="1">
        <v>2019</v>
      </c>
      <c r="B1690" s="5">
        <v>126.8</v>
      </c>
      <c r="C1690" s="5">
        <v>76.099999999999994</v>
      </c>
    </row>
    <row r="1691" spans="1:3">
      <c r="A1691" s="1">
        <v>2020</v>
      </c>
      <c r="B1691" s="5">
        <v>129.80000000000001</v>
      </c>
      <c r="C1691" s="5">
        <v>75.8</v>
      </c>
    </row>
    <row r="1692" spans="1:3">
      <c r="A1692" s="1">
        <v>2021</v>
      </c>
      <c r="B1692" s="5">
        <v>132.5</v>
      </c>
      <c r="C1692" s="5">
        <v>78.599999999999994</v>
      </c>
    </row>
    <row r="1693" spans="1:3">
      <c r="A1693" s="1">
        <v>2022</v>
      </c>
      <c r="B1693" s="5">
        <v>129.80000000000001</v>
      </c>
      <c r="C1693" s="5">
        <v>78</v>
      </c>
    </row>
    <row r="1694" spans="1:3">
      <c r="A1694" s="1">
        <v>2023</v>
      </c>
      <c r="B1694" s="5">
        <v>123.9</v>
      </c>
      <c r="C1694" s="5">
        <v>78.099999999999994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-596</v>
      </c>
      <c r="C1703" s="5">
        <v>224.1</v>
      </c>
    </row>
    <row r="1704" spans="1:3">
      <c r="A1704" s="1">
        <v>2018</v>
      </c>
      <c r="B1704" s="5">
        <v>70</v>
      </c>
      <c r="C1704" s="5">
        <v>33.799999999999997</v>
      </c>
    </row>
    <row r="1705" spans="1:3">
      <c r="A1705" s="1">
        <v>2019</v>
      </c>
      <c r="B1705" s="5">
        <v>643</v>
      </c>
      <c r="C1705" s="5">
        <v>-66.2</v>
      </c>
    </row>
    <row r="1706" spans="1:3">
      <c r="A1706" s="1">
        <v>2020</v>
      </c>
      <c r="B1706" s="5">
        <v>188</v>
      </c>
      <c r="C1706" s="5">
        <v>165.9</v>
      </c>
    </row>
    <row r="1707" spans="1:3">
      <c r="A1707" s="1">
        <v>2021</v>
      </c>
      <c r="B1707" s="5">
        <v>810</v>
      </c>
      <c r="C1707" s="5">
        <v>1169.5999999999999</v>
      </c>
    </row>
    <row r="1708" spans="1:3">
      <c r="A1708" s="1">
        <v>2022</v>
      </c>
      <c r="B1708" s="5">
        <v>983</v>
      </c>
      <c r="C1708" s="5">
        <v>1064.8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1012</v>
      </c>
      <c r="C1724" s="5">
        <v>668.4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</v>
      </c>
      <c r="C1733" s="8">
        <v>4.5999999999999996</v>
      </c>
    </row>
    <row r="1734" spans="1:3">
      <c r="A1734" s="1">
        <v>2018</v>
      </c>
      <c r="B1734" s="8">
        <v>6.4</v>
      </c>
      <c r="C1734" s="8">
        <v>4.5999999999999996</v>
      </c>
    </row>
    <row r="1735" spans="1:3">
      <c r="A1735" s="1">
        <v>2019</v>
      </c>
      <c r="B1735" s="8">
        <v>5.7</v>
      </c>
      <c r="C1735" s="8">
        <v>4.4000000000000004</v>
      </c>
    </row>
    <row r="1736" spans="1:3">
      <c r="A1736" s="1">
        <v>2020</v>
      </c>
      <c r="B1736" s="8">
        <v>5.3</v>
      </c>
      <c r="C1736" s="8">
        <v>3.5</v>
      </c>
    </row>
    <row r="1737" spans="1:3">
      <c r="A1737" s="1">
        <v>2021</v>
      </c>
      <c r="B1737" s="8">
        <v>5.2</v>
      </c>
      <c r="C1737" s="8">
        <v>4</v>
      </c>
    </row>
    <row r="1738" spans="1:3">
      <c r="A1738" s="1">
        <v>2022</v>
      </c>
      <c r="B1738" s="8">
        <v>5.3</v>
      </c>
      <c r="C1738" s="8">
        <v>4</v>
      </c>
    </row>
    <row r="1739" spans="1:3">
      <c r="A1739" s="1">
        <v>2023</v>
      </c>
      <c r="B1739" s="8">
        <v>5.9</v>
      </c>
      <c r="C1739" s="8">
        <v>3.7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A92A-6A05-4365-A4F4-DECBE5B06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1626-AE87-4435-8541-F3FC81BC8F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C4CC-B12F-44DE-AE28-FD870337E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B14F-00A2-407F-8A51-4C76C84C19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C4A7-B0D3-4EF4-92DF-E58A3D77A8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D4E9-454C-44B4-9CAB-45E725C558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2026-05-03T04:05:55Z</dcterms:created>
  <dcterms:modified xsi:type="dcterms:W3CDTF">2026-05-03T04:05:56Z</dcterms:modified>
</cp:coreProperties>
</file>