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FE3B18-10B5-4B9C-AF86-BE707DE79AAB}" xr6:coauthVersionLast="47" xr6:coauthVersionMax="47" xr10:uidLastSave="{00000000-0000-0000-0000-000000000000}"/>
  <bookViews>
    <workbookView xWindow="1560" yWindow="1560" windowWidth="21600" windowHeight="12645" firstSheet="6" activeTab="14" xr2:uid="{5E7A60C7-7FDE-4538-BEAC-FA41015C01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<sst xmlns="http://schemas.openxmlformats.org/spreadsheetml/2006/main" count="878" uniqueCount="283">
  <si>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南国市 Fiscal Chart Book</t>
  </si>
  <si>
    <t>Year: 2024</t>
  </si>
  <si>
    <t>出典：総務省「財政状況資料集」、澏谷英樹「地方財政ダッシュード」</t>
  </si>
  <si>
    <t>南国市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</si>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</sst>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49062</c:v>
                </c:pt>
                <c:pt idx="1">
                  <c:v>48660</c:v>
                </c:pt>
                <c:pt idx="2">
                  <c:v>48529</c:v>
                </c:pt>
                <c:pt idx="3">
                  <c:v>48688</c:v>
                </c:pt>
                <c:pt idx="4">
                  <c:v>48471</c:v>
                </c:pt>
                <c:pt idx="5">
                  <c:v>48298</c:v>
                </c:pt>
                <c:pt idx="6">
                  <c:v>48056</c:v>
                </c:pt>
                <c:pt idx="7">
                  <c:v>47871</c:v>
                </c:pt>
                <c:pt idx="8">
                  <c:v>47524</c:v>
                </c:pt>
                <c:pt idx="9">
                  <c:v>47247</c:v>
                </c:pt>
                <c:pt idx="10">
                  <c:v>46941</c:v>
                </c:pt>
                <c:pt idx="11">
                  <c:v>46648</c:v>
                </c:pt>
                <c:pt idx="12">
                  <c:v>46328</c:v>
                </c:pt>
                <c:pt idx="13">
                  <c:v>46133</c:v>
                </c:pt>
                <c:pt idx="14">
                  <c:v>45979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2-4949-B7CC-4B7D381E2E4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48660</c:v>
                </c:pt>
                <c:pt idx="2">
                  <c:v>48331</c:v>
                </c:pt>
                <c:pt idx="3">
                  <c:v>48480</c:v>
                </c:pt>
                <c:pt idx="4">
                  <c:v>48244</c:v>
                </c:pt>
                <c:pt idx="5">
                  <c:v>48059</c:v>
                </c:pt>
                <c:pt idx="6">
                  <c:v>47807</c:v>
                </c:pt>
                <c:pt idx="7">
                  <c:v>47590</c:v>
                </c:pt>
                <c:pt idx="8">
                  <c:v>47193</c:v>
                </c:pt>
                <c:pt idx="9">
                  <c:v>46903</c:v>
                </c:pt>
                <c:pt idx="10">
                  <c:v>46629</c:v>
                </c:pt>
                <c:pt idx="11">
                  <c:v>46338</c:v>
                </c:pt>
                <c:pt idx="12">
                  <c:v>45953</c:v>
                </c:pt>
                <c:pt idx="13">
                  <c:v>45676</c:v>
                </c:pt>
                <c:pt idx="14">
                  <c:v>45439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2-4949-B7CC-4B7D381E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97615"/>
        <c:axId val="179897135"/>
      </c:lineChart>
      <c:catAx>
        <c:axId val="1798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897135"/>
        <c:crosses val="autoZero"/>
        <c:auto val="1"/>
        <c:lblAlgn val="ctr"/>
        <c:lblOffset val="100"/>
        <c:noMultiLvlLbl val="0"/>
      </c:catAx>
      <c:valAx>
        <c:axId val="179897135"/>
        <c:scaling>
          <c:orientation val="minMax"/>
          <c:max val="52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89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28.3</c:v>
                </c:pt>
                <c:pt idx="1">
                  <c:v>27</c:v>
                </c:pt>
                <c:pt idx="2">
                  <c:v>27.5</c:v>
                </c:pt>
                <c:pt idx="3">
                  <c:v>26.2</c:v>
                </c:pt>
                <c:pt idx="4">
                  <c:v>26.8</c:v>
                </c:pt>
                <c:pt idx="5">
                  <c:v>27</c:v>
                </c:pt>
                <c:pt idx="6">
                  <c:v>25.1</c:v>
                </c:pt>
                <c:pt idx="7">
                  <c:v>25.7</c:v>
                </c:pt>
                <c:pt idx="8">
                  <c:v>23.8</c:v>
                </c:pt>
                <c:pt idx="9">
                  <c:v>26</c:v>
                </c:pt>
                <c:pt idx="10">
                  <c:v>26.3</c:v>
                </c:pt>
                <c:pt idx="11">
                  <c:v>27.5</c:v>
                </c:pt>
                <c:pt idx="12">
                  <c:v>27.5</c:v>
                </c:pt>
                <c:pt idx="13">
                  <c:v>24.6</c:v>
                </c:pt>
                <c:pt idx="14">
                  <c:v>24.4</c:v>
                </c:pt>
                <c:pt idx="15">
                  <c:v>23.8</c:v>
                </c:pt>
                <c:pt idx="16">
                  <c:v>24.5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0-4C2F-A168-D142347B0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0-4C2F-A168-D142347B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39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8.4</c:v>
                </c:pt>
                <c:pt idx="4">
                  <c:v>9.1</c:v>
                </c:pt>
                <c:pt idx="5">
                  <c:v>9.8000000000000007</c:v>
                </c:pt>
                <c:pt idx="6">
                  <c:v>10.1</c:v>
                </c:pt>
                <c:pt idx="7">
                  <c:v>10.6</c:v>
                </c:pt>
                <c:pt idx="8">
                  <c:v>10.8</c:v>
                </c:pt>
                <c:pt idx="9">
                  <c:v>11</c:v>
                </c:pt>
                <c:pt idx="10">
                  <c:v>11.9</c:v>
                </c:pt>
                <c:pt idx="11">
                  <c:v>12.2</c:v>
                </c:pt>
                <c:pt idx="12">
                  <c:v>12.6</c:v>
                </c:pt>
                <c:pt idx="13">
                  <c:v>12.6</c:v>
                </c:pt>
                <c:pt idx="14">
                  <c:v>11.8</c:v>
                </c:pt>
                <c:pt idx="15">
                  <c:v>13.6</c:v>
                </c:pt>
                <c:pt idx="16">
                  <c:v>14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4-4820-B3EA-8125D3E1A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4-4820-B3EA-8125D3E1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62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10.1</c:v>
                </c:pt>
                <c:pt idx="1">
                  <c:v>10.5</c:v>
                </c:pt>
                <c:pt idx="2">
                  <c:v>11.2</c:v>
                </c:pt>
                <c:pt idx="3">
                  <c:v>11.4</c:v>
                </c:pt>
                <c:pt idx="4">
                  <c:v>11.9</c:v>
                </c:pt>
                <c:pt idx="5">
                  <c:v>13.2</c:v>
                </c:pt>
                <c:pt idx="6">
                  <c:v>13.4</c:v>
                </c:pt>
                <c:pt idx="7">
                  <c:v>13.6</c:v>
                </c:pt>
                <c:pt idx="8">
                  <c:v>14.5</c:v>
                </c:pt>
                <c:pt idx="9">
                  <c:v>15.8</c:v>
                </c:pt>
                <c:pt idx="10">
                  <c:v>15.5</c:v>
                </c:pt>
                <c:pt idx="11">
                  <c:v>15.4</c:v>
                </c:pt>
                <c:pt idx="12">
                  <c:v>15.9</c:v>
                </c:pt>
                <c:pt idx="13">
                  <c:v>11.9</c:v>
                </c:pt>
                <c:pt idx="14">
                  <c:v>10.4</c:v>
                </c:pt>
                <c:pt idx="15">
                  <c:v>11.2</c:v>
                </c:pt>
                <c:pt idx="16">
                  <c:v>12.2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D-407C-A193-BDB356F9A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D-407C-A193-BDB356F9A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05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13.5</c:v>
                </c:pt>
                <c:pt idx="1">
                  <c:v>13.7</c:v>
                </c:pt>
                <c:pt idx="2">
                  <c:v>15.4</c:v>
                </c:pt>
                <c:pt idx="3">
                  <c:v>15</c:v>
                </c:pt>
                <c:pt idx="4">
                  <c:v>15.4</c:v>
                </c:pt>
                <c:pt idx="5">
                  <c:v>16.2</c:v>
                </c:pt>
                <c:pt idx="6">
                  <c:v>16.399999999999999</c:v>
                </c:pt>
                <c:pt idx="7">
                  <c:v>16.8</c:v>
                </c:pt>
                <c:pt idx="8">
                  <c:v>17.399999999999999</c:v>
                </c:pt>
                <c:pt idx="9">
                  <c:v>18</c:v>
                </c:pt>
                <c:pt idx="10">
                  <c:v>17.100000000000001</c:v>
                </c:pt>
                <c:pt idx="11">
                  <c:v>16</c:v>
                </c:pt>
                <c:pt idx="12">
                  <c:v>16.399999999999999</c:v>
                </c:pt>
                <c:pt idx="13">
                  <c:v>15.7</c:v>
                </c:pt>
                <c:pt idx="14">
                  <c:v>14.6</c:v>
                </c:pt>
                <c:pt idx="15">
                  <c:v>14.9</c:v>
                </c:pt>
                <c:pt idx="16">
                  <c:v>15.2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A8B-ADC8-6E6588956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A8B-ADC8-6E6588956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82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4.5</c:v>
                </c:pt>
                <c:pt idx="3">
                  <c:v>4.4000000000000004</c:v>
                </c:pt>
                <c:pt idx="4">
                  <c:v>4.8</c:v>
                </c:pt>
                <c:pt idx="5">
                  <c:v>5.4</c:v>
                </c:pt>
                <c:pt idx="6">
                  <c:v>5.2</c:v>
                </c:pt>
                <c:pt idx="7">
                  <c:v>5.3</c:v>
                </c:pt>
                <c:pt idx="8">
                  <c:v>5</c:v>
                </c:pt>
                <c:pt idx="9">
                  <c:v>3</c:v>
                </c:pt>
                <c:pt idx="10">
                  <c:v>6.3</c:v>
                </c:pt>
                <c:pt idx="11">
                  <c:v>5.9</c:v>
                </c:pt>
                <c:pt idx="12">
                  <c:v>7</c:v>
                </c:pt>
                <c:pt idx="13">
                  <c:v>6.9</c:v>
                </c:pt>
                <c:pt idx="14">
                  <c:v>6.1</c:v>
                </c:pt>
                <c:pt idx="15">
                  <c:v>6.9</c:v>
                </c:pt>
                <c:pt idx="16">
                  <c:v>8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A24-B1D4-429182D1A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A24-B1D4-429182D1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29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30.8</c:v>
                </c:pt>
                <c:pt idx="1">
                  <c:v>29.6</c:v>
                </c:pt>
                <c:pt idx="2">
                  <c:v>25.8</c:v>
                </c:pt>
                <c:pt idx="3">
                  <c:v>21.3</c:v>
                </c:pt>
                <c:pt idx="4">
                  <c:v>20.9</c:v>
                </c:pt>
                <c:pt idx="5">
                  <c:v>21.3</c:v>
                </c:pt>
                <c:pt idx="6">
                  <c:v>21.1</c:v>
                </c:pt>
                <c:pt idx="7">
                  <c:v>18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15.3</c:v>
                </c:pt>
                <c:pt idx="11">
                  <c:v>14.4</c:v>
                </c:pt>
                <c:pt idx="12">
                  <c:v>15.3</c:v>
                </c:pt>
                <c:pt idx="13">
                  <c:v>15.8</c:v>
                </c:pt>
                <c:pt idx="14">
                  <c:v>14.8</c:v>
                </c:pt>
                <c:pt idx="15">
                  <c:v>16</c:v>
                </c:pt>
                <c:pt idx="16">
                  <c:v>16.600000000000001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E-4719-B3F5-28F58B472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E-4719-B3F5-28F58B47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301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64.3</c:v>
                </c:pt>
                <c:pt idx="1">
                  <c:v>63.4</c:v>
                </c:pt>
                <c:pt idx="2">
                  <c:v>66.900000000000006</c:v>
                </c:pt>
                <c:pt idx="3">
                  <c:v>65.400000000000006</c:v>
                </c:pt>
                <c:pt idx="4">
                  <c:v>68</c:v>
                </c:pt>
                <c:pt idx="5">
                  <c:v>71.599999999999994</c:v>
                </c:pt>
                <c:pt idx="6">
                  <c:v>70.2</c:v>
                </c:pt>
                <c:pt idx="7">
                  <c:v>72</c:v>
                </c:pt>
                <c:pt idx="8">
                  <c:v>71.5</c:v>
                </c:pt>
                <c:pt idx="9">
                  <c:v>73.8</c:v>
                </c:pt>
                <c:pt idx="10">
                  <c:v>77.099999999999994</c:v>
                </c:pt>
                <c:pt idx="11">
                  <c:v>77</c:v>
                </c:pt>
                <c:pt idx="12">
                  <c:v>79.400000000000006</c:v>
                </c:pt>
                <c:pt idx="13">
                  <c:v>71.7</c:v>
                </c:pt>
                <c:pt idx="14">
                  <c:v>67.3</c:v>
                </c:pt>
                <c:pt idx="15">
                  <c:v>70.400000000000006</c:v>
                </c:pt>
                <c:pt idx="16">
                  <c:v>73.900000000000006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5-48BD-92E0-2CE1D4B9B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8BD-92E0-2CE1D4B9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38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4976</c:v>
                </c:pt>
                <c:pt idx="1">
                  <c:v>4718</c:v>
                </c:pt>
                <c:pt idx="2">
                  <c:v>4528</c:v>
                </c:pt>
                <c:pt idx="3">
                  <c:v>4458</c:v>
                </c:pt>
                <c:pt idx="4">
                  <c:v>4484</c:v>
                </c:pt>
                <c:pt idx="5">
                  <c:v>4519</c:v>
                </c:pt>
                <c:pt idx="6">
                  <c:v>4588</c:v>
                </c:pt>
                <c:pt idx="7">
                  <c:v>4531</c:v>
                </c:pt>
                <c:pt idx="8">
                  <c:v>4515</c:v>
                </c:pt>
                <c:pt idx="9">
                  <c:v>4428</c:v>
                </c:pt>
                <c:pt idx="10">
                  <c:v>4327</c:v>
                </c:pt>
                <c:pt idx="11">
                  <c:v>4364</c:v>
                </c:pt>
                <c:pt idx="12">
                  <c:v>4422</c:v>
                </c:pt>
                <c:pt idx="13">
                  <c:v>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D-4160-B991-92595390B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D-4160-B991-92595390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64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4898</c:v>
                </c:pt>
                <c:pt idx="1">
                  <c:v>3724</c:v>
                </c:pt>
                <c:pt idx="2">
                  <c:v>4635</c:v>
                </c:pt>
                <c:pt idx="3">
                  <c:v>1929</c:v>
                </c:pt>
                <c:pt idx="4">
                  <c:v>1053</c:v>
                </c:pt>
                <c:pt idx="5">
                  <c:v>408</c:v>
                </c:pt>
                <c:pt idx="6">
                  <c:v>408</c:v>
                </c:pt>
                <c:pt idx="7">
                  <c:v>411</c:v>
                </c:pt>
                <c:pt idx="8">
                  <c:v>413</c:v>
                </c:pt>
                <c:pt idx="9">
                  <c:v>418</c:v>
                </c:pt>
                <c:pt idx="10">
                  <c:v>420</c:v>
                </c:pt>
                <c:pt idx="11">
                  <c:v>424</c:v>
                </c:pt>
                <c:pt idx="12">
                  <c:v>426</c:v>
                </c:pt>
                <c:pt idx="13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3-4ACC-9352-0E16184B5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3-4ACC-9352-0E16184B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401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18368</c:v>
                </c:pt>
                <c:pt idx="1">
                  <c:v>31594</c:v>
                </c:pt>
                <c:pt idx="2">
                  <c:v>71670</c:v>
                </c:pt>
                <c:pt idx="3">
                  <c:v>29342</c:v>
                </c:pt>
                <c:pt idx="4">
                  <c:v>22464</c:v>
                </c:pt>
                <c:pt idx="5">
                  <c:v>30085</c:v>
                </c:pt>
                <c:pt idx="6">
                  <c:v>20214</c:v>
                </c:pt>
                <c:pt idx="7">
                  <c:v>23151</c:v>
                </c:pt>
                <c:pt idx="8">
                  <c:v>22489</c:v>
                </c:pt>
                <c:pt idx="9">
                  <c:v>24288</c:v>
                </c:pt>
                <c:pt idx="10">
                  <c:v>25105</c:v>
                </c:pt>
                <c:pt idx="11">
                  <c:v>24801</c:v>
                </c:pt>
                <c:pt idx="12">
                  <c:v>22349</c:v>
                </c:pt>
                <c:pt idx="13">
                  <c:v>33838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CE7-940C-B7B38018A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CE7-940C-B7B38018A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9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21552498</c:v>
                </c:pt>
                <c:pt idx="1">
                  <c:v>20461096</c:v>
                </c:pt>
                <c:pt idx="2">
                  <c:v>20422251</c:v>
                </c:pt>
                <c:pt idx="3">
                  <c:v>23412512</c:v>
                </c:pt>
                <c:pt idx="4">
                  <c:v>21165404</c:v>
                </c:pt>
                <c:pt idx="5">
                  <c:v>21098621</c:v>
                </c:pt>
                <c:pt idx="6">
                  <c:v>22578120</c:v>
                </c:pt>
                <c:pt idx="7">
                  <c:v>21358505</c:v>
                </c:pt>
                <c:pt idx="8">
                  <c:v>21627466</c:v>
                </c:pt>
                <c:pt idx="9">
                  <c:v>22558731</c:v>
                </c:pt>
                <c:pt idx="10">
                  <c:v>31331857</c:v>
                </c:pt>
                <c:pt idx="11">
                  <c:v>28749406</c:v>
                </c:pt>
                <c:pt idx="12">
                  <c:v>25370467</c:v>
                </c:pt>
                <c:pt idx="13">
                  <c:v>24182843</c:v>
                </c:pt>
                <c:pt idx="14">
                  <c:v>26640424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E-4B51-B3AD-3B3E39C4AB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20805827</c:v>
                </c:pt>
                <c:pt idx="1">
                  <c:v>19695863</c:v>
                </c:pt>
                <c:pt idx="2">
                  <c:v>19808999</c:v>
                </c:pt>
                <c:pt idx="3">
                  <c:v>22568129</c:v>
                </c:pt>
                <c:pt idx="4">
                  <c:v>20510721</c:v>
                </c:pt>
                <c:pt idx="5">
                  <c:v>20294839</c:v>
                </c:pt>
                <c:pt idx="6">
                  <c:v>21747102</c:v>
                </c:pt>
                <c:pt idx="7">
                  <c:v>20544532</c:v>
                </c:pt>
                <c:pt idx="8">
                  <c:v>20683052</c:v>
                </c:pt>
                <c:pt idx="9">
                  <c:v>21878045</c:v>
                </c:pt>
                <c:pt idx="10">
                  <c:v>30552116</c:v>
                </c:pt>
                <c:pt idx="11">
                  <c:v>27513511</c:v>
                </c:pt>
                <c:pt idx="12">
                  <c:v>24409992</c:v>
                </c:pt>
                <c:pt idx="13">
                  <c:v>23806384</c:v>
                </c:pt>
                <c:pt idx="14">
                  <c:v>26108885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E-4B51-B3AD-3B3E39C4AB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746671</c:v>
                </c:pt>
                <c:pt idx="1">
                  <c:v>765233</c:v>
                </c:pt>
                <c:pt idx="2">
                  <c:v>613252</c:v>
                </c:pt>
                <c:pt idx="3">
                  <c:v>844383</c:v>
                </c:pt>
                <c:pt idx="4">
                  <c:v>654683</c:v>
                </c:pt>
                <c:pt idx="5">
                  <c:v>803782</c:v>
                </c:pt>
                <c:pt idx="6">
                  <c:v>831018</c:v>
                </c:pt>
                <c:pt idx="7">
                  <c:v>813973</c:v>
                </c:pt>
                <c:pt idx="8">
                  <c:v>944414</c:v>
                </c:pt>
                <c:pt idx="9">
                  <c:v>680686</c:v>
                </c:pt>
                <c:pt idx="10">
                  <c:v>779741</c:v>
                </c:pt>
                <c:pt idx="11">
                  <c:v>1235895</c:v>
                </c:pt>
                <c:pt idx="12">
                  <c:v>960475</c:v>
                </c:pt>
                <c:pt idx="13">
                  <c:v>376459</c:v>
                </c:pt>
                <c:pt idx="14">
                  <c:v>531539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E-4B51-B3AD-3B3E39C4A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55151"/>
        <c:axId val="471654671"/>
      </c:lineChart>
      <c:catAx>
        <c:axId val="47165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54671"/>
        <c:crosses val="autoZero"/>
        <c:auto val="1"/>
        <c:lblAlgn val="ctr"/>
        <c:lblOffset val="100"/>
        <c:noMultiLvlLbl val="0"/>
      </c:catAx>
      <c:valAx>
        <c:axId val="47165467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551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C-45EE-B044-4BF7EA2FA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C-45EE-B044-4BF7EA2FA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92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44265</c:v>
                </c:pt>
                <c:pt idx="1">
                  <c:v>40028</c:v>
                </c:pt>
                <c:pt idx="2">
                  <c:v>51842</c:v>
                </c:pt>
                <c:pt idx="3">
                  <c:v>52075</c:v>
                </c:pt>
                <c:pt idx="4">
                  <c:v>41812</c:v>
                </c:pt>
                <c:pt idx="5">
                  <c:v>39012</c:v>
                </c:pt>
                <c:pt idx="6">
                  <c:v>40969</c:v>
                </c:pt>
                <c:pt idx="7">
                  <c:v>41400</c:v>
                </c:pt>
                <c:pt idx="8">
                  <c:v>49661</c:v>
                </c:pt>
                <c:pt idx="9">
                  <c:v>148541</c:v>
                </c:pt>
                <c:pt idx="10">
                  <c:v>63615</c:v>
                </c:pt>
                <c:pt idx="11">
                  <c:v>52248</c:v>
                </c:pt>
                <c:pt idx="12">
                  <c:v>52907</c:v>
                </c:pt>
                <c:pt idx="13">
                  <c:v>57310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5-4439-AEDE-8EDB97FC2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5-4439-AEDE-8EDB97FC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0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15011</c:v>
                </c:pt>
                <c:pt idx="1">
                  <c:v>15870</c:v>
                </c:pt>
                <c:pt idx="2">
                  <c:v>17899</c:v>
                </c:pt>
                <c:pt idx="3">
                  <c:v>18152</c:v>
                </c:pt>
                <c:pt idx="4">
                  <c:v>20990</c:v>
                </c:pt>
                <c:pt idx="5">
                  <c:v>30511</c:v>
                </c:pt>
                <c:pt idx="6">
                  <c:v>17893</c:v>
                </c:pt>
                <c:pt idx="7">
                  <c:v>15481</c:v>
                </c:pt>
                <c:pt idx="8">
                  <c:v>19118</c:v>
                </c:pt>
                <c:pt idx="9">
                  <c:v>26375</c:v>
                </c:pt>
                <c:pt idx="10">
                  <c:v>28288</c:v>
                </c:pt>
                <c:pt idx="11">
                  <c:v>28932</c:v>
                </c:pt>
                <c:pt idx="12">
                  <c:v>28566</c:v>
                </c:pt>
                <c:pt idx="13">
                  <c:v>28942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B-4044-9736-5A69DEF2C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B-4044-9736-5A69DEF2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27280</c:v>
                </c:pt>
                <c:pt idx="1">
                  <c:v>22389</c:v>
                </c:pt>
                <c:pt idx="2">
                  <c:v>22855</c:v>
                </c:pt>
                <c:pt idx="3">
                  <c:v>25595</c:v>
                </c:pt>
                <c:pt idx="4">
                  <c:v>34507</c:v>
                </c:pt>
                <c:pt idx="5">
                  <c:v>49915</c:v>
                </c:pt>
                <c:pt idx="6">
                  <c:v>51630</c:v>
                </c:pt>
                <c:pt idx="7">
                  <c:v>38107</c:v>
                </c:pt>
                <c:pt idx="8">
                  <c:v>35900</c:v>
                </c:pt>
                <c:pt idx="9">
                  <c:v>42998</c:v>
                </c:pt>
                <c:pt idx="10">
                  <c:v>41114</c:v>
                </c:pt>
                <c:pt idx="11">
                  <c:v>47257</c:v>
                </c:pt>
                <c:pt idx="12">
                  <c:v>49792</c:v>
                </c:pt>
                <c:pt idx="13">
                  <c:v>55439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1-41E9-8895-A6C164A97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1-41E9-8895-A6C164A97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274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A-4D00-8784-8CA58E36D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A-4D00-8784-8CA58E36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51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164727</c:v>
                </c:pt>
                <c:pt idx="1">
                  <c:v>170698</c:v>
                </c:pt>
                <c:pt idx="2">
                  <c:v>172149</c:v>
                </c:pt>
                <c:pt idx="3">
                  <c:v>181942</c:v>
                </c:pt>
                <c:pt idx="4">
                  <c:v>189083</c:v>
                </c:pt>
                <c:pt idx="5">
                  <c:v>195462</c:v>
                </c:pt>
                <c:pt idx="6">
                  <c:v>192117</c:v>
                </c:pt>
                <c:pt idx="7">
                  <c:v>189571</c:v>
                </c:pt>
                <c:pt idx="8">
                  <c:v>198003</c:v>
                </c:pt>
                <c:pt idx="9">
                  <c:v>212783</c:v>
                </c:pt>
                <c:pt idx="10">
                  <c:v>240341</c:v>
                </c:pt>
                <c:pt idx="11">
                  <c:v>222305</c:v>
                </c:pt>
                <c:pt idx="12">
                  <c:v>225120</c:v>
                </c:pt>
                <c:pt idx="13">
                  <c:v>241947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4A7-B88D-0CC8416B4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4A7-B88D-0CC8416B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55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2090</c:v>
                </c:pt>
                <c:pt idx="1">
                  <c:v>3488</c:v>
                </c:pt>
                <c:pt idx="2">
                  <c:v>3713</c:v>
                </c:pt>
                <c:pt idx="3">
                  <c:v>2981</c:v>
                </c:pt>
                <c:pt idx="4">
                  <c:v>6452</c:v>
                </c:pt>
                <c:pt idx="5">
                  <c:v>4331</c:v>
                </c:pt>
                <c:pt idx="6">
                  <c:v>4626</c:v>
                </c:pt>
                <c:pt idx="7">
                  <c:v>5263</c:v>
                </c:pt>
                <c:pt idx="8">
                  <c:v>5149</c:v>
                </c:pt>
                <c:pt idx="9">
                  <c:v>19681</c:v>
                </c:pt>
                <c:pt idx="10">
                  <c:v>8779</c:v>
                </c:pt>
                <c:pt idx="11">
                  <c:v>9996</c:v>
                </c:pt>
                <c:pt idx="12">
                  <c:v>4418</c:v>
                </c:pt>
                <c:pt idx="13">
                  <c:v>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4-4146-9E35-F3A1CAB29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4-4146-9E35-F3A1CAB2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7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</c:v>
                </c:pt>
                <c:pt idx="1">
                  <c:v>114</c:v>
                </c:pt>
                <c:pt idx="2">
                  <c:v>0</c:v>
                </c:pt>
                <c:pt idx="3">
                  <c:v>1545</c:v>
                </c:pt>
                <c:pt idx="4">
                  <c:v>1334</c:v>
                </c:pt>
                <c:pt idx="5">
                  <c:v>145</c:v>
                </c:pt>
                <c:pt idx="6">
                  <c:v>1450</c:v>
                </c:pt>
                <c:pt idx="7">
                  <c:v>1611</c:v>
                </c:pt>
                <c:pt idx="8">
                  <c:v>197</c:v>
                </c:pt>
                <c:pt idx="9">
                  <c:v>712</c:v>
                </c:pt>
                <c:pt idx="10">
                  <c:v>310</c:v>
                </c:pt>
                <c:pt idx="11">
                  <c:v>83</c:v>
                </c:pt>
                <c:pt idx="12">
                  <c:v>69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7-42B9-913B-B604377D2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7-42B9-913B-B604377D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27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25298</c:v>
                </c:pt>
                <c:pt idx="1">
                  <c:v>27121</c:v>
                </c:pt>
                <c:pt idx="2">
                  <c:v>25167</c:v>
                </c:pt>
                <c:pt idx="3">
                  <c:v>28077</c:v>
                </c:pt>
                <c:pt idx="4">
                  <c:v>27089</c:v>
                </c:pt>
                <c:pt idx="5">
                  <c:v>27556</c:v>
                </c:pt>
                <c:pt idx="6">
                  <c:v>26274</c:v>
                </c:pt>
                <c:pt idx="7">
                  <c:v>28319</c:v>
                </c:pt>
                <c:pt idx="8">
                  <c:v>30060</c:v>
                </c:pt>
                <c:pt idx="9">
                  <c:v>30199</c:v>
                </c:pt>
                <c:pt idx="10">
                  <c:v>40182</c:v>
                </c:pt>
                <c:pt idx="11">
                  <c:v>41253</c:v>
                </c:pt>
                <c:pt idx="12">
                  <c:v>35752</c:v>
                </c:pt>
                <c:pt idx="13">
                  <c:v>37922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3-46CE-BD57-61496D0C0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3-46CE-BD57-61496D0C0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56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43224</c:v>
                </c:pt>
                <c:pt idx="1">
                  <c:v>35165</c:v>
                </c:pt>
                <c:pt idx="2">
                  <c:v>36590</c:v>
                </c:pt>
                <c:pt idx="3">
                  <c:v>31322</c:v>
                </c:pt>
                <c:pt idx="4">
                  <c:v>29214</c:v>
                </c:pt>
                <c:pt idx="5">
                  <c:v>29045</c:v>
                </c:pt>
                <c:pt idx="6">
                  <c:v>29394</c:v>
                </c:pt>
                <c:pt idx="7">
                  <c:v>50084</c:v>
                </c:pt>
                <c:pt idx="8">
                  <c:v>58068</c:v>
                </c:pt>
                <c:pt idx="9">
                  <c:v>97566</c:v>
                </c:pt>
                <c:pt idx="10">
                  <c:v>94795</c:v>
                </c:pt>
                <c:pt idx="11">
                  <c:v>51391</c:v>
                </c:pt>
                <c:pt idx="12">
                  <c:v>47820</c:v>
                </c:pt>
                <c:pt idx="13">
                  <c:v>54899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0-487C-BD7F-AE82B9D0D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0-487C-BD7F-AE82B9D0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0.61</c:v>
                </c:pt>
                <c:pt idx="11">
                  <c:v>0.62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8-48C4-98F6-E89AC9F6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8-48C4-98F6-E89AC9F6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1039"/>
        <c:axId val="263047679"/>
      </c:lineChart>
      <c:catAx>
        <c:axId val="2630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679"/>
        <c:crosses val="autoZero"/>
        <c:auto val="1"/>
        <c:lblAlgn val="ctr"/>
        <c:lblOffset val="100"/>
        <c:noMultiLvlLbl val="0"/>
      </c:catAx>
      <c:valAx>
        <c:axId val="26304767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0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54609</c:v>
                </c:pt>
                <c:pt idx="1">
                  <c:v>53280</c:v>
                </c:pt>
                <c:pt idx="2">
                  <c:v>52477</c:v>
                </c:pt>
                <c:pt idx="3">
                  <c:v>45737</c:v>
                </c:pt>
                <c:pt idx="4">
                  <c:v>41718</c:v>
                </c:pt>
                <c:pt idx="5">
                  <c:v>41548</c:v>
                </c:pt>
                <c:pt idx="6">
                  <c:v>39601</c:v>
                </c:pt>
                <c:pt idx="7">
                  <c:v>37283</c:v>
                </c:pt>
                <c:pt idx="8">
                  <c:v>39484</c:v>
                </c:pt>
                <c:pt idx="9">
                  <c:v>42874</c:v>
                </c:pt>
                <c:pt idx="10">
                  <c:v>42533</c:v>
                </c:pt>
                <c:pt idx="11">
                  <c:v>43840</c:v>
                </c:pt>
                <c:pt idx="12">
                  <c:v>44397</c:v>
                </c:pt>
                <c:pt idx="13">
                  <c:v>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4E30-8EA6-CB8B54926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4E30-8EA6-CB8B5492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428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74140</c:v>
                </c:pt>
                <c:pt idx="1">
                  <c:v>72985</c:v>
                </c:pt>
                <c:pt idx="2">
                  <c:v>68238</c:v>
                </c:pt>
                <c:pt idx="3">
                  <c:v>68755</c:v>
                </c:pt>
                <c:pt idx="4">
                  <c:v>67866</c:v>
                </c:pt>
                <c:pt idx="5">
                  <c:v>67654</c:v>
                </c:pt>
                <c:pt idx="6">
                  <c:v>69785</c:v>
                </c:pt>
                <c:pt idx="7">
                  <c:v>72304</c:v>
                </c:pt>
                <c:pt idx="8">
                  <c:v>71044</c:v>
                </c:pt>
                <c:pt idx="9">
                  <c:v>81995</c:v>
                </c:pt>
                <c:pt idx="10">
                  <c:v>88851</c:v>
                </c:pt>
                <c:pt idx="11">
                  <c:v>85630</c:v>
                </c:pt>
                <c:pt idx="12">
                  <c:v>89582</c:v>
                </c:pt>
                <c:pt idx="13">
                  <c:v>99593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A-4EC8-8DDF-05D5E4279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A-4EC8-8DDF-05D5E427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857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21535</c:v>
                </c:pt>
                <c:pt idx="1">
                  <c:v>23857</c:v>
                </c:pt>
                <c:pt idx="2">
                  <c:v>25465</c:v>
                </c:pt>
                <c:pt idx="3">
                  <c:v>28599</c:v>
                </c:pt>
                <c:pt idx="4">
                  <c:v>31538</c:v>
                </c:pt>
                <c:pt idx="5">
                  <c:v>27112</c:v>
                </c:pt>
                <c:pt idx="6">
                  <c:v>31372</c:v>
                </c:pt>
                <c:pt idx="7">
                  <c:v>32048</c:v>
                </c:pt>
                <c:pt idx="8">
                  <c:v>33096</c:v>
                </c:pt>
                <c:pt idx="9">
                  <c:v>148410</c:v>
                </c:pt>
                <c:pt idx="10">
                  <c:v>45941</c:v>
                </c:pt>
                <c:pt idx="11">
                  <c:v>54535</c:v>
                </c:pt>
                <c:pt idx="12">
                  <c:v>44078</c:v>
                </c:pt>
                <c:pt idx="13">
                  <c:v>54001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4-4F23-BBC6-20F75DFAB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4-4F23-BBC6-20F75DFAB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993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</c:v>
                </c:pt>
                <c:pt idx="1">
                  <c:v>114</c:v>
                </c:pt>
                <c:pt idx="2">
                  <c:v>0</c:v>
                </c:pt>
                <c:pt idx="3">
                  <c:v>1545</c:v>
                </c:pt>
                <c:pt idx="4">
                  <c:v>1334</c:v>
                </c:pt>
                <c:pt idx="5">
                  <c:v>145</c:v>
                </c:pt>
                <c:pt idx="6">
                  <c:v>1450</c:v>
                </c:pt>
                <c:pt idx="7">
                  <c:v>1611</c:v>
                </c:pt>
                <c:pt idx="8">
                  <c:v>197</c:v>
                </c:pt>
                <c:pt idx="9">
                  <c:v>712</c:v>
                </c:pt>
                <c:pt idx="10">
                  <c:v>310</c:v>
                </c:pt>
                <c:pt idx="11">
                  <c:v>83</c:v>
                </c:pt>
                <c:pt idx="12">
                  <c:v>69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A26-B627-3C2251199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A26-B627-3C225119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1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</c:v>
                </c:pt>
                <c:pt idx="1">
                  <c:v>20</c:v>
                </c:pt>
                <c:pt idx="2">
                  <c:v>636</c:v>
                </c:pt>
                <c:pt idx="3">
                  <c:v>1312</c:v>
                </c:pt>
                <c:pt idx="4">
                  <c:v>20</c:v>
                </c:pt>
                <c:pt idx="5">
                  <c:v>21</c:v>
                </c:pt>
                <c:pt idx="6">
                  <c:v>0</c:v>
                </c:pt>
                <c:pt idx="7">
                  <c:v>2048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1-4B3A-A173-E643EA9F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1-4B3A-A173-E643EA9F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43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50715</c:v>
                </c:pt>
                <c:pt idx="1">
                  <c:v>45423</c:v>
                </c:pt>
                <c:pt idx="2">
                  <c:v>48239</c:v>
                </c:pt>
                <c:pt idx="3">
                  <c:v>49707</c:v>
                </c:pt>
                <c:pt idx="4">
                  <c:v>52287</c:v>
                </c:pt>
                <c:pt idx="5">
                  <c:v>51893</c:v>
                </c:pt>
                <c:pt idx="6">
                  <c:v>55942</c:v>
                </c:pt>
                <c:pt idx="7">
                  <c:v>55334</c:v>
                </c:pt>
                <c:pt idx="8">
                  <c:v>63754</c:v>
                </c:pt>
                <c:pt idx="9">
                  <c:v>63587</c:v>
                </c:pt>
                <c:pt idx="10">
                  <c:v>73465</c:v>
                </c:pt>
                <c:pt idx="11">
                  <c:v>71608</c:v>
                </c:pt>
                <c:pt idx="12">
                  <c:v>70085</c:v>
                </c:pt>
                <c:pt idx="13">
                  <c:v>71289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D81-9A3A-DD8D18DD4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E-4D81-9A3A-DD8D18DD4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62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51062</c:v>
                </c:pt>
                <c:pt idx="1">
                  <c:v>57306</c:v>
                </c:pt>
                <c:pt idx="2">
                  <c:v>100150</c:v>
                </c:pt>
                <c:pt idx="3">
                  <c:v>55884</c:v>
                </c:pt>
                <c:pt idx="4">
                  <c:v>49611</c:v>
                </c:pt>
                <c:pt idx="5">
                  <c:v>79134</c:v>
                </c:pt>
                <c:pt idx="6">
                  <c:v>53547</c:v>
                </c:pt>
                <c:pt idx="7">
                  <c:v>59380</c:v>
                </c:pt>
                <c:pt idx="8">
                  <c:v>71210</c:v>
                </c:pt>
                <c:pt idx="9">
                  <c:v>125166</c:v>
                </c:pt>
                <c:pt idx="10">
                  <c:v>118890</c:v>
                </c:pt>
                <c:pt idx="11">
                  <c:v>75179</c:v>
                </c:pt>
                <c:pt idx="12">
                  <c:v>65303</c:v>
                </c:pt>
                <c:pt idx="13">
                  <c:v>94950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7-4543-AF16-AF8345A22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7-4543-AF16-AF8345A22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10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2-4967-8FA7-6F8D25F5B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2-4967-8FA7-6F8D25F5B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1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943</c:v>
                </c:pt>
                <c:pt idx="1">
                  <c:v>1482</c:v>
                </c:pt>
                <c:pt idx="2">
                  <c:v>1232</c:v>
                </c:pt>
                <c:pt idx="3">
                  <c:v>1301</c:v>
                </c:pt>
                <c:pt idx="4">
                  <c:v>1294</c:v>
                </c:pt>
                <c:pt idx="5">
                  <c:v>722</c:v>
                </c:pt>
                <c:pt idx="6">
                  <c:v>874</c:v>
                </c:pt>
                <c:pt idx="7">
                  <c:v>459</c:v>
                </c:pt>
                <c:pt idx="8">
                  <c:v>392</c:v>
                </c:pt>
                <c:pt idx="9">
                  <c:v>456</c:v>
                </c:pt>
                <c:pt idx="10">
                  <c:v>396</c:v>
                </c:pt>
                <c:pt idx="11">
                  <c:v>417</c:v>
                </c:pt>
                <c:pt idx="12">
                  <c:v>420</c:v>
                </c:pt>
                <c:pt idx="1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9-48A4-A3FC-22A2BD925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9-48A4-A3FC-22A2BD92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633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4214</c:v>
                </c:pt>
                <c:pt idx="1">
                  <c:v>4141</c:v>
                </c:pt>
                <c:pt idx="2">
                  <c:v>4601</c:v>
                </c:pt>
                <c:pt idx="3">
                  <c:v>5414</c:v>
                </c:pt>
                <c:pt idx="4">
                  <c:v>4920</c:v>
                </c:pt>
                <c:pt idx="5">
                  <c:v>4902</c:v>
                </c:pt>
                <c:pt idx="6">
                  <c:v>5491</c:v>
                </c:pt>
                <c:pt idx="7">
                  <c:v>4364</c:v>
                </c:pt>
                <c:pt idx="8">
                  <c:v>4049</c:v>
                </c:pt>
                <c:pt idx="9">
                  <c:v>3852</c:v>
                </c:pt>
                <c:pt idx="10">
                  <c:v>3316</c:v>
                </c:pt>
                <c:pt idx="11">
                  <c:v>2518</c:v>
                </c:pt>
                <c:pt idx="12">
                  <c:v>2531</c:v>
                </c:pt>
                <c:pt idx="13">
                  <c:v>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E-4105-A8A3-DB3B5CB1C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E-4105-A8A3-DB3B5CB1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52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95.1</c:v>
                </c:pt>
                <c:pt idx="1">
                  <c:v>93</c:v>
                </c:pt>
                <c:pt idx="2">
                  <c:v>92.7</c:v>
                </c:pt>
                <c:pt idx="3">
                  <c:v>86.7</c:v>
                </c:pt>
                <c:pt idx="4">
                  <c:v>88.9</c:v>
                </c:pt>
                <c:pt idx="5">
                  <c:v>92.9</c:v>
                </c:pt>
                <c:pt idx="6">
                  <c:v>91.3</c:v>
                </c:pt>
                <c:pt idx="7">
                  <c:v>90</c:v>
                </c:pt>
                <c:pt idx="8">
                  <c:v>87.6</c:v>
                </c:pt>
                <c:pt idx="9">
                  <c:v>90.2</c:v>
                </c:pt>
                <c:pt idx="10">
                  <c:v>92.4</c:v>
                </c:pt>
                <c:pt idx="11">
                  <c:v>91.4</c:v>
                </c:pt>
                <c:pt idx="12">
                  <c:v>94.7</c:v>
                </c:pt>
                <c:pt idx="13">
                  <c:v>87.5</c:v>
                </c:pt>
                <c:pt idx="14">
                  <c:v>82.1</c:v>
                </c:pt>
                <c:pt idx="15">
                  <c:v>86.4</c:v>
                </c:pt>
                <c:pt idx="16">
                  <c:v>90.5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1-453D-BA92-B83ADE52A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1-453D-BA92-B83ADE5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1519"/>
        <c:axId val="263051999"/>
      </c:lineChart>
      <c:catAx>
        <c:axId val="26305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999"/>
        <c:crosses val="autoZero"/>
        <c:auto val="1"/>
        <c:lblAlgn val="ctr"/>
        <c:lblOffset val="100"/>
        <c:noMultiLvlLbl val="0"/>
      </c:catAx>
      <c:valAx>
        <c:axId val="26305199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15488</c:v>
                </c:pt>
                <c:pt idx="4">
                  <c:v>9152</c:v>
                </c:pt>
                <c:pt idx="5">
                  <c:v>19916</c:v>
                </c:pt>
                <c:pt idx="6">
                  <c:v>20718</c:v>
                </c:pt>
                <c:pt idx="7">
                  <c:v>22446</c:v>
                </c:pt>
                <c:pt idx="8">
                  <c:v>37577</c:v>
                </c:pt>
                <c:pt idx="9">
                  <c:v>47004</c:v>
                </c:pt>
                <c:pt idx="10">
                  <c:v>62815</c:v>
                </c:pt>
                <c:pt idx="11">
                  <c:v>17604</c:v>
                </c:pt>
                <c:pt idx="12">
                  <c:v>10966</c:v>
                </c:pt>
                <c:pt idx="13">
                  <c:v>18318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7-4EAD-B365-F13B3C1AF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EAD-B365-F13B3C1A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711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54609</c:v>
                </c:pt>
                <c:pt idx="1">
                  <c:v>53280</c:v>
                </c:pt>
                <c:pt idx="2">
                  <c:v>52477</c:v>
                </c:pt>
                <c:pt idx="3">
                  <c:v>45737</c:v>
                </c:pt>
                <c:pt idx="4">
                  <c:v>41718</c:v>
                </c:pt>
                <c:pt idx="5">
                  <c:v>41548</c:v>
                </c:pt>
                <c:pt idx="6">
                  <c:v>39601</c:v>
                </c:pt>
                <c:pt idx="7">
                  <c:v>37283</c:v>
                </c:pt>
                <c:pt idx="8">
                  <c:v>39484</c:v>
                </c:pt>
                <c:pt idx="9">
                  <c:v>42874</c:v>
                </c:pt>
                <c:pt idx="10">
                  <c:v>42533</c:v>
                </c:pt>
                <c:pt idx="11">
                  <c:v>43840</c:v>
                </c:pt>
                <c:pt idx="12">
                  <c:v>44397</c:v>
                </c:pt>
                <c:pt idx="13">
                  <c:v>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5-4447-9536-28B870634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5-4447-9536-28B87063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01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42474</c:v>
                </c:pt>
                <c:pt idx="1">
                  <c:v>42792</c:v>
                </c:pt>
                <c:pt idx="2">
                  <c:v>43070</c:v>
                </c:pt>
                <c:pt idx="3">
                  <c:v>44880</c:v>
                </c:pt>
                <c:pt idx="4">
                  <c:v>48406</c:v>
                </c:pt>
                <c:pt idx="5">
                  <c:v>49240</c:v>
                </c:pt>
                <c:pt idx="6">
                  <c:v>45500</c:v>
                </c:pt>
                <c:pt idx="7">
                  <c:v>45733</c:v>
                </c:pt>
                <c:pt idx="8">
                  <c:v>47128</c:v>
                </c:pt>
                <c:pt idx="9">
                  <c:v>48173</c:v>
                </c:pt>
                <c:pt idx="10">
                  <c:v>49191</c:v>
                </c:pt>
                <c:pt idx="11">
                  <c:v>49719</c:v>
                </c:pt>
                <c:pt idx="12">
                  <c:v>50261</c:v>
                </c:pt>
                <c:pt idx="13">
                  <c:v>48226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890-9646-E015EB010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A-4890-9646-E015EB01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30643</c:v>
                </c:pt>
                <c:pt idx="4">
                  <c:v>24560</c:v>
                </c:pt>
                <c:pt idx="5">
                  <c:v>33453</c:v>
                </c:pt>
                <c:pt idx="6">
                  <c:v>21683</c:v>
                </c:pt>
                <c:pt idx="7">
                  <c:v>19975</c:v>
                </c:pt>
                <c:pt idx="8">
                  <c:v>23278</c:v>
                </c:pt>
                <c:pt idx="9">
                  <c:v>55015</c:v>
                </c:pt>
                <c:pt idx="10">
                  <c:v>42903</c:v>
                </c:pt>
                <c:pt idx="11">
                  <c:v>42539</c:v>
                </c:pt>
                <c:pt idx="12">
                  <c:v>39399</c:v>
                </c:pt>
                <c:pt idx="13">
                  <c:v>57641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E-4EA9-9553-51D2CC255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E-4EA9-9553-51D2CC255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785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5509</c:v>
                </c:pt>
                <c:pt idx="1">
                  <c:v>2969</c:v>
                </c:pt>
                <c:pt idx="2">
                  <c:v>13653</c:v>
                </c:pt>
                <c:pt idx="3">
                  <c:v>10131</c:v>
                </c:pt>
                <c:pt idx="4">
                  <c:v>4018</c:v>
                </c:pt>
                <c:pt idx="5">
                  <c:v>5954</c:v>
                </c:pt>
                <c:pt idx="6">
                  <c:v>2333</c:v>
                </c:pt>
                <c:pt idx="7">
                  <c:v>2769</c:v>
                </c:pt>
                <c:pt idx="8">
                  <c:v>6813</c:v>
                </c:pt>
                <c:pt idx="9">
                  <c:v>10777</c:v>
                </c:pt>
                <c:pt idx="10">
                  <c:v>19021</c:v>
                </c:pt>
                <c:pt idx="11">
                  <c:v>10218</c:v>
                </c:pt>
                <c:pt idx="12">
                  <c:v>9399</c:v>
                </c:pt>
                <c:pt idx="13">
                  <c:v>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5B0-966C-317A0DBB1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5B0-966C-317A0DBB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1FC-92AE-375BEC0A8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1FC-92AE-375BEC0A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4662</c:v>
                </c:pt>
                <c:pt idx="1">
                  <c:v>4791</c:v>
                </c:pt>
                <c:pt idx="2">
                  <c:v>4530</c:v>
                </c:pt>
                <c:pt idx="3">
                  <c:v>4590</c:v>
                </c:pt>
                <c:pt idx="4">
                  <c:v>4808</c:v>
                </c:pt>
                <c:pt idx="5">
                  <c:v>4917</c:v>
                </c:pt>
                <c:pt idx="6">
                  <c:v>5240</c:v>
                </c:pt>
                <c:pt idx="7">
                  <c:v>5316</c:v>
                </c:pt>
                <c:pt idx="8">
                  <c:v>5329</c:v>
                </c:pt>
                <c:pt idx="9">
                  <c:v>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7-4B71-9EFD-B91168714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9177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2431</c:v>
                </c:pt>
                <c:pt idx="1">
                  <c:v>2472</c:v>
                </c:pt>
                <c:pt idx="2">
                  <c:v>2294</c:v>
                </c:pt>
                <c:pt idx="3">
                  <c:v>2389</c:v>
                </c:pt>
                <c:pt idx="4">
                  <c:v>2465</c:v>
                </c:pt>
                <c:pt idx="5">
                  <c:v>2426</c:v>
                </c:pt>
                <c:pt idx="6">
                  <c:v>2327</c:v>
                </c:pt>
                <c:pt idx="7">
                  <c:v>2469</c:v>
                </c:pt>
                <c:pt idx="8">
                  <c:v>2491</c:v>
                </c:pt>
                <c:pt idx="9">
                  <c:v>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B-414D-9E97-B75819F0A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215"/>
        <c:axId val="152592255"/>
      </c:bar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790</c:v>
                </c:pt>
                <c:pt idx="1">
                  <c:v>790</c:v>
                </c:pt>
                <c:pt idx="2">
                  <c:v>791</c:v>
                </c:pt>
                <c:pt idx="3">
                  <c:v>794</c:v>
                </c:pt>
                <c:pt idx="4">
                  <c:v>796</c:v>
                </c:pt>
                <c:pt idx="5">
                  <c:v>803</c:v>
                </c:pt>
                <c:pt idx="6">
                  <c:v>1227</c:v>
                </c:pt>
                <c:pt idx="7">
                  <c:v>1228</c:v>
                </c:pt>
                <c:pt idx="8">
                  <c:v>1230</c:v>
                </c:pt>
                <c:pt idx="9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739-87B7-8D114E75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8217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1440</c:v>
                </c:pt>
                <c:pt idx="1">
                  <c:v>1529</c:v>
                </c:pt>
                <c:pt idx="2">
                  <c:v>1445</c:v>
                </c:pt>
                <c:pt idx="3">
                  <c:v>1408</c:v>
                </c:pt>
                <c:pt idx="4">
                  <c:v>1546</c:v>
                </c:pt>
                <c:pt idx="5">
                  <c:v>1688</c:v>
                </c:pt>
                <c:pt idx="6">
                  <c:v>1687</c:v>
                </c:pt>
                <c:pt idx="7">
                  <c:v>1619</c:v>
                </c:pt>
                <c:pt idx="8">
                  <c:v>1608</c:v>
                </c:pt>
                <c:pt idx="9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8-42B0-A8B5-77E1D569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409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102741</c:v>
                </c:pt>
                <c:pt idx="1">
                  <c:v>100446</c:v>
                </c:pt>
                <c:pt idx="2">
                  <c:v>108248</c:v>
                </c:pt>
                <c:pt idx="3">
                  <c:v>110386</c:v>
                </c:pt>
                <c:pt idx="4">
                  <c:v>120076</c:v>
                </c:pt>
                <c:pt idx="5">
                  <c:v>113007</c:v>
                </c:pt>
                <c:pt idx="6">
                  <c:v>113576</c:v>
                </c:pt>
                <c:pt idx="7">
                  <c:v>117137</c:v>
                </c:pt>
                <c:pt idx="8">
                  <c:v>119172</c:v>
                </c:pt>
                <c:pt idx="9">
                  <c:v>119221</c:v>
                </c:pt>
                <c:pt idx="10">
                  <c:v>125149</c:v>
                </c:pt>
                <c:pt idx="11">
                  <c:v>124173</c:v>
                </c:pt>
                <c:pt idx="12">
                  <c:v>133370</c:v>
                </c:pt>
                <c:pt idx="13">
                  <c:v>147602</c:v>
                </c:pt>
                <c:pt idx="14">
                  <c:v>159794</c:v>
                </c:pt>
                <c:pt idx="15">
                  <c:v>157330</c:v>
                </c:pt>
                <c:pt idx="16">
                  <c:v>159698</c:v>
                </c:pt>
                <c:pt idx="17">
                  <c:v>170467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0AB-BC59-96E47A19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0AB-BC59-96E47A19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6239"/>
        <c:axId val="263046719"/>
      </c:lineChart>
      <c:catAx>
        <c:axId val="26304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6719"/>
        <c:crosses val="autoZero"/>
        <c:auto val="1"/>
        <c:lblAlgn val="ctr"/>
        <c:lblOffset val="100"/>
        <c:noMultiLvlLbl val="0"/>
      </c:catAx>
      <c:valAx>
        <c:axId val="263046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</c:v>
                </c:pt>
                <c:pt idx="1">
                  <c:v>52.8</c:v>
                </c:pt>
                <c:pt idx="2">
                  <c:v>56.1</c:v>
                </c:pt>
                <c:pt idx="3">
                  <c:v>55.5</c:v>
                </c:pt>
                <c:pt idx="4">
                  <c:v>57.5</c:v>
                </c:pt>
                <c:pt idx="5">
                  <c:v>58.1</c:v>
                </c:pt>
                <c:pt idx="6">
                  <c:v>57.9</c:v>
                </c:pt>
                <c:pt idx="7">
                  <c:v>59.1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0-4593-9788-9BAA15E25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0-4593-9788-9BAA15E2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753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567.70000000000005</c:v>
                </c:pt>
                <c:pt idx="1">
                  <c:v>693.3</c:v>
                </c:pt>
                <c:pt idx="2">
                  <c:v>791.1</c:v>
                </c:pt>
                <c:pt idx="3">
                  <c:v>775.5</c:v>
                </c:pt>
                <c:pt idx="4">
                  <c:v>866.8</c:v>
                </c:pt>
                <c:pt idx="5">
                  <c:v>664.5</c:v>
                </c:pt>
                <c:pt idx="6">
                  <c:v>572.20000000000005</c:v>
                </c:pt>
                <c:pt idx="7">
                  <c:v>648.9</c:v>
                </c:pt>
                <c:pt idx="8">
                  <c:v>714.2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2-487A-98A1-91103614B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2-487A-98A1-91103614B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47.5</c:v>
                </c:pt>
                <c:pt idx="1">
                  <c:v>50.8</c:v>
                </c:pt>
                <c:pt idx="2">
                  <c:v>52.1</c:v>
                </c:pt>
                <c:pt idx="3">
                  <c:v>53.7</c:v>
                </c:pt>
                <c:pt idx="4">
                  <c:v>55.4</c:v>
                </c:pt>
                <c:pt idx="5">
                  <c:v>56.9</c:v>
                </c:pt>
                <c:pt idx="6">
                  <c:v>65</c:v>
                </c:pt>
                <c:pt idx="7">
                  <c:v>61.7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1-487E-A593-4FA918FA2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1-487E-A593-4FA918FA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860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48.5</c:v>
                </c:pt>
                <c:pt idx="1">
                  <c:v>54.5</c:v>
                </c:pt>
                <c:pt idx="2">
                  <c:v>56.2</c:v>
                </c:pt>
                <c:pt idx="3">
                  <c:v>57.7</c:v>
                </c:pt>
                <c:pt idx="4">
                  <c:v>57.3</c:v>
                </c:pt>
                <c:pt idx="5">
                  <c:v>59.1</c:v>
                </c:pt>
                <c:pt idx="6">
                  <c:v>66.900000000000006</c:v>
                </c:pt>
                <c:pt idx="7">
                  <c:v>64.400000000000006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2-459E-832F-241E8318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2-459E-832F-241E8318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5874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55.1</c:v>
                </c:pt>
                <c:pt idx="1">
                  <c:v>59.7</c:v>
                </c:pt>
                <c:pt idx="2">
                  <c:v>62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67.599999999999994</c:v>
                </c:pt>
                <c:pt idx="6">
                  <c:v>69.900000000000006</c:v>
                </c:pt>
                <c:pt idx="7">
                  <c:v>72.3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8-4557-B5C2-B032C8FB6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8-4557-B5C2-B032C8FB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7-4246-9EA7-7ACF8DFE0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7-4246-9EA7-7ACF8DFE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82</c:v>
                </c:pt>
                <c:pt idx="1">
                  <c:v>88.2</c:v>
                </c:pt>
                <c:pt idx="2">
                  <c:v>89.7</c:v>
                </c:pt>
                <c:pt idx="3">
                  <c:v>91.5</c:v>
                </c:pt>
                <c:pt idx="4">
                  <c:v>88.6</c:v>
                </c:pt>
                <c:pt idx="5">
                  <c:v>87.8</c:v>
                </c:pt>
                <c:pt idx="6">
                  <c:v>69.900000000000006</c:v>
                </c:pt>
                <c:pt idx="7">
                  <c:v>66.5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B-4DDA-A06E-0D5E7B224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B-4DDA-A06E-0D5E7B224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71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61.4</c:v>
                </c:pt>
                <c:pt idx="1">
                  <c:v>61.6</c:v>
                </c:pt>
                <c:pt idx="2">
                  <c:v>59.9</c:v>
                </c:pt>
                <c:pt idx="3">
                  <c:v>59.6</c:v>
                </c:pt>
                <c:pt idx="4">
                  <c:v>62.5</c:v>
                </c:pt>
                <c:pt idx="5">
                  <c:v>64</c:v>
                </c:pt>
                <c:pt idx="6">
                  <c:v>68</c:v>
                </c:pt>
                <c:pt idx="7">
                  <c:v>68.2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8-4F74-B93E-BEF3CB567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F74-B93E-BEF3CB56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329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69.2</c:v>
                </c:pt>
                <c:pt idx="1">
                  <c:v>75.599999999999994</c:v>
                </c:pt>
                <c:pt idx="2">
                  <c:v>77.5</c:v>
                </c:pt>
                <c:pt idx="3">
                  <c:v>79.7</c:v>
                </c:pt>
                <c:pt idx="4">
                  <c:v>81.8</c:v>
                </c:pt>
                <c:pt idx="5">
                  <c:v>74.7</c:v>
                </c:pt>
                <c:pt idx="6">
                  <c:v>76.3</c:v>
                </c:pt>
                <c:pt idx="7">
                  <c:v>78.2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A-4873-9F2A-1BB71D0B5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A-4873-9F2A-1BB71D0B5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38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33</c:v>
                </c:pt>
                <c:pt idx="1">
                  <c:v>20.9</c:v>
                </c:pt>
                <c:pt idx="2">
                  <c:v>22.5</c:v>
                </c:pt>
                <c:pt idx="3">
                  <c:v>24.7</c:v>
                </c:pt>
                <c:pt idx="4">
                  <c:v>26.4</c:v>
                </c:pt>
                <c:pt idx="5">
                  <c:v>30.5</c:v>
                </c:pt>
                <c:pt idx="6">
                  <c:v>19.3</c:v>
                </c:pt>
                <c:pt idx="7">
                  <c:v>19.7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0-4CC2-A8FA-0367BAFE9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0-4CC2-A8FA-0367BAFE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521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97.2</c:v>
                </c:pt>
                <c:pt idx="1">
                  <c:v>98.4</c:v>
                </c:pt>
                <c:pt idx="2">
                  <c:v>98</c:v>
                </c:pt>
                <c:pt idx="3">
                  <c:v>97.7</c:v>
                </c:pt>
                <c:pt idx="4">
                  <c:v>104.9</c:v>
                </c:pt>
                <c:pt idx="5">
                  <c:v>105.9</c:v>
                </c:pt>
                <c:pt idx="6">
                  <c:v>97.9</c:v>
                </c:pt>
                <c:pt idx="7">
                  <c:v>97.4</c:v>
                </c:pt>
                <c:pt idx="8">
                  <c:v>97.9</c:v>
                </c:pt>
                <c:pt idx="9">
                  <c:v>97.2</c:v>
                </c:pt>
                <c:pt idx="10">
                  <c:v>97.1</c:v>
                </c:pt>
                <c:pt idx="11">
                  <c:v>97</c:v>
                </c:pt>
                <c:pt idx="12">
                  <c:v>96.7</c:v>
                </c:pt>
                <c:pt idx="13">
                  <c:v>96.7</c:v>
                </c:pt>
                <c:pt idx="14">
                  <c:v>96.4</c:v>
                </c:pt>
                <c:pt idx="15">
                  <c:v>95.8</c:v>
                </c:pt>
                <c:pt idx="16">
                  <c:v>95.9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3-4132-96AD-2F67FB783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3-4132-96AD-2F67FB78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42207"/>
        <c:axId val="578144127"/>
      </c:lineChart>
      <c:catAx>
        <c:axId val="5781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44127"/>
        <c:crosses val="autoZero"/>
        <c:auto val="1"/>
        <c:lblAlgn val="ctr"/>
        <c:lblOffset val="100"/>
        <c:noMultiLvlLbl val="0"/>
      </c:catAx>
      <c:valAx>
        <c:axId val="5781441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4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20</c:v>
                </c:pt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F-44B6-A3F3-48CED55BF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F-44B6-A3F3-48CED55BF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49</c:v>
                </c:pt>
                <c:pt idx="1">
                  <c:v>54.6</c:v>
                </c:pt>
                <c:pt idx="2">
                  <c:v>56.9</c:v>
                </c:pt>
                <c:pt idx="3">
                  <c:v>59.7</c:v>
                </c:pt>
                <c:pt idx="4">
                  <c:v>63.1</c:v>
                </c:pt>
                <c:pt idx="5">
                  <c:v>63.9</c:v>
                </c:pt>
                <c:pt idx="6">
                  <c:v>67.099999999999994</c:v>
                </c:pt>
                <c:pt idx="7">
                  <c:v>70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B-4F3E-B36D-1D2BEE364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B-4F3E-B36D-1D2BEE36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80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57.2</c:v>
                </c:pt>
                <c:pt idx="1">
                  <c:v>69.099999999999994</c:v>
                </c:pt>
                <c:pt idx="2">
                  <c:v>70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70.5</c:v>
                </c:pt>
                <c:pt idx="6">
                  <c:v>71.8</c:v>
                </c:pt>
                <c:pt idx="7">
                  <c:v>71.8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C-49AA-93F1-A29253154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C-49AA-93F1-A2925315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0-4962-AA1B-6EC5D7728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0-4962-AA1B-6EC5D7728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572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30.9</c:v>
                </c:pt>
                <c:pt idx="1">
                  <c:v>52.8</c:v>
                </c:pt>
                <c:pt idx="2">
                  <c:v>55.5</c:v>
                </c:pt>
                <c:pt idx="3">
                  <c:v>19.100000000000001</c:v>
                </c:pt>
                <c:pt idx="4">
                  <c:v>21.6</c:v>
                </c:pt>
                <c:pt idx="5">
                  <c:v>24.1</c:v>
                </c:pt>
                <c:pt idx="6">
                  <c:v>26.7</c:v>
                </c:pt>
                <c:pt idx="7">
                  <c:v>27.1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6-499C-B3DF-2E49F5941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6-499C-B3DF-2E49F594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8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44</c:v>
                </c:pt>
                <c:pt idx="1">
                  <c:v>47.7</c:v>
                </c:pt>
                <c:pt idx="2">
                  <c:v>49.7</c:v>
                </c:pt>
                <c:pt idx="3">
                  <c:v>51.8</c:v>
                </c:pt>
                <c:pt idx="4">
                  <c:v>53.8</c:v>
                </c:pt>
                <c:pt idx="5">
                  <c:v>55.9</c:v>
                </c:pt>
                <c:pt idx="6">
                  <c:v>57.9</c:v>
                </c:pt>
                <c:pt idx="7">
                  <c:v>61.3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0-410A-BCF9-DA0C9F5ED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0-410A-BCF9-DA0C9F5ED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61.4</c:v>
                </c:pt>
                <c:pt idx="1">
                  <c:v>59</c:v>
                </c:pt>
                <c:pt idx="2">
                  <c:v>60.7</c:v>
                </c:pt>
                <c:pt idx="3">
                  <c:v>62.6</c:v>
                </c:pt>
                <c:pt idx="4">
                  <c:v>60</c:v>
                </c:pt>
                <c:pt idx="5">
                  <c:v>62.5</c:v>
                </c:pt>
                <c:pt idx="6">
                  <c:v>60.4</c:v>
                </c:pt>
                <c:pt idx="7">
                  <c:v>64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F-4E2B-BABF-95CECC2D2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F-4E2B-BABF-95CECC2D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7113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81.8</c:v>
                </c:pt>
                <c:pt idx="1">
                  <c:v>86</c:v>
                </c:pt>
                <c:pt idx="2">
                  <c:v>87.9</c:v>
                </c:pt>
                <c:pt idx="3">
                  <c:v>89.9</c:v>
                </c:pt>
                <c:pt idx="4">
                  <c:v>92.1</c:v>
                </c:pt>
                <c:pt idx="5">
                  <c:v>96</c:v>
                </c:pt>
                <c:pt idx="6">
                  <c:v>97.9</c:v>
                </c:pt>
                <c:pt idx="7">
                  <c:v>97.6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1-4B32-A555-622C390B4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1-4B32-A555-622C390B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92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62165</c:v>
                </c:pt>
                <c:pt idx="1">
                  <c:v>58467</c:v>
                </c:pt>
                <c:pt idx="2">
                  <c:v>57821</c:v>
                </c:pt>
                <c:pt idx="3">
                  <c:v>58344</c:v>
                </c:pt>
                <c:pt idx="4">
                  <c:v>61658</c:v>
                </c:pt>
                <c:pt idx="5">
                  <c:v>64852</c:v>
                </c:pt>
                <c:pt idx="6">
                  <c:v>64696</c:v>
                </c:pt>
                <c:pt idx="7">
                  <c:v>64393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2-42E5-95FB-0A8A60E443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83385</c:v>
                </c:pt>
                <c:pt idx="1">
                  <c:v>85287</c:v>
                </c:pt>
                <c:pt idx="2">
                  <c:v>84995</c:v>
                </c:pt>
                <c:pt idx="3">
                  <c:v>84663</c:v>
                </c:pt>
                <c:pt idx="4">
                  <c:v>89169</c:v>
                </c:pt>
                <c:pt idx="5">
                  <c:v>91742</c:v>
                </c:pt>
                <c:pt idx="6">
                  <c:v>92444</c:v>
                </c:pt>
                <c:pt idx="7">
                  <c:v>92139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2-42E5-95FB-0A8A60E443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82254</c:v>
                </c:pt>
                <c:pt idx="1">
                  <c:v>79952</c:v>
                </c:pt>
                <c:pt idx="2">
                  <c:v>79847</c:v>
                </c:pt>
                <c:pt idx="3">
                  <c:v>79581</c:v>
                </c:pt>
                <c:pt idx="4">
                  <c:v>83496</c:v>
                </c:pt>
                <c:pt idx="5">
                  <c:v>86787</c:v>
                </c:pt>
                <c:pt idx="6">
                  <c:v>87057</c:v>
                </c:pt>
                <c:pt idx="7">
                  <c:v>86909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2-42E5-95FB-0A8A60E4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49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25297</c:v>
                </c:pt>
                <c:pt idx="1">
                  <c:v>21804</c:v>
                </c:pt>
                <c:pt idx="2">
                  <c:v>22268</c:v>
                </c:pt>
                <c:pt idx="3">
                  <c:v>21532</c:v>
                </c:pt>
                <c:pt idx="4">
                  <c:v>24945</c:v>
                </c:pt>
                <c:pt idx="5">
                  <c:v>26784</c:v>
                </c:pt>
                <c:pt idx="6">
                  <c:v>26832</c:v>
                </c:pt>
                <c:pt idx="7">
                  <c:v>26618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9-4DB2-A9CF-4D27206B8B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39307</c:v>
                </c:pt>
                <c:pt idx="1">
                  <c:v>38774</c:v>
                </c:pt>
                <c:pt idx="2">
                  <c:v>39504</c:v>
                </c:pt>
                <c:pt idx="3">
                  <c:v>38859</c:v>
                </c:pt>
                <c:pt idx="4">
                  <c:v>42255</c:v>
                </c:pt>
                <c:pt idx="5">
                  <c:v>43410</c:v>
                </c:pt>
                <c:pt idx="6">
                  <c:v>42559</c:v>
                </c:pt>
                <c:pt idx="7">
                  <c:v>42415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9-4DB2-A9CF-4D27206B8B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39191</c:v>
                </c:pt>
                <c:pt idx="1">
                  <c:v>36369</c:v>
                </c:pt>
                <c:pt idx="2">
                  <c:v>37165</c:v>
                </c:pt>
                <c:pt idx="3">
                  <c:v>36600</c:v>
                </c:pt>
                <c:pt idx="4">
                  <c:v>39776</c:v>
                </c:pt>
                <c:pt idx="5">
                  <c:v>41550</c:v>
                </c:pt>
                <c:pt idx="6">
                  <c:v>40795</c:v>
                </c:pt>
                <c:pt idx="7">
                  <c:v>40732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9-4DB2-A9CF-4D27206B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06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7.92</c:v>
                </c:pt>
                <c:pt idx="1">
                  <c:v>7.98</c:v>
                </c:pt>
                <c:pt idx="2">
                  <c:v>8.02</c:v>
                </c:pt>
                <c:pt idx="3">
                  <c:v>7.99</c:v>
                </c:pt>
                <c:pt idx="4">
                  <c:v>7.91</c:v>
                </c:pt>
                <c:pt idx="5">
                  <c:v>7.91</c:v>
                </c:pt>
                <c:pt idx="6">
                  <c:v>7.85</c:v>
                </c:pt>
                <c:pt idx="7">
                  <c:v>7.82</c:v>
                </c:pt>
                <c:pt idx="8">
                  <c:v>7.95</c:v>
                </c:pt>
                <c:pt idx="9">
                  <c:v>8.16</c:v>
                </c:pt>
                <c:pt idx="10">
                  <c:v>8.27</c:v>
                </c:pt>
                <c:pt idx="11">
                  <c:v>8.44</c:v>
                </c:pt>
                <c:pt idx="12">
                  <c:v>8.4700000000000006</c:v>
                </c:pt>
                <c:pt idx="13">
                  <c:v>8.6300000000000008</c:v>
                </c:pt>
                <c:pt idx="14">
                  <c:v>8.68</c:v>
                </c:pt>
                <c:pt idx="15">
                  <c:v>8.89</c:v>
                </c:pt>
                <c:pt idx="16">
                  <c:v>8.91</c:v>
                </c:pt>
                <c:pt idx="17">
                  <c:v>8.8699999999999992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1E7-8F7C-1E1062051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9-41E7-8F7C-1E106205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41727"/>
        <c:axId val="578140767"/>
      </c:lineChart>
      <c:catAx>
        <c:axId val="5781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40767"/>
        <c:crosses val="autoZero"/>
        <c:auto val="1"/>
        <c:lblAlgn val="ctr"/>
        <c:lblOffset val="100"/>
        <c:noMultiLvlLbl val="0"/>
      </c:catAx>
      <c:valAx>
        <c:axId val="578140767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41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17943</c:v>
                </c:pt>
                <c:pt idx="1">
                  <c:v>17249</c:v>
                </c:pt>
                <c:pt idx="2">
                  <c:v>17304</c:v>
                </c:pt>
                <c:pt idx="3">
                  <c:v>15949</c:v>
                </c:pt>
                <c:pt idx="4">
                  <c:v>26255</c:v>
                </c:pt>
                <c:pt idx="5">
                  <c:v>21339</c:v>
                </c:pt>
                <c:pt idx="6">
                  <c:v>21327</c:v>
                </c:pt>
                <c:pt idx="7">
                  <c:v>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1C6-97D2-45B7DF3282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34990</c:v>
                </c:pt>
                <c:pt idx="1">
                  <c:v>35122</c:v>
                </c:pt>
                <c:pt idx="2">
                  <c:v>34287</c:v>
                </c:pt>
                <c:pt idx="3">
                  <c:v>32947</c:v>
                </c:pt>
                <c:pt idx="4">
                  <c:v>43791</c:v>
                </c:pt>
                <c:pt idx="5">
                  <c:v>38343</c:v>
                </c:pt>
                <c:pt idx="6">
                  <c:v>38022</c:v>
                </c:pt>
                <c:pt idx="7">
                  <c:v>38786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D-41C6-97D2-45B7DF3282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27774</c:v>
                </c:pt>
                <c:pt idx="1">
                  <c:v>27049</c:v>
                </c:pt>
                <c:pt idx="2">
                  <c:v>26437</c:v>
                </c:pt>
                <c:pt idx="3">
                  <c:v>25016</c:v>
                </c:pt>
                <c:pt idx="4">
                  <c:v>36118</c:v>
                </c:pt>
                <c:pt idx="5">
                  <c:v>31083</c:v>
                </c:pt>
                <c:pt idx="6">
                  <c:v>30705</c:v>
                </c:pt>
                <c:pt idx="7">
                  <c:v>30187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D-41C6-97D2-45B7DF32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0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17934</c:v>
                </c:pt>
                <c:pt idx="1">
                  <c:v>17291</c:v>
                </c:pt>
                <c:pt idx="2">
                  <c:v>17373</c:v>
                </c:pt>
                <c:pt idx="3">
                  <c:v>15948</c:v>
                </c:pt>
                <c:pt idx="4">
                  <c:v>26156</c:v>
                </c:pt>
                <c:pt idx="5">
                  <c:v>21309</c:v>
                </c:pt>
                <c:pt idx="6">
                  <c:v>21320</c:v>
                </c:pt>
                <c:pt idx="7">
                  <c:v>20419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C-4E77-8E77-97EC13723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34981</c:v>
                </c:pt>
                <c:pt idx="1">
                  <c:v>35186</c:v>
                </c:pt>
                <c:pt idx="2">
                  <c:v>34482</c:v>
                </c:pt>
                <c:pt idx="3">
                  <c:v>32951</c:v>
                </c:pt>
                <c:pt idx="4">
                  <c:v>43663</c:v>
                </c:pt>
                <c:pt idx="5">
                  <c:v>38315</c:v>
                </c:pt>
                <c:pt idx="6">
                  <c:v>36945</c:v>
                </c:pt>
                <c:pt idx="7">
                  <c:v>38753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E77-8E77-97EC13723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27765</c:v>
                </c:pt>
                <c:pt idx="1">
                  <c:v>27113</c:v>
                </c:pt>
                <c:pt idx="2">
                  <c:v>26510</c:v>
                </c:pt>
                <c:pt idx="3">
                  <c:v>25018</c:v>
                </c:pt>
                <c:pt idx="4">
                  <c:v>35991</c:v>
                </c:pt>
                <c:pt idx="5">
                  <c:v>31054</c:v>
                </c:pt>
                <c:pt idx="6">
                  <c:v>29629</c:v>
                </c:pt>
                <c:pt idx="7">
                  <c:v>30154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C-4E77-8E77-97EC1372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873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562</c:v>
                </c:pt>
                <c:pt idx="1">
                  <c:v>-114</c:v>
                </c:pt>
                <c:pt idx="2">
                  <c:v>351</c:v>
                </c:pt>
                <c:pt idx="3">
                  <c:v>1259</c:v>
                </c:pt>
                <c:pt idx="4">
                  <c:v>-612</c:v>
                </c:pt>
                <c:pt idx="5">
                  <c:v>1360</c:v>
                </c:pt>
                <c:pt idx="6">
                  <c:v>-205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5-47CB-A40D-FE674A77B9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1020</c:v>
                </c:pt>
                <c:pt idx="1">
                  <c:v>203</c:v>
                </c:pt>
                <c:pt idx="2">
                  <c:v>496</c:v>
                </c:pt>
                <c:pt idx="3">
                  <c:v>238</c:v>
                </c:pt>
                <c:pt idx="4">
                  <c:v>-439</c:v>
                </c:pt>
                <c:pt idx="5">
                  <c:v>1512</c:v>
                </c:pt>
                <c:pt idx="6">
                  <c:v>934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5-47CB-A40D-FE674A77B9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816</c:v>
                </c:pt>
                <c:pt idx="1">
                  <c:v>268</c:v>
                </c:pt>
                <c:pt idx="2">
                  <c:v>547</c:v>
                </c:pt>
                <c:pt idx="3">
                  <c:v>223</c:v>
                </c:pt>
                <c:pt idx="4">
                  <c:v>-654</c:v>
                </c:pt>
                <c:pt idx="5">
                  <c:v>1506</c:v>
                </c:pt>
                <c:pt idx="6">
                  <c:v>893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95-47CB-A40D-FE674A77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6073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36868</c:v>
                </c:pt>
                <c:pt idx="1">
                  <c:v>36663</c:v>
                </c:pt>
                <c:pt idx="2">
                  <c:v>35553</c:v>
                </c:pt>
                <c:pt idx="3">
                  <c:v>36812</c:v>
                </c:pt>
                <c:pt idx="4">
                  <c:v>36713</c:v>
                </c:pt>
                <c:pt idx="5">
                  <c:v>38068</c:v>
                </c:pt>
                <c:pt idx="6">
                  <c:v>37863</c:v>
                </c:pt>
                <c:pt idx="7">
                  <c:v>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4-4884-BB28-9E48A1B355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44078</c:v>
                </c:pt>
                <c:pt idx="1">
                  <c:v>46513</c:v>
                </c:pt>
                <c:pt idx="2">
                  <c:v>45490</c:v>
                </c:pt>
                <c:pt idx="3">
                  <c:v>45803</c:v>
                </c:pt>
                <c:pt idx="4">
                  <c:v>46914</c:v>
                </c:pt>
                <c:pt idx="5">
                  <c:v>48331</c:v>
                </c:pt>
                <c:pt idx="6">
                  <c:v>49886</c:v>
                </c:pt>
                <c:pt idx="7">
                  <c:v>49724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884-BB28-9E48A1B355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43064</c:v>
                </c:pt>
                <c:pt idx="1">
                  <c:v>43583</c:v>
                </c:pt>
                <c:pt idx="2">
                  <c:v>42682</c:v>
                </c:pt>
                <c:pt idx="3">
                  <c:v>42981</c:v>
                </c:pt>
                <c:pt idx="4">
                  <c:v>43720</c:v>
                </c:pt>
                <c:pt idx="5">
                  <c:v>45237</c:v>
                </c:pt>
                <c:pt idx="6">
                  <c:v>46262</c:v>
                </c:pt>
                <c:pt idx="7">
                  <c:v>46178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4-4884-BB28-9E48A1B3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161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562</c:v>
                </c:pt>
                <c:pt idx="1">
                  <c:v>-114</c:v>
                </c:pt>
                <c:pt idx="2">
                  <c:v>-1110</c:v>
                </c:pt>
                <c:pt idx="3">
                  <c:v>1259</c:v>
                </c:pt>
                <c:pt idx="4">
                  <c:v>-99</c:v>
                </c:pt>
                <c:pt idx="5">
                  <c:v>1356</c:v>
                </c:pt>
                <c:pt idx="6">
                  <c:v>-205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C-4F1D-9F0A-FA5100B534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1020</c:v>
                </c:pt>
                <c:pt idx="1">
                  <c:v>225</c:v>
                </c:pt>
                <c:pt idx="2">
                  <c:v>-1019</c:v>
                </c:pt>
                <c:pt idx="3">
                  <c:v>314</c:v>
                </c:pt>
                <c:pt idx="4">
                  <c:v>1110</c:v>
                </c:pt>
                <c:pt idx="5">
                  <c:v>1417</c:v>
                </c:pt>
                <c:pt idx="6">
                  <c:v>1554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C-4F1D-9F0A-FA5100B534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816</c:v>
                </c:pt>
                <c:pt idx="1">
                  <c:v>290</c:v>
                </c:pt>
                <c:pt idx="2">
                  <c:v>-901</c:v>
                </c:pt>
                <c:pt idx="3">
                  <c:v>299</c:v>
                </c:pt>
                <c:pt idx="4">
                  <c:v>739</c:v>
                </c:pt>
                <c:pt idx="5">
                  <c:v>1517</c:v>
                </c:pt>
                <c:pt idx="6">
                  <c:v>1026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C-4F1D-9F0A-FA5100B5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750</c:v>
                </c:pt>
                <c:pt idx="1">
                  <c:v>801</c:v>
                </c:pt>
                <c:pt idx="2">
                  <c:v>1161</c:v>
                </c:pt>
                <c:pt idx="3">
                  <c:v>3052</c:v>
                </c:pt>
                <c:pt idx="4">
                  <c:v>-892</c:v>
                </c:pt>
                <c:pt idx="5">
                  <c:v>2560</c:v>
                </c:pt>
                <c:pt idx="6">
                  <c:v>956</c:v>
                </c:pt>
                <c:pt idx="7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B-413E-BF17-842AE6AEA9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2570</c:v>
                </c:pt>
                <c:pt idx="1">
                  <c:v>1873</c:v>
                </c:pt>
                <c:pt idx="2">
                  <c:v>2005</c:v>
                </c:pt>
                <c:pt idx="3">
                  <c:v>3077</c:v>
                </c:pt>
                <c:pt idx="4">
                  <c:v>-137</c:v>
                </c:pt>
                <c:pt idx="5">
                  <c:v>3189</c:v>
                </c:pt>
                <c:pt idx="6">
                  <c:v>1774</c:v>
                </c:pt>
                <c:pt idx="7">
                  <c:v>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B-413E-BF17-842AE6AEA9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1234</c:v>
                </c:pt>
                <c:pt idx="1">
                  <c:v>1801</c:v>
                </c:pt>
                <c:pt idx="2">
                  <c:v>1911</c:v>
                </c:pt>
                <c:pt idx="3">
                  <c:v>2970</c:v>
                </c:pt>
                <c:pt idx="4">
                  <c:v>-523</c:v>
                </c:pt>
                <c:pt idx="5">
                  <c:v>3075</c:v>
                </c:pt>
                <c:pt idx="6">
                  <c:v>1617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B-413E-BF17-842AE6AE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40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-1108</c:v>
                </c:pt>
                <c:pt idx="1">
                  <c:v>-1128</c:v>
                </c:pt>
                <c:pt idx="2">
                  <c:v>-1533</c:v>
                </c:pt>
                <c:pt idx="3">
                  <c:v>-2078</c:v>
                </c:pt>
                <c:pt idx="4">
                  <c:v>-1185</c:v>
                </c:pt>
                <c:pt idx="5">
                  <c:v>-4157</c:v>
                </c:pt>
                <c:pt idx="6">
                  <c:v>-816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5-46EF-8574-77E7C93897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-3117</c:v>
                </c:pt>
                <c:pt idx="1">
                  <c:v>-2141</c:v>
                </c:pt>
                <c:pt idx="2">
                  <c:v>-2484</c:v>
                </c:pt>
                <c:pt idx="3">
                  <c:v>-2601</c:v>
                </c:pt>
                <c:pt idx="4">
                  <c:v>-1633</c:v>
                </c:pt>
                <c:pt idx="5">
                  <c:v>-4702</c:v>
                </c:pt>
                <c:pt idx="6">
                  <c:v>-303</c:v>
                </c:pt>
                <c:pt idx="7">
                  <c:v>-1171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5-46EF-8574-77E7C93897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-1956</c:v>
                </c:pt>
                <c:pt idx="1">
                  <c:v>-2008</c:v>
                </c:pt>
                <c:pt idx="2">
                  <c:v>-2377</c:v>
                </c:pt>
                <c:pt idx="3">
                  <c:v>-2454</c:v>
                </c:pt>
                <c:pt idx="4">
                  <c:v>-1549</c:v>
                </c:pt>
                <c:pt idx="5">
                  <c:v>-4759</c:v>
                </c:pt>
                <c:pt idx="6">
                  <c:v>-290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5-46EF-8574-77E7C938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49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511</c:v>
                </c:pt>
                <c:pt idx="1">
                  <c:v>310</c:v>
                </c:pt>
                <c:pt idx="2">
                  <c:v>503</c:v>
                </c:pt>
                <c:pt idx="3">
                  <c:v>-722</c:v>
                </c:pt>
                <c:pt idx="4">
                  <c:v>1361</c:v>
                </c:pt>
                <c:pt idx="5">
                  <c:v>1863</c:v>
                </c:pt>
                <c:pt idx="6">
                  <c:v>75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E-41BB-946E-E5749C28F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827</c:v>
                </c:pt>
                <c:pt idx="1">
                  <c:v>624</c:v>
                </c:pt>
                <c:pt idx="2">
                  <c:v>634</c:v>
                </c:pt>
                <c:pt idx="3">
                  <c:v>-1072</c:v>
                </c:pt>
                <c:pt idx="4">
                  <c:v>1919</c:v>
                </c:pt>
                <c:pt idx="5">
                  <c:v>1594</c:v>
                </c:pt>
                <c:pt idx="6">
                  <c:v>-1022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E-41BB-946E-E5749C28F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827</c:v>
                </c:pt>
                <c:pt idx="1">
                  <c:v>692</c:v>
                </c:pt>
                <c:pt idx="2">
                  <c:v>635</c:v>
                </c:pt>
                <c:pt idx="3">
                  <c:v>-993</c:v>
                </c:pt>
                <c:pt idx="4">
                  <c:v>2066</c:v>
                </c:pt>
                <c:pt idx="5">
                  <c:v>1824</c:v>
                </c:pt>
                <c:pt idx="6">
                  <c:v>-840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E-41BB-946E-E5749C28F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122.1</c:v>
                </c:pt>
                <c:pt idx="1">
                  <c:v>121.7</c:v>
                </c:pt>
                <c:pt idx="2">
                  <c:v>123.5</c:v>
                </c:pt>
                <c:pt idx="3">
                  <c:v>131.4</c:v>
                </c:pt>
                <c:pt idx="4">
                  <c:v>139</c:v>
                </c:pt>
                <c:pt idx="5">
                  <c:v>139.6</c:v>
                </c:pt>
                <c:pt idx="6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A-4BAB-A5BC-F1526E74B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A-4BAB-A5BC-F1526E74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70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2.66</c:v>
                </c:pt>
                <c:pt idx="1">
                  <c:v>2.6</c:v>
                </c:pt>
                <c:pt idx="2">
                  <c:v>2.86</c:v>
                </c:pt>
                <c:pt idx="3">
                  <c:v>1.89</c:v>
                </c:pt>
                <c:pt idx="4">
                  <c:v>2.23</c:v>
                </c:pt>
                <c:pt idx="5">
                  <c:v>2.5099999999999998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3-4ABB-9AD2-748E70A06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3-4ABB-9AD2-748E70A0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42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20.7</c:v>
                </c:pt>
                <c:pt idx="1">
                  <c:v>19.899999999999999</c:v>
                </c:pt>
                <c:pt idx="2">
                  <c:v>18.3</c:v>
                </c:pt>
                <c:pt idx="3">
                  <c:v>16.3</c:v>
                </c:pt>
                <c:pt idx="4">
                  <c:v>14.6</c:v>
                </c:pt>
                <c:pt idx="5">
                  <c:v>13.5</c:v>
                </c:pt>
                <c:pt idx="6">
                  <c:v>13.4</c:v>
                </c:pt>
                <c:pt idx="7">
                  <c:v>12</c:v>
                </c:pt>
                <c:pt idx="8">
                  <c:v>10</c:v>
                </c:pt>
                <c:pt idx="9">
                  <c:v>8.1</c:v>
                </c:pt>
                <c:pt idx="10">
                  <c:v>7.4</c:v>
                </c:pt>
                <c:pt idx="11">
                  <c:v>7.2</c:v>
                </c:pt>
                <c:pt idx="12">
                  <c:v>7.2</c:v>
                </c:pt>
                <c:pt idx="13">
                  <c:v>7.3</c:v>
                </c:pt>
                <c:pt idx="14">
                  <c:v>7.8</c:v>
                </c:pt>
                <c:pt idx="15">
                  <c:v>8.1999999999999993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F-4F3C-8D9D-24CF595FC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F-4F3C-8D9D-24CF595F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38847"/>
        <c:axId val="578140287"/>
      </c:lineChart>
      <c:catAx>
        <c:axId val="57813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40287"/>
        <c:crosses val="autoZero"/>
        <c:auto val="1"/>
        <c:lblAlgn val="ctr"/>
        <c:lblOffset val="100"/>
        <c:noMultiLvlLbl val="0"/>
      </c:catAx>
      <c:valAx>
        <c:axId val="5781402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3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</c:v>
                </c:pt>
                <c:pt idx="1">
                  <c:v>57.4</c:v>
                </c:pt>
                <c:pt idx="2">
                  <c:v>58.7</c:v>
                </c:pt>
                <c:pt idx="3">
                  <c:v>58.9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5-4B91-854C-7CBBC0AD6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5-4B91-854C-7CBBC0AD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75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62.7</c:v>
                </c:pt>
                <c:pt idx="1">
                  <c:v>61.5</c:v>
                </c:pt>
                <c:pt idx="2">
                  <c:v>63.1</c:v>
                </c:pt>
                <c:pt idx="3">
                  <c:v>59.5</c:v>
                </c:pt>
                <c:pt idx="4">
                  <c:v>58.7</c:v>
                </c:pt>
                <c:pt idx="5">
                  <c:v>58.5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4-487A-BE5E-B58A7A6F8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4-487A-BE5E-B58A7A6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761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20.7</c:v>
                </c:pt>
                <c:pt idx="1">
                  <c:v>21.7</c:v>
                </c:pt>
                <c:pt idx="2">
                  <c:v>20.3</c:v>
                </c:pt>
                <c:pt idx="3">
                  <c:v>25.2</c:v>
                </c:pt>
                <c:pt idx="4">
                  <c:v>27.1</c:v>
                </c:pt>
                <c:pt idx="5">
                  <c:v>27.9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B-4C1B-A024-00E9CBB25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B-4C1B-A024-00E9CBB25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281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36.1</c:v>
                </c:pt>
                <c:pt idx="1">
                  <c:v>36.6</c:v>
                </c:pt>
                <c:pt idx="2">
                  <c:v>33.799999999999997</c:v>
                </c:pt>
                <c:pt idx="3">
                  <c:v>55.7</c:v>
                </c:pt>
                <c:pt idx="4">
                  <c:v>45.7</c:v>
                </c:pt>
                <c:pt idx="5">
                  <c:v>46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B-453A-ACB1-F9A88AEB4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B-453A-ACB1-F9A88AEB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33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45.5</c:v>
                </c:pt>
                <c:pt idx="1">
                  <c:v>46.9</c:v>
                </c:pt>
                <c:pt idx="2">
                  <c:v>45.6</c:v>
                </c:pt>
                <c:pt idx="3">
                  <c:v>53.1</c:v>
                </c:pt>
                <c:pt idx="4">
                  <c:v>57.4</c:v>
                </c:pt>
                <c:pt idx="5">
                  <c:v>57.9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8-47C0-B4D7-7C75B3462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8-47C0-B4D7-7C75B346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37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-445</c:v>
                </c:pt>
                <c:pt idx="1">
                  <c:v>-191</c:v>
                </c:pt>
                <c:pt idx="2">
                  <c:v>1391</c:v>
                </c:pt>
                <c:pt idx="3">
                  <c:v>-1740</c:v>
                </c:pt>
                <c:pt idx="4">
                  <c:v>-1019</c:v>
                </c:pt>
                <c:pt idx="5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BE3-919B-504D5DA08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BE3-919B-504D5DA0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913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7-4A6B-9086-FF2D95465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A6B-9086-FF2D9546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441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6.4</c:v>
                </c:pt>
                <c:pt idx="1">
                  <c:v>6.4</c:v>
                </c:pt>
                <c:pt idx="2">
                  <c:v>5.0999999999999996</c:v>
                </c:pt>
                <c:pt idx="3">
                  <c:v>4.2</c:v>
                </c:pt>
                <c:pt idx="4">
                  <c:v>5.5</c:v>
                </c:pt>
                <c:pt idx="5">
                  <c:v>4.2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1-4B36-BFE4-62BBD2447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1-4B36-BFE4-62BBD244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4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140.9</c:v>
                </c:pt>
                <c:pt idx="1">
                  <c:v>126.7</c:v>
                </c:pt>
                <c:pt idx="2">
                  <c:v>101.9</c:v>
                </c:pt>
                <c:pt idx="3">
                  <c:v>86.3</c:v>
                </c:pt>
                <c:pt idx="4">
                  <c:v>70.599999999999994</c:v>
                </c:pt>
                <c:pt idx="5">
                  <c:v>43.4</c:v>
                </c:pt>
                <c:pt idx="6">
                  <c:v>54.7</c:v>
                </c:pt>
                <c:pt idx="7">
                  <c:v>44.2</c:v>
                </c:pt>
                <c:pt idx="8">
                  <c:v>49</c:v>
                </c:pt>
                <c:pt idx="9">
                  <c:v>62.3</c:v>
                </c:pt>
                <c:pt idx="10">
                  <c:v>62.2</c:v>
                </c:pt>
                <c:pt idx="11">
                  <c:v>60.8</c:v>
                </c:pt>
                <c:pt idx="12">
                  <c:v>58.1</c:v>
                </c:pt>
                <c:pt idx="13">
                  <c:v>70</c:v>
                </c:pt>
                <c:pt idx="14">
                  <c:v>72.3</c:v>
                </c:pt>
                <c:pt idx="15">
                  <c:v>82.3</c:v>
                </c:pt>
                <c:pt idx="16">
                  <c:v>79.5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0-4041-BC6B-6C085B721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0-4041-BC6B-6C085B72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5359"/>
        <c:axId val="421906319"/>
      </c:lineChart>
      <c:catAx>
        <c:axId val="4219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6319"/>
        <c:crosses val="autoZero"/>
        <c:auto val="1"/>
        <c:lblAlgn val="ctr"/>
        <c:lblOffset val="100"/>
        <c:noMultiLvlLbl val="0"/>
      </c:catAx>
      <c:valAx>
        <c:axId val="4219063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6669B06-16A4-4EC7-B635-312EB8B483A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9A2A987-B35F-4606-B156-3365EB6F7CB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AB16A46-9646-4C4F-AED9-7AD4B85DF08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B97B41-26A6-475D-A767-A1E0871D077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E8C0CD6-9292-4470-9A28-C2A49967538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1264C1-D604-468F-BDF6-82E1A185612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BCC4B-0D45-B0D6-2BC2-55E41CAB7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AB682-ABBC-CAAB-10A3-CFDBCCEA0F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37596-C7B3-F4FD-5B82-FB4DE6E45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B13B9B-052B-4D13-88A0-ABCC7A509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CA5E23-E6C9-3ABA-AB2C-BE9C990C87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ACEFF-FEE3-C10B-93C3-D7A54A797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90EF5-3686-4961-DB7F-25765B390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74B0EB-98DE-28DB-4A80-191D52C4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024A23-0F59-C0B6-2059-D7CF23FEB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C3E26-16DB-2241-90C5-9C2E34E85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85EBE6-827E-33BA-5070-56C9587E8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9B21EB-7FFA-C33A-1137-0B81BAF6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0EFC1-749F-DAC2-C86D-76D2AA7D7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933006-4278-BE07-64C7-E68D06B2E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131B91-3BB4-CF95-07D9-13C02D615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7713EC-D680-CD82-7578-757C484A9A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5F4B1-F389-ACCE-5BD9-7B680DFA6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19C80-1C43-1FF9-1006-510E29CB1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2C3C6-255E-130C-1F9C-ADB1D7344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9E1A41-B9A0-F934-8DB4-61A8091E1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F879DA-DBDE-C290-7BAD-CF995609B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3EE21-63D8-F28F-B97D-72F26F300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DCC53E-9FF1-7330-D49A-374C6A331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53B632-9B81-EBF0-C822-E463CF291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A7C345-61BE-AB64-641E-221E75951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D98D36-9FB4-EE96-FEFB-0EE1418B4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6C65F3-7C8F-DA5E-CD62-558E47DA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2C8880-57E7-6F86-9B4A-68A60ABE5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162361-FCE3-0EF9-D5B1-A0DC415274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7211D-8390-A2F3-A077-55B01BF6B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C26923-69C9-28C2-A081-72BB1715DE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F2AA75-E8E1-B81B-1247-B6B15BD22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259938-AEDC-E372-5798-5394432A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6D987-4A89-51B9-DB7C-29A2A088E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B4B26-CC6D-D226-80CB-AC9EA3250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8533CD-F448-26F4-2E77-26BC4EA38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E039F-DDC9-C0C9-D040-70AD614C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15442-F660-A664-878D-6D5CF3F4A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234BA3-797D-B7B7-97AB-36C57ECE8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2A645E-EBCB-EE00-B56D-AC015C1F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9EC45E-F6D0-BE66-E410-C4C303473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AF3B25-4BC6-81F0-E62D-D13F9FAFD7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A952F-0FCD-7A59-1781-3E7ED65435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429AA-2EEA-BD28-6C6C-5469F91F59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DE5F37-364F-1D16-24FD-222E4175A9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650EF5-74CD-5FA1-D9A1-15A1131338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53CE0A-E2C0-26EE-2FA6-6ACA988E2F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2C15F7-E604-EEDB-EBB9-FFA7D061EA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FE2DCF-1005-C4ED-BA8E-A1CDA6EB71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B01C7D4-DACD-CD99-3795-35EEEF7FC0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83EFC0-2F82-3157-A1D4-64D96CE142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4DDB0-DC5D-D41E-3C26-5858CB591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2F752E-8372-A7F0-D125-74D8F57C4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379868-14BE-7A2D-1FA9-6FA4F8F62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FFE31B-A9BF-0623-493F-B7CB3F3A2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88CF5C-B4EE-E84F-1DFB-FECD7128C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EDE93-D204-6FE0-736B-ABEFC02C9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859B1C-AB1F-EBAC-C130-EB165E04B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51A88D-2147-131D-D50A-BE4A1C412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B7FE5-8092-C01F-5DF0-AA1001648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4A022D-7ADE-AE1E-146C-6BB831AE35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959A02-2CBD-3116-7554-283940BE5C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8CADF-7653-F475-4FAF-38A241A12C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41DE35-0788-511E-7792-1E8703DE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89B70-C1A6-D2C8-F851-BC7673D6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4D09D-76DB-E577-370C-F0B88640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3D1A4F-FF23-E9B7-132C-501448127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78D65D-FE32-81DD-D56F-996C5824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198362-EE0C-5512-05CF-B017AD3FA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6B0F86-10AC-B141-B175-016A97A7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AEC240-5BF4-B56B-EB14-7BBAA6EF27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E47A9-D94D-0E0B-6EE6-35DAAB15DF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B9E42-CA23-4575-EFEC-A3B0A338AB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C203F-9561-B6ED-72DE-2AA7B92A4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D38DB3-6D85-16F9-8F10-86712E215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F7E888-F52D-60FD-AAF6-1792BB3B0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6E94EC-1830-2D08-4F3E-C756523A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D16E38-2BB2-C887-61A3-CE6159CAF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D571FF-D659-94EB-CB42-52A0B6BBE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A2956E-D631-4033-32EA-3B2F45003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5EDBB-88AE-B42B-8711-1D19E8EA5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8F71B2-F947-FF6A-BBEA-604F67680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88EAF3-8BA6-C1D2-B4DB-CFDDE51C3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192028-1408-A8F4-6537-EEDAEB857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706045-7066-0A9C-48FD-AEC2D7B7A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97CB8F-D883-A199-AAFF-78A9DDB80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0ADDA9-6502-B58C-6CA7-D9BB76164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2F9254-F015-703E-53AF-397EB566772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4DBEA-30C9-6E16-3C0B-F0B539DACA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99441-911A-1078-7677-6FA69EFE8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45AC64-82E1-91DA-BFEE-EC3B85132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74A772-49C5-D227-0BF7-443C48360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748C2D-0B1A-1F47-9BB3-ECB3332B6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122418-19A9-E952-C259-F0A34E97D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074CB7-31CB-009E-840D-0029F9127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1CDCC6-3D23-F971-48E1-6271D00A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BE247C-35ED-AEF6-EC5E-6652C4333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0E6809-0B15-FC00-8DCA-8DE701BB0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AC8143-247F-9332-6229-AC54E3479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7E8185-E4F7-6C28-76D9-8FABD4AA8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C2BAE-3866-66EF-06FB-EF497351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39B6E0-83E2-94EE-4594-7A156BFDD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276E69-F71E-D21A-6BE8-BF75B415E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996582-E094-1CA1-656B-1E777B766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F56EF2-3F53-089F-AF01-520881AD6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9B5715-6CAB-0E21-35FB-F5ABA22600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860AF6-8F79-DD8D-7CC2-EF4AE78B1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3A327-71AE-2234-22E6-E0B392FCC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F1D379-897D-12BB-B641-B73BCDE5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3755F-64D5-E499-9B10-6E884FDAA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6EE34-DEA4-E9A4-2E2A-5EAE77AFE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437B6D-0540-C684-283A-DB2E3350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765328-2561-7424-8B1D-582A5A453F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D47D1-D383-1300-83CF-AECF4CA7C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311556-11E4-5A7E-B25B-8EED098DCD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F8EAD-ABA1-45A0-E445-10362CE65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646A13-964E-F240-6C79-7D26F4A53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8221BE-0795-C6E4-3762-2316DBA2B1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81C04-4138-5296-E0F4-A2B423C3A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BB3115-1C85-14E8-1C70-A39D845B5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3C5827-406B-D870-F983-4F5C537EA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E9E247-E0DF-8B3F-D5DF-DA28AAC97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EFB9D4-5C2F-E37F-9ADC-58DA767AB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44DAD-8D55-CE85-D7ED-84028DC94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694CAD-7CC7-9503-BE0F-F9582B53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DE00FA-F0D1-6C64-5E31-032612C7B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4A1DAF-E2D5-46CC-4566-94C7138E8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25E4F0-7CFB-FD8F-B9E2-D7FBD2BD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A04372-563A-5D57-BB2D-1874D24428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C261-0DD5-4448-9B2C-549DCEEF37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C7C5-AF06-46CE-8EDA-B58413C0A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F661-50DB-4538-8C67-F87FC9BC25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C94C-AB92-4019-B5CA-9B5ADBADFD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B385-EE1F-4C3A-88A4-8E5F2E1850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B722-27EF-4C77-A2DD-36FED679E3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4E8E-0174-4C4C-A217-94617881A4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FB33-D9A2-4887-A069-71C92047AA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6F204F0-2FA2-480A-970E-778B95F94E3C}"/>
    <hyperlink ref="A6" location="'G01_overview'!A1" display="G01_overview" xr:uid="{BBE07485-D636-4F18-A77D-23DD9D242DAF}"/>
    <hyperlink ref="A7" location="'G02_sunburst'!A1" display="G02_sunburst" xr:uid="{79D43B0B-32A8-4C53-8950-42C259AA08C1}"/>
    <hyperlink ref="A8" location="'G02_sunburst'!A1" display="G02_sunburst" xr:uid="{83EC8F1C-81BF-40A2-A4C7-73557DF0115E}"/>
    <hyperlink ref="A9" location="'G02_sunburst'!A1" display="G02_sunburst" xr:uid="{DCFECCB8-22B2-4389-86DD-932BFFF90533}"/>
    <hyperlink ref="A10" location="'G03_compare'!A1" display="G03_compare" xr:uid="{E6FEEF43-6248-4A14-AB8E-D27470B4B2EE}"/>
    <hyperlink ref="A11" location="'G03_compare'!A1" display="G03_compare" xr:uid="{9B20850A-C294-4684-BF0B-56BA59CA74E7}"/>
    <hyperlink ref="A12" location="'G03_compare'!A1" display="G03_compare" xr:uid="{F1AF4460-1620-4BD7-8007-D25D6AA02676}"/>
    <hyperlink ref="A13" location="'G03_compare'!A1" display="G03_compare" xr:uid="{B13F7BE0-3874-4864-BF32-1E26A8819582}"/>
    <hyperlink ref="A14" location="'G03_compare'!A1" display="G03_compare" xr:uid="{55389C47-3960-42A6-828E-52011B75F2C2}"/>
    <hyperlink ref="A15" location="'G03_compare'!A1" display="G03_compare" xr:uid="{B890ADF3-A468-4DCC-9CE7-AB73DBB45B7C}"/>
    <hyperlink ref="A16" location="'G03_compare'!A1" display="G03_compare" xr:uid="{98FD1748-8093-40FD-8967-69068ED41673}"/>
    <hyperlink ref="A17" location="'G04_ratio'!A1" display="G04_ratio" xr:uid="{DFC582B4-46C0-4D6E-B038-33C0C8D040A5}"/>
    <hyperlink ref="A18" location="'G04_ratio'!A1" display="G04_ratio" xr:uid="{94D5615F-AA3B-4130-BEC8-630A8077FCF6}"/>
    <hyperlink ref="A19" location="'G04_ratio'!A1" display="G04_ratio" xr:uid="{A1011067-1DDD-43A9-AB7F-BDBABF39EBDB}"/>
    <hyperlink ref="A20" location="'G04_ratio'!A1" display="G04_ratio" xr:uid="{88E5F533-456A-479C-8C1D-8598032A9D9C}"/>
    <hyperlink ref="A21" location="'G04_ratio'!A1" display="G04_ratio" xr:uid="{CB79DC3B-2996-4940-86A5-61C265AF8858}"/>
    <hyperlink ref="A22" location="'G04_ratio'!A1" display="G04_ratio" xr:uid="{D15E2D96-F565-451E-9BD3-6C4BB631943A}"/>
    <hyperlink ref="A23" location="'G04_ratio'!A1" display="G04_ratio" xr:uid="{B8D0D32A-C4BE-4CEB-8436-13925E0CEE3E}"/>
    <hyperlink ref="A24" location="'G05_purpose'!A1" display="G05_purpose" xr:uid="{E6129FF7-1D84-4E23-BC23-B54F703AFD47}"/>
    <hyperlink ref="A25" location="'G05_purpose'!A1" display="G05_purpose" xr:uid="{998D9835-79FA-49B5-9246-E9C4EAA7E690}"/>
    <hyperlink ref="A26" location="'G05_purpose'!A1" display="G05_purpose" xr:uid="{F19BE7E9-9943-436E-B7F9-E9C67B9A4A8E}"/>
    <hyperlink ref="A27" location="'G05_purpose'!A1" display="G05_purpose" xr:uid="{7151131C-326D-4DE0-8251-C36B6D2B31B1}"/>
    <hyperlink ref="A28" location="'G05_purpose'!A1" display="G05_purpose" xr:uid="{E6EA4FEB-07B8-4FFD-8781-B4B0AC4B67BE}"/>
    <hyperlink ref="A29" location="'G05_purpose'!A1" display="G05_purpose" xr:uid="{9067717D-6629-4A23-A626-B9F95F740E29}"/>
    <hyperlink ref="A30" location="'G05_purpose'!A1" display="G05_purpose" xr:uid="{A82CF7F2-59AD-4263-A00C-D9D541ED664F}"/>
    <hyperlink ref="A31" location="'G05_purpose'!A1" display="G05_purpose" xr:uid="{C5B88B0A-1405-4383-80CB-55302C3C6029}"/>
    <hyperlink ref="A32" location="'G05_purpose'!A1" display="G05_purpose" xr:uid="{7033CE3D-2F80-4760-A36C-039DD2F4C157}"/>
    <hyperlink ref="A33" location="'G05_purpose'!A1" display="G05_purpose" xr:uid="{ADA205BB-9F33-4994-B689-2717A93936D0}"/>
    <hyperlink ref="A34" location="'G05_purpose'!A1" display="G05_purpose" xr:uid="{315A913C-3B5B-42B2-BC09-B3E959531B66}"/>
    <hyperlink ref="A35" location="'G05_purpose'!A1" display="G05_purpose" xr:uid="{C0BB3079-FE0F-40C9-AA0B-FB0D25A2A857}"/>
    <hyperlink ref="A36" location="'G05_purpose'!A1" display="G05_purpose" xr:uid="{E6D9985C-EE81-410B-A1B8-AE8219F253F8}"/>
    <hyperlink ref="A37" location="'G05_purpose'!A1" display="G05_purpose" xr:uid="{A8F9BD39-C255-4468-9DBB-FCEE485BA1CE}"/>
    <hyperlink ref="A38" location="'G06_nature'!A1" display="G06_nature" xr:uid="{F5A0711F-3BEE-4E46-9343-F0CCC5C431CA}"/>
    <hyperlink ref="A39" location="'G06_nature'!A1" display="G06_nature" xr:uid="{C0482152-3FCB-4A1B-A6C7-94CBA3290740}"/>
    <hyperlink ref="A40" location="'G06_nature'!A1" display="G06_nature" xr:uid="{3F867F9E-0D6A-40AB-8BD7-D275216051B2}"/>
    <hyperlink ref="A41" location="'G06_nature'!A1" display="G06_nature" xr:uid="{3BC40A8C-F092-44A8-89FF-C6571AEBD452}"/>
    <hyperlink ref="A42" location="'G06_nature'!A1" display="G06_nature" xr:uid="{5DDCDFA9-B4CA-4073-A5F1-DFD4601EEA9E}"/>
    <hyperlink ref="A43" location="'G06_nature'!A1" display="G06_nature" xr:uid="{D1ECFC06-2C99-4F9C-A78F-5527F4A7EA75}"/>
    <hyperlink ref="A44" location="'G06_nature'!A1" display="G06_nature" xr:uid="{E8B1C6D9-78B4-4E84-8088-AB3F912B9517}"/>
    <hyperlink ref="A45" location="'G06_nature'!A1" display="G06_nature" xr:uid="{1E3EC691-48D3-4C43-9E52-3139845AD580}"/>
    <hyperlink ref="A46" location="'G06_nature'!A1" display="G06_nature" xr:uid="{EF08F2B7-E05A-42E7-B60C-B7DDE5405EC0}"/>
    <hyperlink ref="A47" location="'G06_nature'!A1" display="G06_nature" xr:uid="{01F1158A-982B-4BEF-8A9A-3044029F5537}"/>
    <hyperlink ref="A48" location="'G06_nature'!A1" display="G06_nature" xr:uid="{6068A9A5-E26A-4151-94A3-83436D99D83B}"/>
    <hyperlink ref="A49" location="'G06_nature'!A1" display="G06_nature" xr:uid="{1B8EDE61-9618-4F41-A718-6DE2D30F53BF}"/>
    <hyperlink ref="A50" location="'G06_nature'!A1" display="G06_nature" xr:uid="{61F1696A-B821-4A87-A84C-BBB228F2A1F8}"/>
    <hyperlink ref="A51" location="'G06_nature'!A1" display="G06_nature" xr:uid="{557AD3E8-54EC-499E-8CA7-AB306B76EC65}"/>
    <hyperlink ref="A52" location="'G06_nature'!A1" display="G06_nature" xr:uid="{E0A9F69B-4FAB-49D1-AD17-19E396D596F3}"/>
    <hyperlink ref="A53" location="'G07_funds'!A1" display="G07_funds" xr:uid="{31B0994E-BEDC-4770-A1CB-49440B1FF309}"/>
    <hyperlink ref="A54" location="'G07_funds'!A1" display="G07_funds" xr:uid="{7CA24170-D44D-4FA9-9D3B-EB006653A627}"/>
    <hyperlink ref="A55" location="'G07_funds'!A1" display="G07_funds" xr:uid="{F21D3ACC-1399-4B40-A7ED-6A3E65279772}"/>
    <hyperlink ref="A56" location="'G07_funds'!A1" display="G07_funds" xr:uid="{80514794-62B1-46EE-B3C9-3D702E4E55CE}"/>
    <hyperlink ref="A57" location="'G08_accounting'!A1" display="G08_accounting" xr:uid="{649E6751-C39A-4FB4-9348-DF375285D842}"/>
    <hyperlink ref="A58" location="'G08_accounting'!A1" display="G08_accounting" xr:uid="{280A11CC-1CBD-4CED-A176-1608526C0B05}"/>
    <hyperlink ref="A59" location="'G09_facility1'!A1" display="G09_facility1" xr:uid="{A2798CBB-DBEF-4646-A4DA-FB646C934D05}"/>
    <hyperlink ref="A60" location="'G09_facility1'!A1" display="G09_facility1" xr:uid="{24A45665-E0EE-46EA-B3D4-099338C52FBD}"/>
    <hyperlink ref="A61" location="'G09_facility1'!A1" display="G09_facility1" xr:uid="{6871BA98-3161-4431-BCA3-926074CFDDD6}"/>
    <hyperlink ref="A62" location="'G09_facility1'!A1" display="G09_facility1" xr:uid="{F19B9BED-BD06-48B0-8C03-155565AC595A}"/>
    <hyperlink ref="A63" location="'G09_facility1'!A1" display="G09_facility1" xr:uid="{3C07B76E-324A-4D02-94F0-016197E9832A}"/>
    <hyperlink ref="A64" location="'G09_facility1'!A1" display="G09_facility1" xr:uid="{CBBE853C-0B31-4D5B-B0D9-BDAA2E17CB77}"/>
    <hyperlink ref="A65" location="'G09_facility1'!A1" display="G09_facility1" xr:uid="{002132DD-D768-40CF-B29A-C474C429A384}"/>
    <hyperlink ref="A66" location="'G09_facility1'!A1" display="G09_facility1" xr:uid="{77DB7489-C78A-426E-8951-A23698D69EDF}"/>
    <hyperlink ref="A67" location="'G10_facility2'!A1" display="G10_facility2" xr:uid="{DFF4CD50-2954-4FA2-99DC-AC0F0EF71A68}"/>
    <hyperlink ref="A68" location="'G10_facility2'!A1" display="G10_facility2" xr:uid="{A3ADA5A4-30CA-400E-B8D4-68EC8AA53692}"/>
    <hyperlink ref="A69" location="'G10_facility2'!A1" display="G10_facility2" xr:uid="{9EB032E4-BC69-443C-8222-719524DAD809}"/>
    <hyperlink ref="A70" location="'G10_facility2'!A1" display="G10_facility2" xr:uid="{E24249B0-0536-4B11-AE2F-FA9601A7C1A0}"/>
    <hyperlink ref="A71" location="'G10_facility2'!A1" display="G10_facility2" xr:uid="{1D7920E0-7ED0-4E78-81E4-F1D69695A59F}"/>
    <hyperlink ref="A72" location="'G10_facility2'!A1" display="G10_facility2" xr:uid="{6F9EF226-C5B2-4A84-9050-A3B0123876D5}"/>
    <hyperlink ref="A73" location="'G10_facility2'!A1" display="G10_facility2" xr:uid="{B7036DCB-E81E-4E0A-9206-F93576B2F553}"/>
    <hyperlink ref="A74" location="'G10_facility2'!A1" display="G10_facility2" xr:uid="{9AA84D04-56F0-4F9A-A0AD-9A09A02F6EAC}"/>
    <hyperlink ref="A75" location="'G11_statements1'!A1" display="G11_statements1" xr:uid="{0E888B58-70B8-4264-B567-E3975EFD9498}"/>
    <hyperlink ref="A76" location="'G11_statements1'!A1" display="G11_statements1" xr:uid="{33FF21E4-B593-46BC-B16F-0C22EAE8A00D}"/>
    <hyperlink ref="A77" location="'G11_statements1'!A1" display="G11_statements1" xr:uid="{C3572590-B3B9-40D9-8417-A276F6D4DCFA}"/>
    <hyperlink ref="A78" location="'G11_statements1'!A1" display="G11_statements1" xr:uid="{9AFA8827-B7FE-439A-B2BB-E2DDF0F9C774}"/>
    <hyperlink ref="A79" location="'G11_statements1'!A1" display="G11_statements1" xr:uid="{75941E08-1BCF-40D3-B76D-AC7AD3FB7876}"/>
    <hyperlink ref="A80" location="'G11_statements1'!A1" display="G11_statements1" xr:uid="{26432F88-7162-47BA-8524-8B905ABE39DA}"/>
    <hyperlink ref="A81" location="'G11_statements1'!A1" display="G11_statements1" xr:uid="{1043828D-CBA8-436F-854D-291334E0D749}"/>
    <hyperlink ref="A82" location="'G11_statements1'!A1" display="G11_statements1" xr:uid="{79BF5DF3-B4E7-4810-A5DB-D24F94E35D29}"/>
    <hyperlink ref="A83" location="'G11_statements1'!A1" display="G11_statements1" xr:uid="{D17840BC-AAF2-4CC3-AFD0-E462A947BE37}"/>
    <hyperlink ref="A84" location="'G11_statements1'!A1" display="G11_statements1" xr:uid="{9AA3AB22-AD1E-4B1C-A96F-370C9784675D}"/>
    <hyperlink ref="A85" location="'G12_statements2'!A1" display="G12_statements2" xr:uid="{1CC42280-1A2E-4AB9-B6D6-37C570E84EEC}"/>
    <hyperlink ref="A86" location="'G12_statements2'!A1" display="G12_statements2" xr:uid="{638A6A97-A2BC-4144-AED7-E5C6845D8054}"/>
    <hyperlink ref="A87" location="'G12_statements2'!A1" display="G12_statements2" xr:uid="{3A25E31B-84EE-45FD-A3F0-4181FC0BCD89}"/>
    <hyperlink ref="A88" location="'G12_statements2'!A1" display="G12_statements2" xr:uid="{ABC0CDE6-E67F-4A58-8AF0-7D0CAA6D0829}"/>
    <hyperlink ref="A89" location="'G12_statements2'!A1" display="G12_statements2" xr:uid="{00694B77-3BAB-4344-BAEF-70D8A69EE0FD}"/>
    <hyperlink ref="A90" location="'G12_statements2'!A1" display="G12_statements2" xr:uid="{5DE1CC6C-26AA-4ABC-8FCA-C819DF43E6B5}"/>
    <hyperlink ref="A91" location="'G12_statements2'!A1" display="G12_statements2" xr:uid="{2398159C-6CB2-45D7-AB94-AFC629F9F234}"/>
    <hyperlink ref="A92" location="'G12_statements2'!A1" display="G12_statements2" xr:uid="{08BF9334-05A4-44BF-B18A-BEF34C9288D0}"/>
    <hyperlink ref="A93" location="'G12_statements2'!A1" display="G12_statements2" xr:uid="{6FDDF8C6-3D3C-4C0C-82CB-AC9B187F8E81}"/>
    <hyperlink ref="A94" location="'G12_statements2'!A1" display="G12_statements2" xr:uid="{F9AAF00E-D291-454D-9D85-255FEDABA2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52DF-A757-4888-95A8-46EF2568021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49062</v>
      </c>
      <c r="C8" s="5"/>
    </row>
    <row r="9" spans="1:3">
      <c r="A9" s="1">
        <v>2011</v>
      </c>
      <c r="B9" s="5">
        <v>48660</v>
      </c>
      <c r="C9" s="5">
        <v>48660</v>
      </c>
    </row>
    <row r="10" spans="1:3">
      <c r="A10" s="1">
        <v>2012</v>
      </c>
      <c r="B10" s="5">
        <v>48529</v>
      </c>
      <c r="C10" s="5">
        <v>48331</v>
      </c>
    </row>
    <row r="11" spans="1:3">
      <c r="A11" s="1">
        <v>2013</v>
      </c>
      <c r="B11" s="5">
        <v>48688</v>
      </c>
      <c r="C11" s="5">
        <v>48480</v>
      </c>
    </row>
    <row r="12" spans="1:3">
      <c r="A12" s="1">
        <v>2014</v>
      </c>
      <c r="B12" s="5">
        <v>48471</v>
      </c>
      <c r="C12" s="5">
        <v>48244</v>
      </c>
    </row>
    <row r="13" spans="1:3">
      <c r="A13" s="1">
        <v>2015</v>
      </c>
      <c r="B13" s="5">
        <v>48298</v>
      </c>
      <c r="C13" s="5">
        <v>48059</v>
      </c>
    </row>
    <row r="14" spans="1:3">
      <c r="A14" s="1">
        <v>2016</v>
      </c>
      <c r="B14" s="5">
        <v>48056</v>
      </c>
      <c r="C14" s="5">
        <v>47807</v>
      </c>
    </row>
    <row r="15" spans="1:3">
      <c r="A15" s="1">
        <v>2017</v>
      </c>
      <c r="B15" s="5">
        <v>47871</v>
      </c>
      <c r="C15" s="5">
        <v>47590</v>
      </c>
    </row>
    <row r="16" spans="1:3">
      <c r="A16" s="1">
        <v>2018</v>
      </c>
      <c r="B16" s="5">
        <v>47524</v>
      </c>
      <c r="C16" s="5">
        <v>47193</v>
      </c>
    </row>
    <row r="17" spans="1:4">
      <c r="A17" s="1">
        <v>2019</v>
      </c>
      <c r="B17" s="5">
        <v>47247</v>
      </c>
      <c r="C17" s="5">
        <v>46903</v>
      </c>
    </row>
    <row r="18" spans="1:4">
      <c r="A18" s="1">
        <v>2020</v>
      </c>
      <c r="B18" s="5">
        <v>46941</v>
      </c>
      <c r="C18" s="5">
        <v>46629</v>
      </c>
    </row>
    <row r="19" spans="1:4">
      <c r="A19" s="1">
        <v>2021</v>
      </c>
      <c r="B19" s="5">
        <v>46648</v>
      </c>
      <c r="C19" s="5">
        <v>46338</v>
      </c>
    </row>
    <row r="20" spans="1:4">
      <c r="A20" s="1">
        <v>2022</v>
      </c>
      <c r="B20" s="5">
        <v>46328</v>
      </c>
      <c r="C20" s="5">
        <v>45953</v>
      </c>
    </row>
    <row r="21" spans="1:4">
      <c r="A21" s="1">
        <v>2023</v>
      </c>
      <c r="B21" s="5">
        <v>46133</v>
      </c>
      <c r="C21" s="5">
        <v>45676</v>
      </c>
    </row>
    <row r="22" spans="1:4">
      <c r="A22" s="1">
        <v>2024</v>
      </c>
      <c r="B22" s="5">
        <v>45979</v>
      </c>
      <c r="C22" s="5">
        <v>45439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21552498</v>
      </c>
      <c r="C30" s="5">
        <v>20805827</v>
      </c>
      <c r="D30" s="5">
        <v>746671</v>
      </c>
    </row>
    <row r="31" spans="1:4">
      <c r="A31" s="1">
        <v>2011</v>
      </c>
      <c r="B31" s="5">
        <v>20461096</v>
      </c>
      <c r="C31" s="5">
        <v>19695863</v>
      </c>
      <c r="D31" s="5">
        <v>765233</v>
      </c>
    </row>
    <row r="32" spans="1:4">
      <c r="A32" s="1">
        <v>2012</v>
      </c>
      <c r="B32" s="5">
        <v>20422251</v>
      </c>
      <c r="C32" s="5">
        <v>19808999</v>
      </c>
      <c r="D32" s="5">
        <v>613252</v>
      </c>
    </row>
    <row r="33" spans="1:4">
      <c r="A33" s="1">
        <v>2013</v>
      </c>
      <c r="B33" s="5">
        <v>23412512</v>
      </c>
      <c r="C33" s="5">
        <v>22568129</v>
      </c>
      <c r="D33" s="5">
        <v>844383</v>
      </c>
    </row>
    <row r="34" spans="1:4">
      <c r="A34" s="1">
        <v>2014</v>
      </c>
      <c r="B34" s="5">
        <v>21165404</v>
      </c>
      <c r="C34" s="5">
        <v>20510721</v>
      </c>
      <c r="D34" s="5">
        <v>654683</v>
      </c>
    </row>
    <row r="35" spans="1:4">
      <c r="A35" s="1">
        <v>2015</v>
      </c>
      <c r="B35" s="5">
        <v>21098621</v>
      </c>
      <c r="C35" s="5">
        <v>20294839</v>
      </c>
      <c r="D35" s="5">
        <v>803782</v>
      </c>
    </row>
    <row r="36" spans="1:4">
      <c r="A36" s="1">
        <v>2016</v>
      </c>
      <c r="B36" s="5">
        <v>22578120</v>
      </c>
      <c r="C36" s="5">
        <v>21747102</v>
      </c>
      <c r="D36" s="5">
        <v>831018</v>
      </c>
    </row>
    <row r="37" spans="1:4">
      <c r="A37" s="1">
        <v>2017</v>
      </c>
      <c r="B37" s="5">
        <v>21358505</v>
      </c>
      <c r="C37" s="5">
        <v>20544532</v>
      </c>
      <c r="D37" s="5">
        <v>813973</v>
      </c>
    </row>
    <row r="38" spans="1:4">
      <c r="A38" s="1">
        <v>2018</v>
      </c>
      <c r="B38" s="5">
        <v>21627466</v>
      </c>
      <c r="C38" s="5">
        <v>20683052</v>
      </c>
      <c r="D38" s="5">
        <v>944414</v>
      </c>
    </row>
    <row r="39" spans="1:4">
      <c r="A39" s="1">
        <v>2019</v>
      </c>
      <c r="B39" s="5">
        <v>22558731</v>
      </c>
      <c r="C39" s="5">
        <v>21878045</v>
      </c>
      <c r="D39" s="5">
        <v>680686</v>
      </c>
    </row>
    <row r="40" spans="1:4">
      <c r="A40" s="1">
        <v>2020</v>
      </c>
      <c r="B40" s="5">
        <v>31331857</v>
      </c>
      <c r="C40" s="5">
        <v>30552116</v>
      </c>
      <c r="D40" s="5">
        <v>779741</v>
      </c>
    </row>
    <row r="41" spans="1:4">
      <c r="A41" s="1">
        <v>2021</v>
      </c>
      <c r="B41" s="5">
        <v>28749406</v>
      </c>
      <c r="C41" s="5">
        <v>27513511</v>
      </c>
      <c r="D41" s="5">
        <v>1235895</v>
      </c>
    </row>
    <row r="42" spans="1:4">
      <c r="A42" s="1">
        <v>2022</v>
      </c>
      <c r="B42" s="5">
        <v>25370467</v>
      </c>
      <c r="C42" s="5">
        <v>24409992</v>
      </c>
      <c r="D42" s="5">
        <v>960475</v>
      </c>
    </row>
    <row r="43" spans="1:4">
      <c r="A43" s="1">
        <v>2023</v>
      </c>
      <c r="B43" s="5">
        <v>24182843</v>
      </c>
      <c r="C43" s="5">
        <v>23806384</v>
      </c>
      <c r="D43" s="5">
        <v>376459</v>
      </c>
    </row>
    <row r="44" spans="1:4">
      <c r="A44" s="1">
        <v>2024</v>
      </c>
      <c r="B44" s="5">
        <v>26640424</v>
      </c>
      <c r="C44" s="5">
        <v>26108885</v>
      </c>
      <c r="D44" s="5">
        <v>531539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111.245</v>
      </c>
    </row>
    <row r="53" spans="1:3">
      <c r="A53" s="1" t="s">
        <v>26</v>
      </c>
      <c r="B53" s="6">
        <v>17.436229999999998</v>
      </c>
    </row>
    <row r="54" spans="1:3">
      <c r="A54" s="1" t="s">
        <v>27</v>
      </c>
      <c r="B54" s="6">
        <v>25.490359999999999</v>
      </c>
    </row>
    <row r="55" spans="1:3">
      <c r="A55" s="1" t="s">
        <v>28</v>
      </c>
      <c r="B55" s="6">
        <v>15.55852</v>
      </c>
    </row>
    <row r="56" spans="1:3">
      <c r="A56" s="1" t="s">
        <v>29</v>
      </c>
      <c r="B56" s="6">
        <v>25.241949999999999</v>
      </c>
    </row>
    <row r="57" spans="1:3">
      <c r="A57" s="1" t="s">
        <v>30</v>
      </c>
      <c r="B57" s="6">
        <v>3.8824200000000002</v>
      </c>
    </row>
    <row r="58" spans="1:3">
      <c r="A58" s="1" t="s">
        <v>31</v>
      </c>
      <c r="B58" s="6">
        <v>13.307180000000001</v>
      </c>
    </row>
    <row r="59" spans="1:3">
      <c r="A59" s="1" t="s">
        <v>32</v>
      </c>
      <c r="B59" s="6">
        <v>0.20044000000000001</v>
      </c>
    </row>
    <row r="60" spans="1:3">
      <c r="A60" s="1" t="s">
        <v>33</v>
      </c>
      <c r="B60" s="6">
        <v>26.35051</v>
      </c>
    </row>
    <row r="61" spans="1:3">
      <c r="A61" s="1" t="s">
        <v>34</v>
      </c>
      <c r="B61" s="6">
        <v>20.31475</v>
      </c>
    </row>
    <row r="62" spans="1:3">
      <c r="A62" s="1" t="s">
        <v>35</v>
      </c>
      <c r="B62" s="6">
        <v>2.06149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25.481660000000002</v>
      </c>
    </row>
    <row r="71" spans="1:3">
      <c r="A71" s="1" t="s">
        <v>38</v>
      </c>
      <c r="B71" s="6" t="s">
        <v>40</v>
      </c>
      <c r="C71" s="6">
        <v>30.941780000000001</v>
      </c>
    </row>
    <row r="72" spans="1:3">
      <c r="A72" s="1" t="s">
        <v>38</v>
      </c>
      <c r="B72" s="6" t="s">
        <v>41</v>
      </c>
      <c r="C72" s="6">
        <v>2.2878500000000002</v>
      </c>
    </row>
    <row r="73" spans="1:3">
      <c r="A73" s="1" t="s">
        <v>38</v>
      </c>
      <c r="B73" s="6" t="s">
        <v>42</v>
      </c>
      <c r="C73" s="6">
        <v>3.9385400000000002</v>
      </c>
    </row>
    <row r="74" spans="1:3">
      <c r="A74" s="1" t="s">
        <v>38</v>
      </c>
      <c r="B74" s="6" t="s">
        <v>43</v>
      </c>
      <c r="C74" s="6">
        <v>1.366E-2</v>
      </c>
    </row>
    <row r="75" spans="1:3">
      <c r="A75" s="1" t="s">
        <v>44</v>
      </c>
      <c r="B75" s="6" t="s">
        <v>45</v>
      </c>
      <c r="C75" s="6">
        <v>44.380629999999996</v>
      </c>
    </row>
    <row r="76" spans="1:3">
      <c r="A76" s="1" t="s">
        <v>44</v>
      </c>
      <c r="B76" s="6" t="s">
        <v>46</v>
      </c>
      <c r="C76" s="6">
        <v>7.7725600000000004</v>
      </c>
    </row>
    <row r="77" spans="1:3">
      <c r="A77" s="1" t="s">
        <v>47</v>
      </c>
      <c r="B77" s="6" t="s">
        <v>48</v>
      </c>
      <c r="C77" s="6">
        <v>52.382309999999997</v>
      </c>
    </row>
    <row r="78" spans="1:3">
      <c r="A78" s="1" t="s">
        <v>47</v>
      </c>
      <c r="B78" s="6" t="s">
        <v>49</v>
      </c>
      <c r="C78" s="6">
        <v>24.020859999999999</v>
      </c>
    </row>
    <row r="79" spans="1:3">
      <c r="A79" s="1" t="s">
        <v>50</v>
      </c>
      <c r="B79" s="6"/>
      <c r="C79" s="6">
        <v>26.282589999999999</v>
      </c>
    </row>
    <row r="80" spans="1:3">
      <c r="A80" s="1" t="s">
        <v>51</v>
      </c>
      <c r="B80" s="6"/>
      <c r="C80" s="6">
        <v>13.42292</v>
      </c>
    </row>
    <row r="81" spans="1:3">
      <c r="A81" s="1" t="s">
        <v>43</v>
      </c>
      <c r="B81" s="6"/>
      <c r="C81" s="6">
        <v>35.478879999999997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45.79175</v>
      </c>
    </row>
    <row r="90" spans="1:3">
      <c r="A90" s="1" t="s">
        <v>53</v>
      </c>
      <c r="B90" s="6" t="s">
        <v>55</v>
      </c>
      <c r="C90" s="6">
        <v>66.399640000000005</v>
      </c>
    </row>
    <row r="91" spans="1:3">
      <c r="A91" s="1" t="s">
        <v>53</v>
      </c>
      <c r="B91" s="6" t="s">
        <v>34</v>
      </c>
      <c r="C91" s="6">
        <v>20.31475</v>
      </c>
    </row>
    <row r="92" spans="1:3">
      <c r="A92" s="1" t="s">
        <v>56</v>
      </c>
      <c r="B92" s="6" t="s">
        <v>57</v>
      </c>
      <c r="C92" s="6">
        <v>43.656939999999999</v>
      </c>
    </row>
    <row r="93" spans="1:3">
      <c r="A93" s="1" t="s">
        <v>58</v>
      </c>
      <c r="B93" s="6" t="s">
        <v>59</v>
      </c>
      <c r="C93" s="6">
        <v>32.77787</v>
      </c>
    </row>
    <row r="94" spans="1:3">
      <c r="A94" s="1" t="s">
        <v>58</v>
      </c>
      <c r="B94" s="6" t="s">
        <v>60</v>
      </c>
      <c r="C94" s="6">
        <v>24.828949999999999</v>
      </c>
    </row>
    <row r="95" spans="1:3">
      <c r="A95" s="1" t="s">
        <v>58</v>
      </c>
      <c r="B95" s="6" t="s">
        <v>61</v>
      </c>
      <c r="C95" s="6">
        <v>22.173660000000002</v>
      </c>
    </row>
    <row r="96" spans="1:3">
      <c r="A96" s="1" t="s">
        <v>58</v>
      </c>
      <c r="B96" s="6" t="s">
        <v>62</v>
      </c>
      <c r="C96" s="6">
        <v>3.8640300000000001</v>
      </c>
    </row>
    <row r="97" spans="1:3">
      <c r="A97" s="1" t="s">
        <v>58</v>
      </c>
      <c r="B97" s="6" t="s">
        <v>63</v>
      </c>
      <c r="C97" s="6">
        <v>1.0908599999999999</v>
      </c>
    </row>
    <row r="98" spans="1:3">
      <c r="A98" s="1" t="s">
        <v>58</v>
      </c>
      <c r="B98" s="6" t="s">
        <v>64</v>
      </c>
      <c r="C98" s="6">
        <v>0.19040000000000001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0.56999999999999995</v>
      </c>
      <c r="C106" s="7">
        <v>0.65</v>
      </c>
    </row>
    <row r="107" spans="1:3">
      <c r="A107" s="1">
        <v>2008</v>
      </c>
      <c r="B107" s="7">
        <v>0.57999999999999996</v>
      </c>
      <c r="C107" s="7">
        <v>0.66</v>
      </c>
    </row>
    <row r="108" spans="1:3">
      <c r="A108" s="1">
        <v>2009</v>
      </c>
      <c r="B108" s="7">
        <v>0.57999999999999996</v>
      </c>
      <c r="C108" s="7">
        <v>0.64</v>
      </c>
    </row>
    <row r="109" spans="1:3">
      <c r="A109" s="1">
        <v>2010</v>
      </c>
      <c r="B109" s="7">
        <v>0.56999999999999995</v>
      </c>
      <c r="C109" s="7">
        <v>0.61</v>
      </c>
    </row>
    <row r="110" spans="1:3">
      <c r="A110" s="1">
        <v>2011</v>
      </c>
      <c r="B110" s="7">
        <v>0.56000000000000005</v>
      </c>
      <c r="C110" s="7">
        <v>0.42</v>
      </c>
    </row>
    <row r="111" spans="1:3">
      <c r="A111" s="1">
        <v>2012</v>
      </c>
      <c r="B111" s="7">
        <v>0.56000000000000005</v>
      </c>
      <c r="C111" s="7">
        <v>0.42</v>
      </c>
    </row>
    <row r="112" spans="1:3">
      <c r="A112" s="1">
        <v>2013</v>
      </c>
      <c r="B112" s="7">
        <v>0.56000000000000005</v>
      </c>
      <c r="C112" s="7">
        <v>0.41</v>
      </c>
    </row>
    <row r="113" spans="1:3">
      <c r="A113" s="1">
        <v>2014</v>
      </c>
      <c r="B113" s="7">
        <v>0.56999999999999995</v>
      </c>
      <c r="C113" s="7">
        <v>0.41</v>
      </c>
    </row>
    <row r="114" spans="1:3">
      <c r="A114" s="1">
        <v>2015</v>
      </c>
      <c r="B114" s="7">
        <v>0.57999999999999996</v>
      </c>
      <c r="C114" s="7">
        <v>0.39</v>
      </c>
    </row>
    <row r="115" spans="1:3">
      <c r="A115" s="1">
        <v>2016</v>
      </c>
      <c r="B115" s="7">
        <v>0.59</v>
      </c>
      <c r="C115" s="7">
        <v>0.39</v>
      </c>
    </row>
    <row r="116" spans="1:3">
      <c r="A116" s="1">
        <v>2017</v>
      </c>
      <c r="B116" s="7">
        <v>0.61</v>
      </c>
      <c r="C116" s="7">
        <v>0.39</v>
      </c>
    </row>
    <row r="117" spans="1:3">
      <c r="A117" s="1">
        <v>2018</v>
      </c>
      <c r="B117" s="7">
        <v>0.62</v>
      </c>
      <c r="C117" s="7">
        <v>0.39</v>
      </c>
    </row>
    <row r="118" spans="1:3">
      <c r="A118" s="1">
        <v>2019</v>
      </c>
      <c r="B118" s="7">
        <v>0.63</v>
      </c>
      <c r="C118" s="7">
        <v>0.4</v>
      </c>
    </row>
    <row r="119" spans="1:3">
      <c r="A119" s="1">
        <v>2020</v>
      </c>
      <c r="B119" s="7">
        <v>0.63</v>
      </c>
      <c r="C119" s="7">
        <v>0.4</v>
      </c>
    </row>
    <row r="120" spans="1:3">
      <c r="A120" s="1">
        <v>2021</v>
      </c>
      <c r="B120" s="7">
        <v>0.61</v>
      </c>
      <c r="C120" s="7">
        <v>0.38</v>
      </c>
    </row>
    <row r="121" spans="1:3">
      <c r="A121" s="1">
        <v>2022</v>
      </c>
      <c r="B121" s="7">
        <v>0.6</v>
      </c>
      <c r="C121" s="7">
        <v>0.38</v>
      </c>
    </row>
    <row r="122" spans="1:3">
      <c r="A122" s="1">
        <v>2023</v>
      </c>
      <c r="B122" s="7">
        <v>0.59</v>
      </c>
      <c r="C122" s="7">
        <v>0.37</v>
      </c>
    </row>
    <row r="123" spans="1:3">
      <c r="A123" s="1">
        <v>2024</v>
      </c>
      <c r="B123" s="7">
        <v>0.59</v>
      </c>
      <c r="C123" s="7">
        <v>0.38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95.1</v>
      </c>
      <c r="C131" s="8">
        <v>93.5</v>
      </c>
    </row>
    <row r="132" spans="1:3">
      <c r="A132" s="1">
        <v>2008</v>
      </c>
      <c r="B132" s="8">
        <v>93</v>
      </c>
      <c r="C132" s="8">
        <v>93</v>
      </c>
    </row>
    <row r="133" spans="1:3">
      <c r="A133" s="1">
        <v>2009</v>
      </c>
      <c r="B133" s="8">
        <v>92.7</v>
      </c>
      <c r="C133" s="8">
        <v>91.8</v>
      </c>
    </row>
    <row r="134" spans="1:3">
      <c r="A134" s="1">
        <v>2010</v>
      </c>
      <c r="B134" s="8">
        <v>86.7</v>
      </c>
      <c r="C134" s="8">
        <v>87.9</v>
      </c>
    </row>
    <row r="135" spans="1:3">
      <c r="A135" s="1">
        <v>2011</v>
      </c>
      <c r="B135" s="8">
        <v>88.9</v>
      </c>
      <c r="C135" s="8">
        <v>89</v>
      </c>
    </row>
    <row r="136" spans="1:3">
      <c r="A136" s="1">
        <v>2012</v>
      </c>
      <c r="B136" s="8">
        <v>92.9</v>
      </c>
      <c r="C136" s="8">
        <v>89.6</v>
      </c>
    </row>
    <row r="137" spans="1:3">
      <c r="A137" s="1">
        <v>2013</v>
      </c>
      <c r="B137" s="8">
        <v>91.3</v>
      </c>
      <c r="C137" s="8">
        <v>88.7</v>
      </c>
    </row>
    <row r="138" spans="1:3">
      <c r="A138" s="1">
        <v>2014</v>
      </c>
      <c r="B138" s="8">
        <v>90</v>
      </c>
      <c r="C138" s="8">
        <v>90.1</v>
      </c>
    </row>
    <row r="139" spans="1:3">
      <c r="A139" s="1">
        <v>2015</v>
      </c>
      <c r="B139" s="8">
        <v>87.6</v>
      </c>
      <c r="C139" s="8">
        <v>88.9</v>
      </c>
    </row>
    <row r="140" spans="1:3">
      <c r="A140" s="1">
        <v>2016</v>
      </c>
      <c r="B140" s="8">
        <v>90.2</v>
      </c>
      <c r="C140" s="8">
        <v>91</v>
      </c>
    </row>
    <row r="141" spans="1:3">
      <c r="A141" s="1">
        <v>2017</v>
      </c>
      <c r="B141" s="8">
        <v>92.4</v>
      </c>
      <c r="C141" s="8">
        <v>92.2</v>
      </c>
    </row>
    <row r="142" spans="1:3">
      <c r="A142" s="1">
        <v>2018</v>
      </c>
      <c r="B142" s="8">
        <v>91.4</v>
      </c>
      <c r="C142" s="8">
        <v>93</v>
      </c>
    </row>
    <row r="143" spans="1:3">
      <c r="A143" s="1">
        <v>2019</v>
      </c>
      <c r="B143" s="8">
        <v>94.7</v>
      </c>
      <c r="C143" s="8">
        <v>93.7</v>
      </c>
    </row>
    <row r="144" spans="1:3">
      <c r="A144" s="1">
        <v>2020</v>
      </c>
      <c r="B144" s="8">
        <v>87.5</v>
      </c>
      <c r="C144" s="8">
        <v>92.5</v>
      </c>
    </row>
    <row r="145" spans="1:3">
      <c r="A145" s="1">
        <v>2021</v>
      </c>
      <c r="B145" s="8">
        <v>82.1</v>
      </c>
      <c r="C145" s="8">
        <v>88.5</v>
      </c>
    </row>
    <row r="146" spans="1:3">
      <c r="A146" s="1">
        <v>2022</v>
      </c>
      <c r="B146" s="8">
        <v>86.4</v>
      </c>
      <c r="C146" s="8">
        <v>92.3</v>
      </c>
    </row>
    <row r="147" spans="1:3">
      <c r="A147" s="1">
        <v>2023</v>
      </c>
      <c r="B147" s="8">
        <v>90.5</v>
      </c>
      <c r="C147" s="8">
        <v>93</v>
      </c>
    </row>
    <row r="148" spans="1:3">
      <c r="A148" s="1">
        <v>2024</v>
      </c>
      <c r="B148" s="8">
        <v>88.6</v>
      </c>
      <c r="C148" s="8">
        <v>93.3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102741</v>
      </c>
      <c r="C156" s="5">
        <v>116542</v>
      </c>
    </row>
    <row r="157" spans="1:3">
      <c r="A157" s="1">
        <v>2008</v>
      </c>
      <c r="B157" s="5">
        <v>100446</v>
      </c>
      <c r="C157" s="5">
        <v>113849</v>
      </c>
    </row>
    <row r="158" spans="1:3">
      <c r="A158" s="1">
        <v>2009</v>
      </c>
      <c r="B158" s="5">
        <v>108248</v>
      </c>
      <c r="C158" s="5">
        <v>118115</v>
      </c>
    </row>
    <row r="159" spans="1:3">
      <c r="A159" s="1">
        <v>2010</v>
      </c>
      <c r="B159" s="5">
        <v>110386</v>
      </c>
      <c r="C159" s="5">
        <v>117786</v>
      </c>
    </row>
    <row r="160" spans="1:3">
      <c r="A160" s="1">
        <v>2011</v>
      </c>
      <c r="B160" s="5">
        <v>120076</v>
      </c>
      <c r="C160" s="5">
        <v>156997</v>
      </c>
    </row>
    <row r="161" spans="1:3">
      <c r="A161" s="1">
        <v>2012</v>
      </c>
      <c r="B161" s="5">
        <v>113007</v>
      </c>
      <c r="C161" s="5">
        <v>149307</v>
      </c>
    </row>
    <row r="162" spans="1:3">
      <c r="A162" s="1">
        <v>2013</v>
      </c>
      <c r="B162" s="5">
        <v>113576</v>
      </c>
      <c r="C162" s="5">
        <v>147447</v>
      </c>
    </row>
    <row r="163" spans="1:3">
      <c r="A163" s="1">
        <v>2014</v>
      </c>
      <c r="B163" s="5">
        <v>117137</v>
      </c>
      <c r="C163" s="5">
        <v>152159</v>
      </c>
    </row>
    <row r="164" spans="1:3">
      <c r="A164" s="1">
        <v>2015</v>
      </c>
      <c r="B164" s="5">
        <v>119172</v>
      </c>
      <c r="C164" s="5">
        <v>157072</v>
      </c>
    </row>
    <row r="165" spans="1:3">
      <c r="A165" s="1">
        <v>2016</v>
      </c>
      <c r="B165" s="5">
        <v>119221</v>
      </c>
      <c r="C165" s="5">
        <v>164024</v>
      </c>
    </row>
    <row r="166" spans="1:3">
      <c r="A166" s="1">
        <v>2017</v>
      </c>
      <c r="B166" s="5">
        <v>125149</v>
      </c>
      <c r="C166" s="5">
        <v>168073</v>
      </c>
    </row>
    <row r="167" spans="1:3">
      <c r="A167" s="1">
        <v>2018</v>
      </c>
      <c r="B167" s="5">
        <v>124173</v>
      </c>
      <c r="C167" s="5">
        <v>172407</v>
      </c>
    </row>
    <row r="168" spans="1:3">
      <c r="A168" s="1">
        <v>2019</v>
      </c>
      <c r="B168" s="5">
        <v>133370</v>
      </c>
      <c r="C168" s="5">
        <v>178728</v>
      </c>
    </row>
    <row r="169" spans="1:3">
      <c r="A169" s="1">
        <v>2020</v>
      </c>
      <c r="B169" s="5">
        <v>147602</v>
      </c>
      <c r="C169" s="5">
        <v>195039</v>
      </c>
    </row>
    <row r="170" spans="1:3">
      <c r="A170" s="1">
        <v>2021</v>
      </c>
      <c r="B170" s="5">
        <v>159794</v>
      </c>
      <c r="C170" s="5">
        <v>206717</v>
      </c>
    </row>
    <row r="171" spans="1:3">
      <c r="A171" s="1">
        <v>2022</v>
      </c>
      <c r="B171" s="5">
        <v>157330</v>
      </c>
      <c r="C171" s="5">
        <v>213409</v>
      </c>
    </row>
    <row r="172" spans="1:3">
      <c r="A172" s="1">
        <v>2023</v>
      </c>
      <c r="B172" s="5">
        <v>159698</v>
      </c>
      <c r="C172" s="5">
        <v>218296</v>
      </c>
    </row>
    <row r="173" spans="1:3">
      <c r="A173" s="1">
        <v>2024</v>
      </c>
      <c r="B173" s="5">
        <v>170467</v>
      </c>
      <c r="C173" s="5">
        <v>234201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97.2</v>
      </c>
      <c r="C181" s="5">
        <v>97.5</v>
      </c>
    </row>
    <row r="182" spans="1:3">
      <c r="A182" s="1">
        <v>2008</v>
      </c>
      <c r="B182" s="5">
        <v>98.4</v>
      </c>
      <c r="C182" s="5">
        <v>97.6</v>
      </c>
    </row>
    <row r="183" spans="1:3">
      <c r="A183" s="1">
        <v>2009</v>
      </c>
      <c r="B183" s="5">
        <v>98</v>
      </c>
      <c r="C183" s="5">
        <v>97.8</v>
      </c>
    </row>
    <row r="184" spans="1:3">
      <c r="A184" s="1">
        <v>2010</v>
      </c>
      <c r="B184" s="5">
        <v>97.7</v>
      </c>
      <c r="C184" s="5">
        <v>97.6</v>
      </c>
    </row>
    <row r="185" spans="1:3">
      <c r="A185" s="1">
        <v>2011</v>
      </c>
      <c r="B185" s="5">
        <v>104.9</v>
      </c>
      <c r="C185" s="5">
        <v>104.7</v>
      </c>
    </row>
    <row r="186" spans="1:3">
      <c r="A186" s="1">
        <v>2012</v>
      </c>
      <c r="B186" s="5">
        <v>105.9</v>
      </c>
      <c r="C186" s="5">
        <v>104.6</v>
      </c>
    </row>
    <row r="187" spans="1:3">
      <c r="A187" s="1">
        <v>2013</v>
      </c>
      <c r="B187" s="5">
        <v>97.9</v>
      </c>
      <c r="C187" s="5">
        <v>96.8</v>
      </c>
    </row>
    <row r="188" spans="1:3">
      <c r="A188" s="1">
        <v>2014</v>
      </c>
      <c r="B188" s="5">
        <v>97.4</v>
      </c>
      <c r="C188" s="5">
        <v>97</v>
      </c>
    </row>
    <row r="189" spans="1:3">
      <c r="A189" s="1">
        <v>2015</v>
      </c>
      <c r="B189" s="5">
        <v>97.9</v>
      </c>
      <c r="C189" s="5">
        <v>97.8</v>
      </c>
    </row>
    <row r="190" spans="1:3">
      <c r="A190" s="1">
        <v>2016</v>
      </c>
      <c r="B190" s="5">
        <v>97.2</v>
      </c>
      <c r="C190" s="5">
        <v>97.8</v>
      </c>
    </row>
    <row r="191" spans="1:3">
      <c r="A191" s="1">
        <v>2017</v>
      </c>
      <c r="B191" s="5">
        <v>97.1</v>
      </c>
      <c r="C191" s="5">
        <v>97.7</v>
      </c>
    </row>
    <row r="192" spans="1:3">
      <c r="A192" s="1">
        <v>2018</v>
      </c>
      <c r="B192" s="5">
        <v>97</v>
      </c>
      <c r="C192" s="5">
        <v>97.6</v>
      </c>
    </row>
    <row r="193" spans="1:3">
      <c r="A193" s="1">
        <v>2019</v>
      </c>
      <c r="B193" s="5">
        <v>96.7</v>
      </c>
      <c r="C193" s="5">
        <v>97.7</v>
      </c>
    </row>
    <row r="194" spans="1:3">
      <c r="A194" s="1">
        <v>2020</v>
      </c>
      <c r="B194" s="5">
        <v>96.7</v>
      </c>
      <c r="C194" s="5">
        <v>97.7</v>
      </c>
    </row>
    <row r="195" spans="1:3">
      <c r="A195" s="1">
        <v>2021</v>
      </c>
      <c r="B195" s="5">
        <v>96.4</v>
      </c>
      <c r="C195" s="5">
        <v>97.5</v>
      </c>
    </row>
    <row r="196" spans="1:3">
      <c r="A196" s="1">
        <v>2022</v>
      </c>
      <c r="B196" s="5">
        <v>95.8</v>
      </c>
      <c r="C196" s="5">
        <v>97.4</v>
      </c>
    </row>
    <row r="197" spans="1:3">
      <c r="A197" s="1">
        <v>2023</v>
      </c>
      <c r="B197" s="5">
        <v>95.9</v>
      </c>
      <c r="C197" s="5">
        <v>97.3</v>
      </c>
    </row>
    <row r="198" spans="1:3">
      <c r="A198" s="1">
        <v>2024</v>
      </c>
      <c r="B198" s="5">
        <v>96.2</v>
      </c>
      <c r="C198" s="5">
        <v>97.2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7.92</v>
      </c>
      <c r="C206" s="9">
        <v>7.98</v>
      </c>
    </row>
    <row r="207" spans="1:3">
      <c r="A207" s="1">
        <v>2008</v>
      </c>
      <c r="B207" s="9">
        <v>7.98</v>
      </c>
      <c r="C207" s="9">
        <v>7.89</v>
      </c>
    </row>
    <row r="208" spans="1:3">
      <c r="A208" s="1">
        <v>2009</v>
      </c>
      <c r="B208" s="9">
        <v>8.02</v>
      </c>
      <c r="C208" s="9">
        <v>7.95</v>
      </c>
    </row>
    <row r="209" spans="1:3">
      <c r="A209" s="1">
        <v>2010</v>
      </c>
      <c r="B209" s="9">
        <v>7.99</v>
      </c>
      <c r="C209" s="9">
        <v>7.89</v>
      </c>
    </row>
    <row r="210" spans="1:3">
      <c r="A210" s="1">
        <v>2011</v>
      </c>
      <c r="B210" s="9">
        <v>7.91</v>
      </c>
      <c r="C210" s="9">
        <v>9.48</v>
      </c>
    </row>
    <row r="211" spans="1:3">
      <c r="A211" s="1">
        <v>2012</v>
      </c>
      <c r="B211" s="9">
        <v>7.91</v>
      </c>
      <c r="C211" s="9">
        <v>9.4</v>
      </c>
    </row>
    <row r="212" spans="1:3">
      <c r="A212" s="1">
        <v>2013</v>
      </c>
      <c r="B212" s="9">
        <v>7.85</v>
      </c>
      <c r="C212" s="9">
        <v>9.36</v>
      </c>
    </row>
    <row r="213" spans="1:3">
      <c r="A213" s="1">
        <v>2014</v>
      </c>
      <c r="B213" s="9">
        <v>7.82</v>
      </c>
      <c r="C213" s="9">
        <v>9.39</v>
      </c>
    </row>
    <row r="214" spans="1:3">
      <c r="A214" s="1">
        <v>2015</v>
      </c>
      <c r="B214" s="9">
        <v>7.95</v>
      </c>
      <c r="C214" s="9">
        <v>9.81</v>
      </c>
    </row>
    <row r="215" spans="1:3">
      <c r="A215" s="1">
        <v>2016</v>
      </c>
      <c r="B215" s="9">
        <v>8.16</v>
      </c>
      <c r="C215" s="9">
        <v>9.9600000000000009</v>
      </c>
    </row>
    <row r="216" spans="1:3">
      <c r="A216" s="1">
        <v>2017</v>
      </c>
      <c r="B216" s="9">
        <v>8.27</v>
      </c>
      <c r="C216" s="9">
        <v>10.06</v>
      </c>
    </row>
    <row r="217" spans="1:3">
      <c r="A217" s="1">
        <v>2018</v>
      </c>
      <c r="B217" s="9">
        <v>8.44</v>
      </c>
      <c r="C217" s="9">
        <v>10.07</v>
      </c>
    </row>
    <row r="218" spans="1:3">
      <c r="A218" s="1">
        <v>2019</v>
      </c>
      <c r="B218" s="9">
        <v>8.4700000000000006</v>
      </c>
      <c r="C218" s="9">
        <v>10.18</v>
      </c>
    </row>
    <row r="219" spans="1:3">
      <c r="A219" s="1">
        <v>2020</v>
      </c>
      <c r="B219" s="9">
        <v>8.6300000000000008</v>
      </c>
      <c r="C219" s="9">
        <v>10.26</v>
      </c>
    </row>
    <row r="220" spans="1:3">
      <c r="A220" s="1">
        <v>2021</v>
      </c>
      <c r="B220" s="9">
        <v>8.68</v>
      </c>
      <c r="C220" s="9">
        <v>10.6</v>
      </c>
    </row>
    <row r="221" spans="1:3">
      <c r="A221" s="1">
        <v>2022</v>
      </c>
      <c r="B221" s="9">
        <v>8.89</v>
      </c>
      <c r="C221" s="9">
        <v>10.69</v>
      </c>
    </row>
    <row r="222" spans="1:3">
      <c r="A222" s="1">
        <v>2023</v>
      </c>
      <c r="B222" s="9">
        <v>8.91</v>
      </c>
      <c r="C222" s="9">
        <v>10.86</v>
      </c>
    </row>
    <row r="223" spans="1:3">
      <c r="A223" s="1">
        <v>2024</v>
      </c>
      <c r="B223" s="9">
        <v>8.8699999999999992</v>
      </c>
      <c r="C223" s="9">
        <v>11.07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20.7</v>
      </c>
      <c r="C231" s="8">
        <v>14.2</v>
      </c>
    </row>
    <row r="232" spans="1:3">
      <c r="A232" s="1">
        <v>2008</v>
      </c>
      <c r="B232" s="8">
        <v>19.899999999999999</v>
      </c>
      <c r="C232" s="8">
        <v>14.3</v>
      </c>
    </row>
    <row r="233" spans="1:3">
      <c r="A233" s="1">
        <v>2009</v>
      </c>
      <c r="B233" s="8">
        <v>18.3</v>
      </c>
      <c r="C233" s="8">
        <v>13.9</v>
      </c>
    </row>
    <row r="234" spans="1:3">
      <c r="A234" s="1">
        <v>2010</v>
      </c>
      <c r="B234" s="8">
        <v>16.3</v>
      </c>
      <c r="C234" s="8">
        <v>12.9</v>
      </c>
    </row>
    <row r="235" spans="1:3">
      <c r="A235" s="1">
        <v>2011</v>
      </c>
      <c r="B235" s="8">
        <v>14.6</v>
      </c>
      <c r="C235" s="8">
        <v>13.8</v>
      </c>
    </row>
    <row r="236" spans="1:3">
      <c r="A236" s="1">
        <v>2012</v>
      </c>
      <c r="B236" s="8">
        <v>13.5</v>
      </c>
      <c r="C236" s="8">
        <v>12.8</v>
      </c>
    </row>
    <row r="237" spans="1:3">
      <c r="A237" s="1">
        <v>2013</v>
      </c>
      <c r="B237" s="8">
        <v>13.4</v>
      </c>
      <c r="C237" s="8">
        <v>12</v>
      </c>
    </row>
    <row r="238" spans="1:3">
      <c r="A238" s="1">
        <v>2014</v>
      </c>
      <c r="B238" s="8">
        <v>12</v>
      </c>
      <c r="C238" s="8">
        <v>11.1</v>
      </c>
    </row>
    <row r="239" spans="1:3">
      <c r="A239" s="1">
        <v>2015</v>
      </c>
      <c r="B239" s="8">
        <v>10</v>
      </c>
      <c r="C239" s="8">
        <v>10.7</v>
      </c>
    </row>
    <row r="240" spans="1:3">
      <c r="A240" s="1">
        <v>2016</v>
      </c>
      <c r="B240" s="8">
        <v>8.1</v>
      </c>
      <c r="C240" s="8">
        <v>10</v>
      </c>
    </row>
    <row r="241" spans="1:3">
      <c r="A241" s="1">
        <v>2017</v>
      </c>
      <c r="B241" s="8">
        <v>7.4</v>
      </c>
      <c r="C241" s="8">
        <v>9.8000000000000007</v>
      </c>
    </row>
    <row r="242" spans="1:3">
      <c r="A242" s="1">
        <v>2018</v>
      </c>
      <c r="B242" s="8">
        <v>7.2</v>
      </c>
      <c r="C242" s="8">
        <v>9.6</v>
      </c>
    </row>
    <row r="243" spans="1:3">
      <c r="A243" s="1">
        <v>2019</v>
      </c>
      <c r="B243" s="8">
        <v>7.2</v>
      </c>
      <c r="C243" s="8">
        <v>9.5</v>
      </c>
    </row>
    <row r="244" spans="1:3">
      <c r="A244" s="1">
        <v>2020</v>
      </c>
      <c r="B244" s="8">
        <v>7.3</v>
      </c>
      <c r="C244" s="8">
        <v>9.1999999999999993</v>
      </c>
    </row>
    <row r="245" spans="1:3">
      <c r="A245" s="1">
        <v>2021</v>
      </c>
      <c r="B245" s="8">
        <v>7.8</v>
      </c>
      <c r="C245" s="8">
        <v>8.9</v>
      </c>
    </row>
    <row r="246" spans="1:3">
      <c r="A246" s="1">
        <v>2022</v>
      </c>
      <c r="B246" s="8">
        <v>8.1999999999999993</v>
      </c>
      <c r="C246" s="8">
        <v>8.9</v>
      </c>
    </row>
    <row r="247" spans="1:3">
      <c r="A247" s="1">
        <v>2023</v>
      </c>
      <c r="B247" s="8">
        <v>9.1999999999999993</v>
      </c>
      <c r="C247" s="8">
        <v>9</v>
      </c>
    </row>
    <row r="248" spans="1:3">
      <c r="A248" s="1">
        <v>2024</v>
      </c>
      <c r="B248" s="8">
        <v>9.6</v>
      </c>
      <c r="C248" s="8">
        <v>8.9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140.9</v>
      </c>
      <c r="C256" s="8">
        <v>115.7</v>
      </c>
    </row>
    <row r="257" spans="1:3">
      <c r="A257" s="1">
        <v>2008</v>
      </c>
      <c r="B257" s="8">
        <v>126.7</v>
      </c>
      <c r="C257" s="8">
        <v>113.2</v>
      </c>
    </row>
    <row r="258" spans="1:3">
      <c r="A258" s="1">
        <v>2009</v>
      </c>
      <c r="B258" s="8">
        <v>101.9</v>
      </c>
      <c r="C258" s="8">
        <v>106.7</v>
      </c>
    </row>
    <row r="259" spans="1:3">
      <c r="A259" s="1">
        <v>2010</v>
      </c>
      <c r="B259" s="8">
        <v>86.3</v>
      </c>
      <c r="C259" s="8">
        <v>88.1</v>
      </c>
    </row>
    <row r="260" spans="1:3">
      <c r="A260" s="1">
        <v>2011</v>
      </c>
      <c r="B260" s="8">
        <v>70.599999999999994</v>
      </c>
      <c r="C260" s="8">
        <v>88.3</v>
      </c>
    </row>
    <row r="261" spans="1:3">
      <c r="A261" s="1">
        <v>2012</v>
      </c>
      <c r="B261" s="8">
        <v>43.4</v>
      </c>
      <c r="C261" s="8">
        <v>76.2</v>
      </c>
    </row>
    <row r="262" spans="1:3">
      <c r="A262" s="1">
        <v>2013</v>
      </c>
      <c r="B262" s="8">
        <v>54.7</v>
      </c>
      <c r="C262" s="8">
        <v>65.3</v>
      </c>
    </row>
    <row r="263" spans="1:3">
      <c r="A263" s="1">
        <v>2014</v>
      </c>
      <c r="B263" s="8">
        <v>44.2</v>
      </c>
      <c r="C263" s="8">
        <v>60.8</v>
      </c>
    </row>
    <row r="264" spans="1:3">
      <c r="A264" s="1">
        <v>2015</v>
      </c>
      <c r="B264" s="8">
        <v>49</v>
      </c>
      <c r="C264" s="8">
        <v>58.5</v>
      </c>
    </row>
    <row r="265" spans="1:3">
      <c r="A265" s="1">
        <v>2016</v>
      </c>
      <c r="B265" s="8">
        <v>62.3</v>
      </c>
      <c r="C265" s="8">
        <v>54.6</v>
      </c>
    </row>
    <row r="266" spans="1:3">
      <c r="A266" s="1">
        <v>2017</v>
      </c>
      <c r="B266" s="8">
        <v>62.2</v>
      </c>
      <c r="C266" s="8">
        <v>53.2</v>
      </c>
    </row>
    <row r="267" spans="1:3">
      <c r="A267" s="1">
        <v>2018</v>
      </c>
      <c r="B267" s="8">
        <v>60.8</v>
      </c>
      <c r="C267" s="8">
        <v>47.9</v>
      </c>
    </row>
    <row r="268" spans="1:3">
      <c r="A268" s="1">
        <v>2019</v>
      </c>
      <c r="B268" s="8">
        <v>58.1</v>
      </c>
      <c r="C268" s="8">
        <v>49</v>
      </c>
    </row>
    <row r="269" spans="1:3">
      <c r="A269" s="1">
        <v>2020</v>
      </c>
      <c r="B269" s="8">
        <v>70</v>
      </c>
      <c r="C269" s="8">
        <v>41.5</v>
      </c>
    </row>
    <row r="270" spans="1:3">
      <c r="A270" s="1">
        <v>2021</v>
      </c>
      <c r="B270" s="8">
        <v>72.3</v>
      </c>
      <c r="C270" s="8">
        <v>25.2</v>
      </c>
    </row>
    <row r="271" spans="1:3">
      <c r="A271" s="1">
        <v>2022</v>
      </c>
      <c r="B271" s="8">
        <v>82.3</v>
      </c>
      <c r="C271" s="8">
        <v>15.7</v>
      </c>
    </row>
    <row r="272" spans="1:3">
      <c r="A272" s="1">
        <v>2023</v>
      </c>
      <c r="B272" s="8">
        <v>79.5</v>
      </c>
      <c r="C272" s="8">
        <v>10.199999999999999</v>
      </c>
    </row>
    <row r="273" spans="1:3">
      <c r="A273" s="1">
        <v>2024</v>
      </c>
      <c r="B273" s="8">
        <v>85.8</v>
      </c>
      <c r="C273" s="8">
        <v>10.5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28.3</v>
      </c>
      <c r="C281" s="8">
        <v>29.2</v>
      </c>
    </row>
    <row r="282" spans="1:3">
      <c r="A282" s="1">
        <v>2008</v>
      </c>
      <c r="B282" s="8">
        <v>27</v>
      </c>
      <c r="C282" s="8">
        <v>28.3</v>
      </c>
    </row>
    <row r="283" spans="1:3">
      <c r="A283" s="1">
        <v>2009</v>
      </c>
      <c r="B283" s="8">
        <v>27.5</v>
      </c>
      <c r="C283" s="8">
        <v>27.3</v>
      </c>
    </row>
    <row r="284" spans="1:3">
      <c r="A284" s="1">
        <v>2010</v>
      </c>
      <c r="B284" s="8">
        <v>26.2</v>
      </c>
      <c r="C284" s="8">
        <v>25.2</v>
      </c>
    </row>
    <row r="285" spans="1:3">
      <c r="A285" s="1">
        <v>2011</v>
      </c>
      <c r="B285" s="8">
        <v>26.8</v>
      </c>
      <c r="C285" s="8">
        <v>24.9</v>
      </c>
    </row>
    <row r="286" spans="1:3">
      <c r="A286" s="1">
        <v>2012</v>
      </c>
      <c r="B286" s="8">
        <v>27</v>
      </c>
      <c r="C286" s="8">
        <v>24.5</v>
      </c>
    </row>
    <row r="287" spans="1:3">
      <c r="A287" s="1">
        <v>2013</v>
      </c>
      <c r="B287" s="8">
        <v>25.1</v>
      </c>
      <c r="C287" s="8">
        <v>23.6</v>
      </c>
    </row>
    <row r="288" spans="1:3">
      <c r="A288" s="1">
        <v>2014</v>
      </c>
      <c r="B288" s="8">
        <v>25.7</v>
      </c>
      <c r="C288" s="8">
        <v>23.8</v>
      </c>
    </row>
    <row r="289" spans="1:3">
      <c r="A289" s="1">
        <v>2015</v>
      </c>
      <c r="B289" s="8">
        <v>23.8</v>
      </c>
      <c r="C289" s="8">
        <v>23.7</v>
      </c>
    </row>
    <row r="290" spans="1:3">
      <c r="A290" s="1">
        <v>2016</v>
      </c>
      <c r="B290" s="8">
        <v>26</v>
      </c>
      <c r="C290" s="8">
        <v>24.1</v>
      </c>
    </row>
    <row r="291" spans="1:3">
      <c r="A291" s="1">
        <v>2017</v>
      </c>
      <c r="B291" s="8">
        <v>26.3</v>
      </c>
      <c r="C291" s="8">
        <v>24.2</v>
      </c>
    </row>
    <row r="292" spans="1:3">
      <c r="A292" s="1">
        <v>2018</v>
      </c>
      <c r="B292" s="8">
        <v>27.5</v>
      </c>
      <c r="C292" s="8">
        <v>24.4</v>
      </c>
    </row>
    <row r="293" spans="1:3">
      <c r="A293" s="1">
        <v>2019</v>
      </c>
      <c r="B293" s="8">
        <v>27.5</v>
      </c>
      <c r="C293" s="8">
        <v>24.3</v>
      </c>
    </row>
    <row r="294" spans="1:3">
      <c r="A294" s="1">
        <v>2020</v>
      </c>
      <c r="B294" s="8">
        <v>24.6</v>
      </c>
      <c r="C294" s="8">
        <v>25.7</v>
      </c>
    </row>
    <row r="295" spans="1:3">
      <c r="A295" s="1">
        <v>2021</v>
      </c>
      <c r="B295" s="8">
        <v>24.4</v>
      </c>
      <c r="C295" s="8">
        <v>24.4</v>
      </c>
    </row>
    <row r="296" spans="1:3">
      <c r="A296" s="1">
        <v>2022</v>
      </c>
      <c r="B296" s="8">
        <v>23.8</v>
      </c>
      <c r="C296" s="8">
        <v>25</v>
      </c>
    </row>
    <row r="297" spans="1:3">
      <c r="A297" s="1">
        <v>2023</v>
      </c>
      <c r="B297" s="8">
        <v>24.5</v>
      </c>
      <c r="C297" s="8">
        <v>25.2</v>
      </c>
    </row>
    <row r="298" spans="1:3">
      <c r="A298" s="1">
        <v>2024</v>
      </c>
      <c r="B298" s="8">
        <v>24.5</v>
      </c>
      <c r="C298" s="8">
        <v>26.2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8.4</v>
      </c>
      <c r="C306" s="8">
        <v>12.4</v>
      </c>
    </row>
    <row r="307" spans="1:3">
      <c r="A307" s="1">
        <v>2008</v>
      </c>
      <c r="B307" s="8">
        <v>8.1999999999999993</v>
      </c>
      <c r="C307" s="8">
        <v>12.3</v>
      </c>
    </row>
    <row r="308" spans="1:3">
      <c r="A308" s="1">
        <v>2009</v>
      </c>
      <c r="B308" s="8">
        <v>8.3000000000000007</v>
      </c>
      <c r="C308" s="8">
        <v>12.2</v>
      </c>
    </row>
    <row r="309" spans="1:3">
      <c r="A309" s="1">
        <v>2010</v>
      </c>
      <c r="B309" s="8">
        <v>8.4</v>
      </c>
      <c r="C309" s="8">
        <v>11.9</v>
      </c>
    </row>
    <row r="310" spans="1:3">
      <c r="A310" s="1">
        <v>2011</v>
      </c>
      <c r="B310" s="8">
        <v>9.1</v>
      </c>
      <c r="C310" s="8">
        <v>11.5</v>
      </c>
    </row>
    <row r="311" spans="1:3">
      <c r="A311" s="1">
        <v>2012</v>
      </c>
      <c r="B311" s="8">
        <v>9.8000000000000007</v>
      </c>
      <c r="C311" s="8">
        <v>11.8</v>
      </c>
    </row>
    <row r="312" spans="1:3">
      <c r="A312" s="1">
        <v>2013</v>
      </c>
      <c r="B312" s="8">
        <v>10.1</v>
      </c>
      <c r="C312" s="8">
        <v>12.2</v>
      </c>
    </row>
    <row r="313" spans="1:3">
      <c r="A313" s="1">
        <v>2014</v>
      </c>
      <c r="B313" s="8">
        <v>10.6</v>
      </c>
      <c r="C313" s="8">
        <v>12.7</v>
      </c>
    </row>
    <row r="314" spans="1:3">
      <c r="A314" s="1">
        <v>2015</v>
      </c>
      <c r="B314" s="8">
        <v>10.8</v>
      </c>
      <c r="C314" s="8">
        <v>12.4</v>
      </c>
    </row>
    <row r="315" spans="1:3">
      <c r="A315" s="1">
        <v>2016</v>
      </c>
      <c r="B315" s="8">
        <v>11</v>
      </c>
      <c r="C315" s="8">
        <v>13</v>
      </c>
    </row>
    <row r="316" spans="1:3">
      <c r="A316" s="1">
        <v>2017</v>
      </c>
      <c r="B316" s="8">
        <v>11.9</v>
      </c>
      <c r="C316" s="8">
        <v>13.4</v>
      </c>
    </row>
    <row r="317" spans="1:3">
      <c r="A317" s="1">
        <v>2018</v>
      </c>
      <c r="B317" s="8">
        <v>12.2</v>
      </c>
      <c r="C317" s="8">
        <v>13.6</v>
      </c>
    </row>
    <row r="318" spans="1:3">
      <c r="A318" s="1">
        <v>2019</v>
      </c>
      <c r="B318" s="8">
        <v>12.6</v>
      </c>
      <c r="C318" s="8">
        <v>13.9</v>
      </c>
    </row>
    <row r="319" spans="1:3">
      <c r="A319" s="1">
        <v>2020</v>
      </c>
      <c r="B319" s="8">
        <v>12.6</v>
      </c>
      <c r="C319" s="8">
        <v>12.8</v>
      </c>
    </row>
    <row r="320" spans="1:3">
      <c r="A320" s="1">
        <v>2021</v>
      </c>
      <c r="B320" s="8">
        <v>11.8</v>
      </c>
      <c r="C320" s="8">
        <v>12.2</v>
      </c>
    </row>
    <row r="321" spans="1:3">
      <c r="A321" s="1">
        <v>2022</v>
      </c>
      <c r="B321" s="8">
        <v>13.6</v>
      </c>
      <c r="C321" s="8">
        <v>13.3</v>
      </c>
    </row>
    <row r="322" spans="1:3">
      <c r="A322" s="1">
        <v>2023</v>
      </c>
      <c r="B322" s="8">
        <v>14</v>
      </c>
      <c r="C322" s="8">
        <v>13.6</v>
      </c>
    </row>
    <row r="323" spans="1:3">
      <c r="A323" s="1">
        <v>2024</v>
      </c>
      <c r="B323" s="8">
        <v>13.4</v>
      </c>
      <c r="C323" s="8">
        <v>14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10.1</v>
      </c>
      <c r="C331" s="8">
        <v>7.8</v>
      </c>
    </row>
    <row r="332" spans="1:3">
      <c r="A332" s="1">
        <v>2008</v>
      </c>
      <c r="B332" s="8">
        <v>10.5</v>
      </c>
      <c r="C332" s="8">
        <v>7.9</v>
      </c>
    </row>
    <row r="333" spans="1:3">
      <c r="A333" s="1">
        <v>2009</v>
      </c>
      <c r="B333" s="8">
        <v>11.2</v>
      </c>
      <c r="C333" s="8">
        <v>7.9</v>
      </c>
    </row>
    <row r="334" spans="1:3">
      <c r="A334" s="1">
        <v>2010</v>
      </c>
      <c r="B334" s="8">
        <v>11.4</v>
      </c>
      <c r="C334" s="8">
        <v>8.4</v>
      </c>
    </row>
    <row r="335" spans="1:3">
      <c r="A335" s="1">
        <v>2011</v>
      </c>
      <c r="B335" s="8">
        <v>11.9</v>
      </c>
      <c r="C335" s="8">
        <v>7.3</v>
      </c>
    </row>
    <row r="336" spans="1:3">
      <c r="A336" s="1">
        <v>2012</v>
      </c>
      <c r="B336" s="8">
        <v>13.2</v>
      </c>
      <c r="C336" s="8">
        <v>7.8</v>
      </c>
    </row>
    <row r="337" spans="1:3">
      <c r="A337" s="1">
        <v>2013</v>
      </c>
      <c r="B337" s="8">
        <v>13.4</v>
      </c>
      <c r="C337" s="8">
        <v>7.8</v>
      </c>
    </row>
    <row r="338" spans="1:3">
      <c r="A338" s="1">
        <v>2014</v>
      </c>
      <c r="B338" s="8">
        <v>13.6</v>
      </c>
      <c r="C338" s="8">
        <v>8</v>
      </c>
    </row>
    <row r="339" spans="1:3">
      <c r="A339" s="1">
        <v>2015</v>
      </c>
      <c r="B339" s="8">
        <v>14.5</v>
      </c>
      <c r="C339" s="8">
        <v>8.1999999999999993</v>
      </c>
    </row>
    <row r="340" spans="1:3">
      <c r="A340" s="1">
        <v>2016</v>
      </c>
      <c r="B340" s="8">
        <v>15.8</v>
      </c>
      <c r="C340" s="8">
        <v>8.5</v>
      </c>
    </row>
    <row r="341" spans="1:3">
      <c r="A341" s="1">
        <v>2017</v>
      </c>
      <c r="B341" s="8">
        <v>15.5</v>
      </c>
      <c r="C341" s="8">
        <v>8.8000000000000007</v>
      </c>
    </row>
    <row r="342" spans="1:3">
      <c r="A342" s="1">
        <v>2018</v>
      </c>
      <c r="B342" s="8">
        <v>15.4</v>
      </c>
      <c r="C342" s="8">
        <v>9.1</v>
      </c>
    </row>
    <row r="343" spans="1:3">
      <c r="A343" s="1">
        <v>2019</v>
      </c>
      <c r="B343" s="8">
        <v>15.9</v>
      </c>
      <c r="C343" s="8">
        <v>9.5</v>
      </c>
    </row>
    <row r="344" spans="1:3">
      <c r="A344" s="1">
        <v>2020</v>
      </c>
      <c r="B344" s="8">
        <v>11.9</v>
      </c>
      <c r="C344" s="8">
        <v>8.4</v>
      </c>
    </row>
    <row r="345" spans="1:3">
      <c r="A345" s="1">
        <v>2021</v>
      </c>
      <c r="B345" s="8">
        <v>10.4</v>
      </c>
      <c r="C345" s="8">
        <v>7.9</v>
      </c>
    </row>
    <row r="346" spans="1:3">
      <c r="A346" s="1">
        <v>2022</v>
      </c>
      <c r="B346" s="8">
        <v>11.2</v>
      </c>
      <c r="C346" s="8">
        <v>8.1999999999999993</v>
      </c>
    </row>
    <row r="347" spans="1:3">
      <c r="A347" s="1">
        <v>2023</v>
      </c>
      <c r="B347" s="8">
        <v>12.2</v>
      </c>
      <c r="C347" s="8">
        <v>8.5</v>
      </c>
    </row>
    <row r="348" spans="1:3">
      <c r="A348" s="1">
        <v>2024</v>
      </c>
      <c r="B348" s="8">
        <v>12.8</v>
      </c>
      <c r="C348" s="8">
        <v>8.5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13.5</v>
      </c>
      <c r="C356" s="8">
        <v>12.4</v>
      </c>
    </row>
    <row r="357" spans="1:3">
      <c r="A357" s="1">
        <v>2008</v>
      </c>
      <c r="B357" s="8">
        <v>13.7</v>
      </c>
      <c r="C357" s="8">
        <v>12.9</v>
      </c>
    </row>
    <row r="358" spans="1:3">
      <c r="A358" s="1">
        <v>2009</v>
      </c>
      <c r="B358" s="8">
        <v>15.4</v>
      </c>
      <c r="C358" s="8">
        <v>13.5</v>
      </c>
    </row>
    <row r="359" spans="1:3">
      <c r="A359" s="1">
        <v>2010</v>
      </c>
      <c r="B359" s="8">
        <v>15</v>
      </c>
      <c r="C359" s="8">
        <v>13.2</v>
      </c>
    </row>
    <row r="360" spans="1:3">
      <c r="A360" s="1">
        <v>2011</v>
      </c>
      <c r="B360" s="8">
        <v>15.4</v>
      </c>
      <c r="C360" s="8">
        <v>13.9</v>
      </c>
    </row>
    <row r="361" spans="1:3">
      <c r="A361" s="1">
        <v>2012</v>
      </c>
      <c r="B361" s="8">
        <v>16.2</v>
      </c>
      <c r="C361" s="8">
        <v>14.4</v>
      </c>
    </row>
    <row r="362" spans="1:3">
      <c r="A362" s="1">
        <v>2013</v>
      </c>
      <c r="B362" s="8">
        <v>16.399999999999999</v>
      </c>
      <c r="C362" s="8">
        <v>14.5</v>
      </c>
    </row>
    <row r="363" spans="1:3">
      <c r="A363" s="1">
        <v>2014</v>
      </c>
      <c r="B363" s="8">
        <v>16.8</v>
      </c>
      <c r="C363" s="8">
        <v>14.7</v>
      </c>
    </row>
    <row r="364" spans="1:3">
      <c r="A364" s="1">
        <v>2015</v>
      </c>
      <c r="B364" s="8">
        <v>17.399999999999999</v>
      </c>
      <c r="C364" s="8">
        <v>14.7</v>
      </c>
    </row>
    <row r="365" spans="1:3">
      <c r="A365" s="1">
        <v>2016</v>
      </c>
      <c r="B365" s="8">
        <v>18</v>
      </c>
      <c r="C365" s="8">
        <v>15.3</v>
      </c>
    </row>
    <row r="366" spans="1:3">
      <c r="A366" s="1">
        <v>2017</v>
      </c>
      <c r="B366" s="8">
        <v>17.100000000000001</v>
      </c>
      <c r="C366" s="8">
        <v>15.5</v>
      </c>
    </row>
    <row r="367" spans="1:3">
      <c r="A367" s="1">
        <v>2018</v>
      </c>
      <c r="B367" s="8">
        <v>16</v>
      </c>
      <c r="C367" s="8">
        <v>15.4</v>
      </c>
    </row>
    <row r="368" spans="1:3">
      <c r="A368" s="1">
        <v>2019</v>
      </c>
      <c r="B368" s="8">
        <v>16.399999999999999</v>
      </c>
      <c r="C368" s="8">
        <v>14.9</v>
      </c>
    </row>
    <row r="369" spans="1:3">
      <c r="A369" s="1">
        <v>2020</v>
      </c>
      <c r="B369" s="8">
        <v>15.7</v>
      </c>
      <c r="C369" s="8">
        <v>13.2</v>
      </c>
    </row>
    <row r="370" spans="1:3">
      <c r="A370" s="1">
        <v>2021</v>
      </c>
      <c r="B370" s="8">
        <v>14.6</v>
      </c>
      <c r="C370" s="8">
        <v>12.9</v>
      </c>
    </row>
    <row r="371" spans="1:3">
      <c r="A371" s="1">
        <v>2022</v>
      </c>
      <c r="B371" s="8">
        <v>14.9</v>
      </c>
      <c r="C371" s="8">
        <v>13.2</v>
      </c>
    </row>
    <row r="372" spans="1:3">
      <c r="A372" s="1">
        <v>2023</v>
      </c>
      <c r="B372" s="8">
        <v>15.2</v>
      </c>
      <c r="C372" s="8">
        <v>13.2</v>
      </c>
    </row>
    <row r="373" spans="1:3">
      <c r="A373" s="1">
        <v>2024</v>
      </c>
      <c r="B373" s="8">
        <v>13.8</v>
      </c>
      <c r="C373" s="8">
        <v>12.8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4</v>
      </c>
      <c r="C381" s="8">
        <v>10.9</v>
      </c>
    </row>
    <row r="382" spans="1:3">
      <c r="A382" s="1">
        <v>2008</v>
      </c>
      <c r="B382" s="8">
        <v>4</v>
      </c>
      <c r="C382" s="8">
        <v>11</v>
      </c>
    </row>
    <row r="383" spans="1:3">
      <c r="A383" s="1">
        <v>2009</v>
      </c>
      <c r="B383" s="8">
        <v>4.5</v>
      </c>
      <c r="C383" s="8">
        <v>10.9</v>
      </c>
    </row>
    <row r="384" spans="1:3">
      <c r="A384" s="1">
        <v>2010</v>
      </c>
      <c r="B384" s="8">
        <v>4.4000000000000004</v>
      </c>
      <c r="C384" s="8">
        <v>10.6</v>
      </c>
    </row>
    <row r="385" spans="1:3">
      <c r="A385" s="1">
        <v>2011</v>
      </c>
      <c r="B385" s="8">
        <v>4.8</v>
      </c>
      <c r="C385" s="8">
        <v>10.9</v>
      </c>
    </row>
    <row r="386" spans="1:3">
      <c r="A386" s="1">
        <v>2012</v>
      </c>
      <c r="B386" s="8">
        <v>5.4</v>
      </c>
      <c r="C386" s="8">
        <v>10.9</v>
      </c>
    </row>
    <row r="387" spans="1:3">
      <c r="A387" s="1">
        <v>2013</v>
      </c>
      <c r="B387" s="8">
        <v>5.2</v>
      </c>
      <c r="C387" s="8">
        <v>10.8</v>
      </c>
    </row>
    <row r="388" spans="1:3">
      <c r="A388" s="1">
        <v>2014</v>
      </c>
      <c r="B388" s="8">
        <v>5.3</v>
      </c>
      <c r="C388" s="8">
        <v>11.2</v>
      </c>
    </row>
    <row r="389" spans="1:3">
      <c r="A389" s="1">
        <v>2015</v>
      </c>
      <c r="B389" s="8">
        <v>5</v>
      </c>
      <c r="C389" s="8">
        <v>10.4</v>
      </c>
    </row>
    <row r="390" spans="1:3">
      <c r="A390" s="1">
        <v>2016</v>
      </c>
      <c r="B390" s="8">
        <v>3</v>
      </c>
      <c r="C390" s="8">
        <v>10.6</v>
      </c>
    </row>
    <row r="391" spans="1:3">
      <c r="A391" s="1">
        <v>2017</v>
      </c>
      <c r="B391" s="8">
        <v>6.3</v>
      </c>
      <c r="C391" s="8">
        <v>10.9</v>
      </c>
    </row>
    <row r="392" spans="1:3">
      <c r="A392" s="1">
        <v>2018</v>
      </c>
      <c r="B392" s="8">
        <v>5.9</v>
      </c>
      <c r="C392" s="8">
        <v>11.3</v>
      </c>
    </row>
    <row r="393" spans="1:3">
      <c r="A393" s="1">
        <v>2019</v>
      </c>
      <c r="B393" s="8">
        <v>7</v>
      </c>
      <c r="C393" s="8">
        <v>11.9</v>
      </c>
    </row>
    <row r="394" spans="1:3">
      <c r="A394" s="1">
        <v>2020</v>
      </c>
      <c r="B394" s="8">
        <v>6.9</v>
      </c>
      <c r="C394" s="8">
        <v>13.3</v>
      </c>
    </row>
    <row r="395" spans="1:3">
      <c r="A395" s="1">
        <v>2021</v>
      </c>
      <c r="B395" s="8">
        <v>6.1</v>
      </c>
      <c r="C395" s="8">
        <v>12.6</v>
      </c>
    </row>
    <row r="396" spans="1:3">
      <c r="A396" s="1">
        <v>2022</v>
      </c>
      <c r="B396" s="8">
        <v>6.9</v>
      </c>
      <c r="C396" s="8">
        <v>13</v>
      </c>
    </row>
    <row r="397" spans="1:3">
      <c r="A397" s="1">
        <v>2023</v>
      </c>
      <c r="B397" s="8">
        <v>8</v>
      </c>
      <c r="C397" s="8">
        <v>13.2</v>
      </c>
    </row>
    <row r="398" spans="1:3">
      <c r="A398" s="1">
        <v>2024</v>
      </c>
      <c r="B398" s="8">
        <v>8.4</v>
      </c>
      <c r="C398" s="8">
        <v>13.2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30.8</v>
      </c>
      <c r="C406" s="8">
        <v>20.8</v>
      </c>
    </row>
    <row r="407" spans="1:3">
      <c r="A407" s="1">
        <v>2008</v>
      </c>
      <c r="B407" s="8">
        <v>29.6</v>
      </c>
      <c r="C407" s="8">
        <v>20.6</v>
      </c>
    </row>
    <row r="408" spans="1:3">
      <c r="A408" s="1">
        <v>2009</v>
      </c>
      <c r="B408" s="8">
        <v>25.8</v>
      </c>
      <c r="C408" s="8">
        <v>20</v>
      </c>
    </row>
    <row r="409" spans="1:3">
      <c r="A409" s="1">
        <v>2010</v>
      </c>
      <c r="B409" s="8">
        <v>21.3</v>
      </c>
      <c r="C409" s="8">
        <v>18.600000000000001</v>
      </c>
    </row>
    <row r="410" spans="1:3">
      <c r="A410" s="1">
        <v>2011</v>
      </c>
      <c r="B410" s="8">
        <v>20.9</v>
      </c>
      <c r="C410" s="8">
        <v>20.5</v>
      </c>
    </row>
    <row r="411" spans="1:3">
      <c r="A411" s="1">
        <v>2012</v>
      </c>
      <c r="B411" s="8">
        <v>21.3</v>
      </c>
      <c r="C411" s="8">
        <v>20.2</v>
      </c>
    </row>
    <row r="412" spans="1:3">
      <c r="A412" s="1">
        <v>2013</v>
      </c>
      <c r="B412" s="8">
        <v>21.1</v>
      </c>
      <c r="C412" s="8">
        <v>19.8</v>
      </c>
    </row>
    <row r="413" spans="1:3">
      <c r="A413" s="1">
        <v>2014</v>
      </c>
      <c r="B413" s="8">
        <v>18</v>
      </c>
      <c r="C413" s="8">
        <v>19.7</v>
      </c>
    </row>
    <row r="414" spans="1:3">
      <c r="A414" s="1">
        <v>2015</v>
      </c>
      <c r="B414" s="8">
        <v>16.100000000000001</v>
      </c>
      <c r="C414" s="8">
        <v>19.5</v>
      </c>
    </row>
    <row r="415" spans="1:3">
      <c r="A415" s="1">
        <v>2016</v>
      </c>
      <c r="B415" s="8">
        <v>16.399999999999999</v>
      </c>
      <c r="C415" s="8">
        <v>19.5</v>
      </c>
    </row>
    <row r="416" spans="1:3">
      <c r="A416" s="1">
        <v>2017</v>
      </c>
      <c r="B416" s="8">
        <v>15.3</v>
      </c>
      <c r="C416" s="8">
        <v>19.399999999999999</v>
      </c>
    </row>
    <row r="417" spans="1:3">
      <c r="A417" s="1">
        <v>2018</v>
      </c>
      <c r="B417" s="8">
        <v>14.4</v>
      </c>
      <c r="C417" s="8">
        <v>19.2</v>
      </c>
    </row>
    <row r="418" spans="1:3">
      <c r="A418" s="1">
        <v>2019</v>
      </c>
      <c r="B418" s="8">
        <v>15.3</v>
      </c>
      <c r="C418" s="8">
        <v>19.2</v>
      </c>
    </row>
    <row r="419" spans="1:3">
      <c r="A419" s="1">
        <v>2020</v>
      </c>
      <c r="B419" s="8">
        <v>15.8</v>
      </c>
      <c r="C419" s="8">
        <v>19.100000000000001</v>
      </c>
    </row>
    <row r="420" spans="1:3">
      <c r="A420" s="1">
        <v>2021</v>
      </c>
      <c r="B420" s="8">
        <v>14.8</v>
      </c>
      <c r="C420" s="8">
        <v>18.5</v>
      </c>
    </row>
    <row r="421" spans="1:3">
      <c r="A421" s="1">
        <v>2022</v>
      </c>
      <c r="B421" s="8">
        <v>16</v>
      </c>
      <c r="C421" s="8">
        <v>19.600000000000001</v>
      </c>
    </row>
    <row r="422" spans="1:3">
      <c r="A422" s="1">
        <v>2023</v>
      </c>
      <c r="B422" s="8">
        <v>16.600000000000001</v>
      </c>
      <c r="C422" s="8">
        <v>19.3</v>
      </c>
    </row>
    <row r="423" spans="1:3">
      <c r="A423" s="1">
        <v>2024</v>
      </c>
      <c r="B423" s="8">
        <v>15.7</v>
      </c>
      <c r="C423" s="8">
        <v>18.600000000000001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64.3</v>
      </c>
      <c r="C431" s="8">
        <v>72.7</v>
      </c>
    </row>
    <row r="432" spans="1:3">
      <c r="A432" s="1">
        <v>2008</v>
      </c>
      <c r="B432" s="8">
        <v>63.4</v>
      </c>
      <c r="C432" s="8">
        <v>72.400000000000006</v>
      </c>
    </row>
    <row r="433" spans="1:3">
      <c r="A433" s="1">
        <v>2009</v>
      </c>
      <c r="B433" s="8">
        <v>66.900000000000006</v>
      </c>
      <c r="C433" s="8">
        <v>71.8</v>
      </c>
    </row>
    <row r="434" spans="1:3">
      <c r="A434" s="1">
        <v>2010</v>
      </c>
      <c r="B434" s="8">
        <v>65.400000000000006</v>
      </c>
      <c r="C434" s="8">
        <v>69.3</v>
      </c>
    </row>
    <row r="435" spans="1:3">
      <c r="A435" s="1">
        <v>2011</v>
      </c>
      <c r="B435" s="8">
        <v>68</v>
      </c>
      <c r="C435" s="8">
        <v>68.5</v>
      </c>
    </row>
    <row r="436" spans="1:3">
      <c r="A436" s="1">
        <v>2012</v>
      </c>
      <c r="B436" s="8">
        <v>71.599999999999994</v>
      </c>
      <c r="C436" s="8">
        <v>69.400000000000006</v>
      </c>
    </row>
    <row r="437" spans="1:3">
      <c r="A437" s="1">
        <v>2013</v>
      </c>
      <c r="B437" s="8">
        <v>70.2</v>
      </c>
      <c r="C437" s="8">
        <v>68.900000000000006</v>
      </c>
    </row>
    <row r="438" spans="1:3">
      <c r="A438" s="1">
        <v>2014</v>
      </c>
      <c r="B438" s="8">
        <v>72</v>
      </c>
      <c r="C438" s="8">
        <v>70.400000000000006</v>
      </c>
    </row>
    <row r="439" spans="1:3">
      <c r="A439" s="1">
        <v>2015</v>
      </c>
      <c r="B439" s="8">
        <v>71.5</v>
      </c>
      <c r="C439" s="8">
        <v>69.400000000000006</v>
      </c>
    </row>
    <row r="440" spans="1:3">
      <c r="A440" s="1">
        <v>2016</v>
      </c>
      <c r="B440" s="8">
        <v>73.8</v>
      </c>
      <c r="C440" s="8">
        <v>71.5</v>
      </c>
    </row>
    <row r="441" spans="1:3">
      <c r="A441" s="1">
        <v>2017</v>
      </c>
      <c r="B441" s="8">
        <v>77.099999999999994</v>
      </c>
      <c r="C441" s="8">
        <v>72.8</v>
      </c>
    </row>
    <row r="442" spans="1:3">
      <c r="A442" s="1">
        <v>2018</v>
      </c>
      <c r="B442" s="8">
        <v>77</v>
      </c>
      <c r="C442" s="8">
        <v>73.8</v>
      </c>
    </row>
    <row r="443" spans="1:3">
      <c r="A443" s="1">
        <v>2019</v>
      </c>
      <c r="B443" s="8">
        <v>79.400000000000006</v>
      </c>
      <c r="C443" s="8">
        <v>74.5</v>
      </c>
    </row>
    <row r="444" spans="1:3">
      <c r="A444" s="1">
        <v>2020</v>
      </c>
      <c r="B444" s="8">
        <v>71.7</v>
      </c>
      <c r="C444" s="8">
        <v>73.400000000000006</v>
      </c>
    </row>
    <row r="445" spans="1:3">
      <c r="A445" s="1">
        <v>2021</v>
      </c>
      <c r="B445" s="8">
        <v>67.3</v>
      </c>
      <c r="C445" s="8">
        <v>70</v>
      </c>
    </row>
    <row r="446" spans="1:3">
      <c r="A446" s="1">
        <v>2022</v>
      </c>
      <c r="B446" s="8">
        <v>70.400000000000006</v>
      </c>
      <c r="C446" s="8">
        <v>72.7</v>
      </c>
    </row>
    <row r="447" spans="1:3">
      <c r="A447" s="1">
        <v>2023</v>
      </c>
      <c r="B447" s="8">
        <v>73.900000000000006</v>
      </c>
      <c r="C447" s="8">
        <v>73.7</v>
      </c>
    </row>
    <row r="448" spans="1:3">
      <c r="A448" s="1">
        <v>2024</v>
      </c>
      <c r="B448" s="8">
        <v>72.900000000000006</v>
      </c>
      <c r="C448" s="8">
        <v>74.7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4976</v>
      </c>
      <c r="C456" s="5">
        <v>6155</v>
      </c>
    </row>
    <row r="457" spans="1:3">
      <c r="A457" s="1">
        <v>2012</v>
      </c>
      <c r="B457" s="5">
        <v>4718</v>
      </c>
      <c r="C457" s="5">
        <v>5416</v>
      </c>
    </row>
    <row r="458" spans="1:3">
      <c r="A458" s="1">
        <v>2013</v>
      </c>
      <c r="B458" s="5">
        <v>4528</v>
      </c>
      <c r="C458" s="5">
        <v>5222</v>
      </c>
    </row>
    <row r="459" spans="1:3">
      <c r="A459" s="1">
        <v>2014</v>
      </c>
      <c r="B459" s="5">
        <v>4458</v>
      </c>
      <c r="C459" s="5">
        <v>5294</v>
      </c>
    </row>
    <row r="460" spans="1:3">
      <c r="A460" s="1">
        <v>2015</v>
      </c>
      <c r="B460" s="5">
        <v>4484</v>
      </c>
      <c r="C460" s="5">
        <v>5530</v>
      </c>
    </row>
    <row r="461" spans="1:3">
      <c r="A461" s="1">
        <v>2016</v>
      </c>
      <c r="B461" s="5">
        <v>4519</v>
      </c>
      <c r="C461" s="5">
        <v>5081</v>
      </c>
    </row>
    <row r="462" spans="1:3">
      <c r="A462" s="1">
        <v>2017</v>
      </c>
      <c r="B462" s="5">
        <v>4588</v>
      </c>
      <c r="C462" s="5">
        <v>5112</v>
      </c>
    </row>
    <row r="463" spans="1:3">
      <c r="A463" s="1">
        <v>2018</v>
      </c>
      <c r="B463" s="5">
        <v>4531</v>
      </c>
      <c r="C463" s="5">
        <v>5140</v>
      </c>
    </row>
    <row r="464" spans="1:3">
      <c r="A464" s="1">
        <v>2019</v>
      </c>
      <c r="B464" s="5">
        <v>4515</v>
      </c>
      <c r="C464" s="5">
        <v>5114</v>
      </c>
    </row>
    <row r="465" spans="1:3">
      <c r="A465" s="1">
        <v>2020</v>
      </c>
      <c r="B465" s="5">
        <v>4428</v>
      </c>
      <c r="C465" s="5">
        <v>4907</v>
      </c>
    </row>
    <row r="466" spans="1:3">
      <c r="A466" s="1">
        <v>2021</v>
      </c>
      <c r="B466" s="5">
        <v>4327</v>
      </c>
      <c r="C466" s="5">
        <v>5039</v>
      </c>
    </row>
    <row r="467" spans="1:3">
      <c r="A467" s="1">
        <v>2022</v>
      </c>
      <c r="B467" s="5">
        <v>4364</v>
      </c>
      <c r="C467" s="5">
        <v>5095</v>
      </c>
    </row>
    <row r="468" spans="1:3">
      <c r="A468" s="1">
        <v>2023</v>
      </c>
      <c r="B468" s="5">
        <v>4422</v>
      </c>
      <c r="C468" s="5">
        <v>5217</v>
      </c>
    </row>
    <row r="469" spans="1:3">
      <c r="A469" s="1">
        <v>2024</v>
      </c>
      <c r="B469" s="5">
        <v>4484</v>
      </c>
      <c r="C469" s="5">
        <v>5382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4898</v>
      </c>
      <c r="C477" s="5">
        <v>4343</v>
      </c>
    </row>
    <row r="478" spans="1:3">
      <c r="A478" s="1">
        <v>2012</v>
      </c>
      <c r="B478" s="5">
        <v>3724</v>
      </c>
      <c r="C478" s="5">
        <v>2806</v>
      </c>
    </row>
    <row r="479" spans="1:3">
      <c r="A479" s="1">
        <v>2013</v>
      </c>
      <c r="B479" s="5">
        <v>4635</v>
      </c>
      <c r="C479" s="5">
        <v>2376</v>
      </c>
    </row>
    <row r="480" spans="1:3">
      <c r="A480" s="1">
        <v>2014</v>
      </c>
      <c r="B480" s="5">
        <v>1929</v>
      </c>
      <c r="C480" s="5">
        <v>1726</v>
      </c>
    </row>
    <row r="481" spans="1:3">
      <c r="A481" s="1">
        <v>2015</v>
      </c>
      <c r="B481" s="5">
        <v>1053</v>
      </c>
      <c r="C481" s="5">
        <v>869</v>
      </c>
    </row>
    <row r="482" spans="1:3">
      <c r="A482" s="1">
        <v>2016</v>
      </c>
      <c r="B482" s="5">
        <v>408</v>
      </c>
      <c r="C482" s="5">
        <v>762</v>
      </c>
    </row>
    <row r="483" spans="1:3">
      <c r="A483" s="1">
        <v>2017</v>
      </c>
      <c r="B483" s="5">
        <v>408</v>
      </c>
      <c r="C483" s="5">
        <v>761</v>
      </c>
    </row>
    <row r="484" spans="1:3">
      <c r="A484" s="1">
        <v>2018</v>
      </c>
      <c r="B484" s="5">
        <v>411</v>
      </c>
      <c r="C484" s="5">
        <v>718</v>
      </c>
    </row>
    <row r="485" spans="1:3">
      <c r="A485" s="1">
        <v>2019</v>
      </c>
      <c r="B485" s="5">
        <v>413</v>
      </c>
      <c r="C485" s="5">
        <v>724</v>
      </c>
    </row>
    <row r="486" spans="1:3">
      <c r="A486" s="1">
        <v>2020</v>
      </c>
      <c r="B486" s="5">
        <v>418</v>
      </c>
      <c r="C486" s="5">
        <v>713</v>
      </c>
    </row>
    <row r="487" spans="1:3">
      <c r="A487" s="1">
        <v>2021</v>
      </c>
      <c r="B487" s="5">
        <v>420</v>
      </c>
      <c r="C487" s="5">
        <v>790</v>
      </c>
    </row>
    <row r="488" spans="1:3">
      <c r="A488" s="1">
        <v>2022</v>
      </c>
      <c r="B488" s="5">
        <v>424</v>
      </c>
      <c r="C488" s="5">
        <v>832</v>
      </c>
    </row>
    <row r="489" spans="1:3">
      <c r="A489" s="1">
        <v>2023</v>
      </c>
      <c r="B489" s="5">
        <v>426</v>
      </c>
      <c r="C489" s="5">
        <v>793</v>
      </c>
    </row>
    <row r="490" spans="1:3">
      <c r="A490" s="1">
        <v>2024</v>
      </c>
      <c r="B490" s="5">
        <v>436</v>
      </c>
      <c r="C490" s="5">
        <v>878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18368</v>
      </c>
      <c r="C498" s="5">
        <v>20577</v>
      </c>
    </row>
    <row r="499" spans="1:3">
      <c r="A499" s="1">
        <v>2012</v>
      </c>
      <c r="B499" s="5">
        <v>31594</v>
      </c>
      <c r="C499" s="5">
        <v>21903</v>
      </c>
    </row>
    <row r="500" spans="1:3">
      <c r="A500" s="1">
        <v>2013</v>
      </c>
      <c r="B500" s="5">
        <v>71670</v>
      </c>
      <c r="C500" s="5">
        <v>24046</v>
      </c>
    </row>
    <row r="501" spans="1:3">
      <c r="A501" s="1">
        <v>2014</v>
      </c>
      <c r="B501" s="5">
        <v>29342</v>
      </c>
      <c r="C501" s="5">
        <v>24925</v>
      </c>
    </row>
    <row r="502" spans="1:3">
      <c r="A502" s="1">
        <v>2015</v>
      </c>
      <c r="B502" s="5">
        <v>22464</v>
      </c>
      <c r="C502" s="5">
        <v>24562</v>
      </c>
    </row>
    <row r="503" spans="1:3">
      <c r="A503" s="1">
        <v>2016</v>
      </c>
      <c r="B503" s="5">
        <v>30085</v>
      </c>
      <c r="C503" s="5">
        <v>24048</v>
      </c>
    </row>
    <row r="504" spans="1:3">
      <c r="A504" s="1">
        <v>2017</v>
      </c>
      <c r="B504" s="5">
        <v>20214</v>
      </c>
      <c r="C504" s="5">
        <v>23880</v>
      </c>
    </row>
    <row r="505" spans="1:3">
      <c r="A505" s="1">
        <v>2018</v>
      </c>
      <c r="B505" s="5">
        <v>23151</v>
      </c>
      <c r="C505" s="5">
        <v>24710</v>
      </c>
    </row>
    <row r="506" spans="1:3">
      <c r="A506" s="1">
        <v>2019</v>
      </c>
      <c r="B506" s="5">
        <v>22489</v>
      </c>
      <c r="C506" s="5">
        <v>24914</v>
      </c>
    </row>
    <row r="507" spans="1:3">
      <c r="A507" s="1">
        <v>2020</v>
      </c>
      <c r="B507" s="5">
        <v>24288</v>
      </c>
      <c r="C507" s="5">
        <v>27439</v>
      </c>
    </row>
    <row r="508" spans="1:3">
      <c r="A508" s="1">
        <v>2021</v>
      </c>
      <c r="B508" s="5">
        <v>25105</v>
      </c>
      <c r="C508" s="5">
        <v>26902</v>
      </c>
    </row>
    <row r="509" spans="1:3">
      <c r="A509" s="1">
        <v>2022</v>
      </c>
      <c r="B509" s="5">
        <v>24801</v>
      </c>
      <c r="C509" s="5">
        <v>26011</v>
      </c>
    </row>
    <row r="510" spans="1:3">
      <c r="A510" s="1">
        <v>2023</v>
      </c>
      <c r="B510" s="5">
        <v>22349</v>
      </c>
      <c r="C510" s="5">
        <v>27435</v>
      </c>
    </row>
    <row r="511" spans="1:3">
      <c r="A511" s="1">
        <v>2024</v>
      </c>
      <c r="B511" s="5">
        <v>33838</v>
      </c>
      <c r="C511" s="5">
        <v>31361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44265</v>
      </c>
      <c r="C540" s="5">
        <v>78958</v>
      </c>
    </row>
    <row r="541" spans="1:3">
      <c r="A541" s="1">
        <v>2012</v>
      </c>
      <c r="B541" s="5">
        <v>40028</v>
      </c>
      <c r="C541" s="5">
        <v>110337</v>
      </c>
    </row>
    <row r="542" spans="1:3">
      <c r="A542" s="1">
        <v>2013</v>
      </c>
      <c r="B542" s="5">
        <v>51842</v>
      </c>
      <c r="C542" s="5">
        <v>83163</v>
      </c>
    </row>
    <row r="543" spans="1:3">
      <c r="A543" s="1">
        <v>2014</v>
      </c>
      <c r="B543" s="5">
        <v>52075</v>
      </c>
      <c r="C543" s="5">
        <v>89710</v>
      </c>
    </row>
    <row r="544" spans="1:3">
      <c r="A544" s="1">
        <v>2015</v>
      </c>
      <c r="B544" s="5">
        <v>41812</v>
      </c>
      <c r="C544" s="5">
        <v>82527</v>
      </c>
    </row>
    <row r="545" spans="1:3">
      <c r="A545" s="1">
        <v>2016</v>
      </c>
      <c r="B545" s="5">
        <v>39012</v>
      </c>
      <c r="C545" s="5">
        <v>85458</v>
      </c>
    </row>
    <row r="546" spans="1:3">
      <c r="A546" s="1">
        <v>2017</v>
      </c>
      <c r="B546" s="5">
        <v>40969</v>
      </c>
      <c r="C546" s="5">
        <v>88634</v>
      </c>
    </row>
    <row r="547" spans="1:3">
      <c r="A547" s="1">
        <v>2018</v>
      </c>
      <c r="B547" s="5">
        <v>41400</v>
      </c>
      <c r="C547" s="5">
        <v>89336</v>
      </c>
    </row>
    <row r="548" spans="1:3">
      <c r="A548" s="1">
        <v>2019</v>
      </c>
      <c r="B548" s="5">
        <v>49661</v>
      </c>
      <c r="C548" s="5">
        <v>101597</v>
      </c>
    </row>
    <row r="549" spans="1:3">
      <c r="A549" s="1">
        <v>2020</v>
      </c>
      <c r="B549" s="5">
        <v>148541</v>
      </c>
      <c r="C549" s="5">
        <v>210715</v>
      </c>
    </row>
    <row r="550" spans="1:3">
      <c r="A550" s="1">
        <v>2021</v>
      </c>
      <c r="B550" s="5">
        <v>63615</v>
      </c>
      <c r="C550" s="5">
        <v>134271</v>
      </c>
    </row>
    <row r="551" spans="1:3">
      <c r="A551" s="1">
        <v>2022</v>
      </c>
      <c r="B551" s="5">
        <v>52248</v>
      </c>
      <c r="C551" s="5">
        <v>131510</v>
      </c>
    </row>
    <row r="552" spans="1:3">
      <c r="A552" s="1">
        <v>2023</v>
      </c>
      <c r="B552" s="5">
        <v>52907</v>
      </c>
      <c r="C552" s="5">
        <v>135028</v>
      </c>
    </row>
    <row r="553" spans="1:3">
      <c r="A553" s="1">
        <v>2024</v>
      </c>
      <c r="B553" s="5">
        <v>57310</v>
      </c>
      <c r="C553" s="5">
        <v>140241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15011</v>
      </c>
      <c r="C561" s="5">
        <v>24292</v>
      </c>
    </row>
    <row r="562" spans="1:3">
      <c r="A562" s="1">
        <v>2012</v>
      </c>
      <c r="B562" s="5">
        <v>15870</v>
      </c>
      <c r="C562" s="5">
        <v>26158</v>
      </c>
    </row>
    <row r="563" spans="1:3">
      <c r="A563" s="1">
        <v>2013</v>
      </c>
      <c r="B563" s="5">
        <v>17899</v>
      </c>
      <c r="C563" s="5">
        <v>28956</v>
      </c>
    </row>
    <row r="564" spans="1:3">
      <c r="A564" s="1">
        <v>2014</v>
      </c>
      <c r="B564" s="5">
        <v>18152</v>
      </c>
      <c r="C564" s="5">
        <v>29154</v>
      </c>
    </row>
    <row r="565" spans="1:3">
      <c r="A565" s="1">
        <v>2015</v>
      </c>
      <c r="B565" s="5">
        <v>20990</v>
      </c>
      <c r="C565" s="5">
        <v>32320</v>
      </c>
    </row>
    <row r="566" spans="1:3">
      <c r="A566" s="1">
        <v>2016</v>
      </c>
      <c r="B566" s="5">
        <v>30511</v>
      </c>
      <c r="C566" s="5">
        <v>32977</v>
      </c>
    </row>
    <row r="567" spans="1:3">
      <c r="A567" s="1">
        <v>2017</v>
      </c>
      <c r="B567" s="5">
        <v>17893</v>
      </c>
      <c r="C567" s="5">
        <v>35323</v>
      </c>
    </row>
    <row r="568" spans="1:3">
      <c r="A568" s="1">
        <v>2018</v>
      </c>
      <c r="B568" s="5">
        <v>15481</v>
      </c>
      <c r="C568" s="5">
        <v>36116</v>
      </c>
    </row>
    <row r="569" spans="1:3">
      <c r="A569" s="1">
        <v>2019</v>
      </c>
      <c r="B569" s="5">
        <v>19118</v>
      </c>
      <c r="C569" s="5">
        <v>35381</v>
      </c>
    </row>
    <row r="570" spans="1:3">
      <c r="A570" s="1">
        <v>2020</v>
      </c>
      <c r="B570" s="5">
        <v>26375</v>
      </c>
      <c r="C570" s="5">
        <v>38290</v>
      </c>
    </row>
    <row r="571" spans="1:3">
      <c r="A571" s="1">
        <v>2021</v>
      </c>
      <c r="B571" s="5">
        <v>28288</v>
      </c>
      <c r="C571" s="5">
        <v>39185</v>
      </c>
    </row>
    <row r="572" spans="1:3">
      <c r="A572" s="1">
        <v>2022</v>
      </c>
      <c r="B572" s="5">
        <v>28932</v>
      </c>
      <c r="C572" s="5">
        <v>38732</v>
      </c>
    </row>
    <row r="573" spans="1:3">
      <c r="A573" s="1">
        <v>2023</v>
      </c>
      <c r="B573" s="5">
        <v>28566</v>
      </c>
      <c r="C573" s="5">
        <v>40912</v>
      </c>
    </row>
    <row r="574" spans="1:3">
      <c r="A574" s="1">
        <v>2024</v>
      </c>
      <c r="B574" s="5">
        <v>28942</v>
      </c>
      <c r="C574" s="5">
        <v>39550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27280</v>
      </c>
      <c r="C582" s="5">
        <v>51833</v>
      </c>
    </row>
    <row r="583" spans="1:3">
      <c r="A583" s="1">
        <v>2012</v>
      </c>
      <c r="B583" s="5">
        <v>22389</v>
      </c>
      <c r="C583" s="5">
        <v>53623</v>
      </c>
    </row>
    <row r="584" spans="1:3">
      <c r="A584" s="1">
        <v>2013</v>
      </c>
      <c r="B584" s="5">
        <v>22855</v>
      </c>
      <c r="C584" s="5">
        <v>55409</v>
      </c>
    </row>
    <row r="585" spans="1:3">
      <c r="A585" s="1">
        <v>2014</v>
      </c>
      <c r="B585" s="5">
        <v>25595</v>
      </c>
      <c r="C585" s="5">
        <v>60724</v>
      </c>
    </row>
    <row r="586" spans="1:3">
      <c r="A586" s="1">
        <v>2015</v>
      </c>
      <c r="B586" s="5">
        <v>34507</v>
      </c>
      <c r="C586" s="5">
        <v>60198</v>
      </c>
    </row>
    <row r="587" spans="1:3">
      <c r="A587" s="1">
        <v>2016</v>
      </c>
      <c r="B587" s="5">
        <v>49915</v>
      </c>
      <c r="C587" s="5">
        <v>59972</v>
      </c>
    </row>
    <row r="588" spans="1:3">
      <c r="A588" s="1">
        <v>2017</v>
      </c>
      <c r="B588" s="5">
        <v>51630</v>
      </c>
      <c r="C588" s="5">
        <v>60446</v>
      </c>
    </row>
    <row r="589" spans="1:3">
      <c r="A589" s="1">
        <v>2018</v>
      </c>
      <c r="B589" s="5">
        <v>38107</v>
      </c>
      <c r="C589" s="5">
        <v>59849</v>
      </c>
    </row>
    <row r="590" spans="1:3">
      <c r="A590" s="1">
        <v>2019</v>
      </c>
      <c r="B590" s="5">
        <v>35900</v>
      </c>
      <c r="C590" s="5">
        <v>66641</v>
      </c>
    </row>
    <row r="591" spans="1:3">
      <c r="A591" s="1">
        <v>2020</v>
      </c>
      <c r="B591" s="5">
        <v>42998</v>
      </c>
      <c r="C591" s="5">
        <v>70817</v>
      </c>
    </row>
    <row r="592" spans="1:3">
      <c r="A592" s="1">
        <v>2021</v>
      </c>
      <c r="B592" s="5">
        <v>41114</v>
      </c>
      <c r="C592" s="5">
        <v>65771</v>
      </c>
    </row>
    <row r="593" spans="1:3">
      <c r="A593" s="1">
        <v>2022</v>
      </c>
      <c r="B593" s="5">
        <v>47257</v>
      </c>
      <c r="C593" s="5">
        <v>64273</v>
      </c>
    </row>
    <row r="594" spans="1:3">
      <c r="A594" s="1">
        <v>2023</v>
      </c>
      <c r="B594" s="5">
        <v>49792</v>
      </c>
      <c r="C594" s="5">
        <v>68363</v>
      </c>
    </row>
    <row r="595" spans="1:3">
      <c r="A595" s="1">
        <v>2024</v>
      </c>
      <c r="B595" s="5">
        <v>55439</v>
      </c>
      <c r="C595" s="5">
        <v>76156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164727</v>
      </c>
      <c r="C624" s="5">
        <v>156683</v>
      </c>
    </row>
    <row r="625" spans="1:3">
      <c r="A625" s="1">
        <v>2012</v>
      </c>
      <c r="B625" s="5">
        <v>170698</v>
      </c>
      <c r="C625" s="5">
        <v>154764</v>
      </c>
    </row>
    <row r="626" spans="1:3">
      <c r="A626" s="1">
        <v>2013</v>
      </c>
      <c r="B626" s="5">
        <v>172149</v>
      </c>
      <c r="C626" s="5">
        <v>157409</v>
      </c>
    </row>
    <row r="627" spans="1:3">
      <c r="A627" s="1">
        <v>2014</v>
      </c>
      <c r="B627" s="5">
        <v>181942</v>
      </c>
      <c r="C627" s="5">
        <v>160966</v>
      </c>
    </row>
    <row r="628" spans="1:3">
      <c r="A628" s="1">
        <v>2015</v>
      </c>
      <c r="B628" s="5">
        <v>189083</v>
      </c>
      <c r="C628" s="5">
        <v>168452</v>
      </c>
    </row>
    <row r="629" spans="1:3">
      <c r="A629" s="1">
        <v>2016</v>
      </c>
      <c r="B629" s="5">
        <v>195462</v>
      </c>
      <c r="C629" s="5">
        <v>176927</v>
      </c>
    </row>
    <row r="630" spans="1:3">
      <c r="A630" s="1">
        <v>2017</v>
      </c>
      <c r="B630" s="5">
        <v>192117</v>
      </c>
      <c r="C630" s="5">
        <v>178316</v>
      </c>
    </row>
    <row r="631" spans="1:3">
      <c r="A631" s="1">
        <v>2018</v>
      </c>
      <c r="B631" s="5">
        <v>189571</v>
      </c>
      <c r="C631" s="5">
        <v>180458</v>
      </c>
    </row>
    <row r="632" spans="1:3">
      <c r="A632" s="1">
        <v>2019</v>
      </c>
      <c r="B632" s="5">
        <v>198003</v>
      </c>
      <c r="C632" s="5">
        <v>185521</v>
      </c>
    </row>
    <row r="633" spans="1:3">
      <c r="A633" s="1">
        <v>2020</v>
      </c>
      <c r="B633" s="5">
        <v>212783</v>
      </c>
      <c r="C633" s="5">
        <v>188730</v>
      </c>
    </row>
    <row r="634" spans="1:3">
      <c r="A634" s="1">
        <v>2021</v>
      </c>
      <c r="B634" s="5">
        <v>240341</v>
      </c>
      <c r="C634" s="5">
        <v>216596</v>
      </c>
    </row>
    <row r="635" spans="1:3">
      <c r="A635" s="1">
        <v>2022</v>
      </c>
      <c r="B635" s="5">
        <v>222305</v>
      </c>
      <c r="C635" s="5">
        <v>207772</v>
      </c>
    </row>
    <row r="636" spans="1:3">
      <c r="A636" s="1">
        <v>2023</v>
      </c>
      <c r="B636" s="5">
        <v>225120</v>
      </c>
      <c r="C636" s="5">
        <v>220168</v>
      </c>
    </row>
    <row r="637" spans="1:3">
      <c r="A637" s="1">
        <v>2024</v>
      </c>
      <c r="B637" s="5">
        <v>241947</v>
      </c>
      <c r="C637" s="5">
        <v>229522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2090</v>
      </c>
      <c r="C645" s="5">
        <v>13253</v>
      </c>
    </row>
    <row r="646" spans="1:3">
      <c r="A646" s="1">
        <v>2012</v>
      </c>
      <c r="B646" s="5">
        <v>3488</v>
      </c>
      <c r="C646" s="5">
        <v>13354</v>
      </c>
    </row>
    <row r="647" spans="1:3">
      <c r="A647" s="1">
        <v>2013</v>
      </c>
      <c r="B647" s="5">
        <v>3713</v>
      </c>
      <c r="C647" s="5">
        <v>14465</v>
      </c>
    </row>
    <row r="648" spans="1:3">
      <c r="A648" s="1">
        <v>2014</v>
      </c>
      <c r="B648" s="5">
        <v>2981</v>
      </c>
      <c r="C648" s="5">
        <v>15631</v>
      </c>
    </row>
    <row r="649" spans="1:3">
      <c r="A649" s="1">
        <v>2015</v>
      </c>
      <c r="B649" s="5">
        <v>6452</v>
      </c>
      <c r="C649" s="5">
        <v>18407</v>
      </c>
    </row>
    <row r="650" spans="1:3">
      <c r="A650" s="1">
        <v>2016</v>
      </c>
      <c r="B650" s="5">
        <v>4331</v>
      </c>
      <c r="C650" s="5">
        <v>17319</v>
      </c>
    </row>
    <row r="651" spans="1:3">
      <c r="A651" s="1">
        <v>2017</v>
      </c>
      <c r="B651" s="5">
        <v>4626</v>
      </c>
      <c r="C651" s="5">
        <v>18845</v>
      </c>
    </row>
    <row r="652" spans="1:3">
      <c r="A652" s="1">
        <v>2018</v>
      </c>
      <c r="B652" s="5">
        <v>5263</v>
      </c>
      <c r="C652" s="5">
        <v>19133</v>
      </c>
    </row>
    <row r="653" spans="1:3">
      <c r="A653" s="1">
        <v>2019</v>
      </c>
      <c r="B653" s="5">
        <v>5149</v>
      </c>
      <c r="C653" s="5">
        <v>21654</v>
      </c>
    </row>
    <row r="654" spans="1:3">
      <c r="A654" s="1">
        <v>2020</v>
      </c>
      <c r="B654" s="5">
        <v>19681</v>
      </c>
      <c r="C654" s="5">
        <v>32444</v>
      </c>
    </row>
    <row r="655" spans="1:3">
      <c r="A655" s="1">
        <v>2021</v>
      </c>
      <c r="B655" s="5">
        <v>8779</v>
      </c>
      <c r="C655" s="5">
        <v>30878</v>
      </c>
    </row>
    <row r="656" spans="1:3">
      <c r="A656" s="1">
        <v>2022</v>
      </c>
      <c r="B656" s="5">
        <v>9996</v>
      </c>
      <c r="C656" s="5">
        <v>29968</v>
      </c>
    </row>
    <row r="657" spans="1:3">
      <c r="A657" s="1">
        <v>2023</v>
      </c>
      <c r="B657" s="5">
        <v>4418</v>
      </c>
      <c r="C657" s="5">
        <v>27965</v>
      </c>
    </row>
    <row r="658" spans="1:3">
      <c r="A658" s="1">
        <v>2024</v>
      </c>
      <c r="B658" s="5">
        <v>8444</v>
      </c>
      <c r="C658" s="5">
        <v>26005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19</v>
      </c>
      <c r="C666" s="5">
        <v>7132</v>
      </c>
    </row>
    <row r="667" spans="1:3">
      <c r="A667" s="1">
        <v>2012</v>
      </c>
      <c r="B667" s="5">
        <v>114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1545</v>
      </c>
      <c r="C669" s="5">
        <v>8111</v>
      </c>
    </row>
    <row r="670" spans="1:3">
      <c r="A670" s="1">
        <v>2015</v>
      </c>
      <c r="B670" s="5">
        <v>1334</v>
      </c>
      <c r="C670" s="5">
        <v>4967</v>
      </c>
    </row>
    <row r="671" spans="1:3">
      <c r="A671" s="1">
        <v>2016</v>
      </c>
      <c r="B671" s="5">
        <v>145</v>
      </c>
      <c r="C671" s="5">
        <v>4198</v>
      </c>
    </row>
    <row r="672" spans="1:3">
      <c r="A672" s="1">
        <v>2017</v>
      </c>
      <c r="B672" s="5">
        <v>1450</v>
      </c>
      <c r="C672" s="5">
        <v>5335</v>
      </c>
    </row>
    <row r="673" spans="1:3">
      <c r="A673" s="1">
        <v>2018</v>
      </c>
      <c r="B673" s="5">
        <v>1611</v>
      </c>
      <c r="C673" s="5">
        <v>9110</v>
      </c>
    </row>
    <row r="674" spans="1:3">
      <c r="A674" s="1">
        <v>2019</v>
      </c>
      <c r="B674" s="5">
        <v>197</v>
      </c>
      <c r="C674" s="5">
        <v>10117</v>
      </c>
    </row>
    <row r="675" spans="1:3">
      <c r="A675" s="1">
        <v>2020</v>
      </c>
      <c r="B675" s="5">
        <v>712</v>
      </c>
      <c r="C675" s="5">
        <v>9210</v>
      </c>
    </row>
    <row r="676" spans="1:3">
      <c r="A676" s="1">
        <v>2021</v>
      </c>
      <c r="B676" s="5">
        <v>310</v>
      </c>
      <c r="C676" s="5">
        <v>10064</v>
      </c>
    </row>
    <row r="677" spans="1:3">
      <c r="A677" s="1">
        <v>2022</v>
      </c>
      <c r="B677" s="5">
        <v>83</v>
      </c>
      <c r="C677" s="5">
        <v>8847</v>
      </c>
    </row>
    <row r="678" spans="1:3">
      <c r="A678" s="1">
        <v>2023</v>
      </c>
      <c r="B678" s="5">
        <v>69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25298</v>
      </c>
      <c r="C687" s="5">
        <v>46353</v>
      </c>
    </row>
    <row r="688" spans="1:3">
      <c r="A688" s="1">
        <v>2012</v>
      </c>
      <c r="B688" s="5">
        <v>27121</v>
      </c>
      <c r="C688" s="5">
        <v>46242</v>
      </c>
    </row>
    <row r="689" spans="1:3">
      <c r="A689" s="1">
        <v>2013</v>
      </c>
      <c r="B689" s="5">
        <v>25167</v>
      </c>
      <c r="C689" s="5">
        <v>46758</v>
      </c>
    </row>
    <row r="690" spans="1:3">
      <c r="A690" s="1">
        <v>2014</v>
      </c>
      <c r="B690" s="5">
        <v>28077</v>
      </c>
      <c r="C690" s="5">
        <v>50145</v>
      </c>
    </row>
    <row r="691" spans="1:3">
      <c r="A691" s="1">
        <v>2015</v>
      </c>
      <c r="B691" s="5">
        <v>27089</v>
      </c>
      <c r="C691" s="5">
        <v>51282</v>
      </c>
    </row>
    <row r="692" spans="1:3">
      <c r="A692" s="1">
        <v>2016</v>
      </c>
      <c r="B692" s="5">
        <v>27556</v>
      </c>
      <c r="C692" s="5">
        <v>53566</v>
      </c>
    </row>
    <row r="693" spans="1:3">
      <c r="A693" s="1">
        <v>2017</v>
      </c>
      <c r="B693" s="5">
        <v>26274</v>
      </c>
      <c r="C693" s="5">
        <v>53376</v>
      </c>
    </row>
    <row r="694" spans="1:3">
      <c r="A694" s="1">
        <v>2018</v>
      </c>
      <c r="B694" s="5">
        <v>28319</v>
      </c>
      <c r="C694" s="5">
        <v>53249</v>
      </c>
    </row>
    <row r="695" spans="1:3">
      <c r="A695" s="1">
        <v>2019</v>
      </c>
      <c r="B695" s="5">
        <v>30060</v>
      </c>
      <c r="C695" s="5">
        <v>55640</v>
      </c>
    </row>
    <row r="696" spans="1:3">
      <c r="A696" s="1">
        <v>2020</v>
      </c>
      <c r="B696" s="5">
        <v>30199</v>
      </c>
      <c r="C696" s="5">
        <v>57007</v>
      </c>
    </row>
    <row r="697" spans="1:3">
      <c r="A697" s="1">
        <v>2021</v>
      </c>
      <c r="B697" s="5">
        <v>40182</v>
      </c>
      <c r="C697" s="5">
        <v>64561</v>
      </c>
    </row>
    <row r="698" spans="1:3">
      <c r="A698" s="1">
        <v>2022</v>
      </c>
      <c r="B698" s="5">
        <v>41253</v>
      </c>
      <c r="C698" s="5">
        <v>65852</v>
      </c>
    </row>
    <row r="699" spans="1:3">
      <c r="A699" s="1">
        <v>2023</v>
      </c>
      <c r="B699" s="5">
        <v>35752</v>
      </c>
      <c r="C699" s="5">
        <v>67948</v>
      </c>
    </row>
    <row r="700" spans="1:3">
      <c r="A700" s="1">
        <v>2024</v>
      </c>
      <c r="B700" s="5">
        <v>37922</v>
      </c>
      <c r="C700" s="5">
        <v>69613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43224</v>
      </c>
      <c r="C708" s="5">
        <v>51160</v>
      </c>
    </row>
    <row r="709" spans="1:3">
      <c r="A709" s="1">
        <v>2012</v>
      </c>
      <c r="B709" s="5">
        <v>35165</v>
      </c>
      <c r="C709" s="5">
        <v>53669</v>
      </c>
    </row>
    <row r="710" spans="1:3">
      <c r="A710" s="1">
        <v>2013</v>
      </c>
      <c r="B710" s="5">
        <v>36590</v>
      </c>
      <c r="C710" s="5">
        <v>60559</v>
      </c>
    </row>
    <row r="711" spans="1:3">
      <c r="A711" s="1">
        <v>2014</v>
      </c>
      <c r="B711" s="5">
        <v>31322</v>
      </c>
      <c r="C711" s="5">
        <v>71139</v>
      </c>
    </row>
    <row r="712" spans="1:3">
      <c r="A712" s="1">
        <v>2015</v>
      </c>
      <c r="B712" s="5">
        <v>29214</v>
      </c>
      <c r="C712" s="5">
        <v>51949</v>
      </c>
    </row>
    <row r="713" spans="1:3">
      <c r="A713" s="1">
        <v>2016</v>
      </c>
      <c r="B713" s="5">
        <v>29045</v>
      </c>
      <c r="C713" s="5">
        <v>53559</v>
      </c>
    </row>
    <row r="714" spans="1:3">
      <c r="A714" s="1">
        <v>2017</v>
      </c>
      <c r="B714" s="5">
        <v>29394</v>
      </c>
      <c r="C714" s="5">
        <v>55851</v>
      </c>
    </row>
    <row r="715" spans="1:3">
      <c r="A715" s="1">
        <v>2018</v>
      </c>
      <c r="B715" s="5">
        <v>50084</v>
      </c>
      <c r="C715" s="5">
        <v>55394</v>
      </c>
    </row>
    <row r="716" spans="1:3">
      <c r="A716" s="1">
        <v>2019</v>
      </c>
      <c r="B716" s="5">
        <v>58068</v>
      </c>
      <c r="C716" s="5">
        <v>54387</v>
      </c>
    </row>
    <row r="717" spans="1:3">
      <c r="A717" s="1">
        <v>2020</v>
      </c>
      <c r="B717" s="5">
        <v>97566</v>
      </c>
      <c r="C717" s="5">
        <v>59650</v>
      </c>
    </row>
    <row r="718" spans="1:3">
      <c r="A718" s="1">
        <v>2021</v>
      </c>
      <c r="B718" s="5">
        <v>94795</v>
      </c>
      <c r="C718" s="5">
        <v>64907</v>
      </c>
    </row>
    <row r="719" spans="1:3">
      <c r="A719" s="1">
        <v>2022</v>
      </c>
      <c r="B719" s="5">
        <v>51391</v>
      </c>
      <c r="C719" s="5">
        <v>63249</v>
      </c>
    </row>
    <row r="720" spans="1:3">
      <c r="A720" s="1">
        <v>2023</v>
      </c>
      <c r="B720" s="5">
        <v>47820</v>
      </c>
      <c r="C720" s="5">
        <v>63690</v>
      </c>
    </row>
    <row r="721" spans="1:3">
      <c r="A721" s="1">
        <v>2024</v>
      </c>
      <c r="B721" s="5">
        <v>54899</v>
      </c>
      <c r="C721" s="5">
        <v>67668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54609</v>
      </c>
      <c r="C729" s="5">
        <v>69700</v>
      </c>
    </row>
    <row r="730" spans="1:3">
      <c r="A730" s="1">
        <v>2012</v>
      </c>
      <c r="B730" s="5">
        <v>53280</v>
      </c>
      <c r="C730" s="5">
        <v>68544</v>
      </c>
    </row>
    <row r="731" spans="1:3">
      <c r="A731" s="1">
        <v>2013</v>
      </c>
      <c r="B731" s="5">
        <v>52477</v>
      </c>
      <c r="C731" s="5">
        <v>68348</v>
      </c>
    </row>
    <row r="732" spans="1:3">
      <c r="A732" s="1">
        <v>2014</v>
      </c>
      <c r="B732" s="5">
        <v>45737</v>
      </c>
      <c r="C732" s="5">
        <v>67823</v>
      </c>
    </row>
    <row r="733" spans="1:3">
      <c r="A733" s="1">
        <v>2015</v>
      </c>
      <c r="B733" s="5">
        <v>41718</v>
      </c>
      <c r="C733" s="5">
        <v>70658</v>
      </c>
    </row>
    <row r="734" spans="1:3">
      <c r="A734" s="1">
        <v>2016</v>
      </c>
      <c r="B734" s="5">
        <v>41548</v>
      </c>
      <c r="C734" s="5">
        <v>70898</v>
      </c>
    </row>
    <row r="735" spans="1:3">
      <c r="A735" s="1">
        <v>2017</v>
      </c>
      <c r="B735" s="5">
        <v>39601</v>
      </c>
      <c r="C735" s="5">
        <v>70073</v>
      </c>
    </row>
    <row r="736" spans="1:3">
      <c r="A736" s="1">
        <v>2018</v>
      </c>
      <c r="B736" s="5">
        <v>37283</v>
      </c>
      <c r="C736" s="5">
        <v>69840</v>
      </c>
    </row>
    <row r="737" spans="1:3">
      <c r="A737" s="1">
        <v>2019</v>
      </c>
      <c r="B737" s="5">
        <v>39484</v>
      </c>
      <c r="C737" s="5">
        <v>69179</v>
      </c>
    </row>
    <row r="738" spans="1:3">
      <c r="A738" s="1">
        <v>2020</v>
      </c>
      <c r="B738" s="5">
        <v>42874</v>
      </c>
      <c r="C738" s="5">
        <v>70518</v>
      </c>
    </row>
    <row r="739" spans="1:3">
      <c r="A739" s="1">
        <v>2021</v>
      </c>
      <c r="B739" s="5">
        <v>42533</v>
      </c>
      <c r="C739" s="5">
        <v>75033</v>
      </c>
    </row>
    <row r="740" spans="1:3">
      <c r="A740" s="1">
        <v>2022</v>
      </c>
      <c r="B740" s="5">
        <v>43840</v>
      </c>
      <c r="C740" s="5">
        <v>77557</v>
      </c>
    </row>
    <row r="741" spans="1:3">
      <c r="A741" s="1">
        <v>2023</v>
      </c>
      <c r="B741" s="5">
        <v>44397</v>
      </c>
      <c r="C741" s="5">
        <v>77328</v>
      </c>
    </row>
    <row r="742" spans="1:3">
      <c r="A742" s="1">
        <v>2024</v>
      </c>
      <c r="B742" s="5">
        <v>44183</v>
      </c>
      <c r="C742" s="5">
        <v>77056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74140</v>
      </c>
      <c r="C750" s="5">
        <v>86703</v>
      </c>
    </row>
    <row r="751" spans="1:3">
      <c r="A751" s="1">
        <v>2012</v>
      </c>
      <c r="B751" s="5">
        <v>72985</v>
      </c>
      <c r="C751" s="5">
        <v>84869</v>
      </c>
    </row>
    <row r="752" spans="1:3">
      <c r="A752" s="1">
        <v>2013</v>
      </c>
      <c r="B752" s="5">
        <v>68238</v>
      </c>
      <c r="C752" s="5">
        <v>83170</v>
      </c>
    </row>
    <row r="753" spans="1:3">
      <c r="A753" s="1">
        <v>2014</v>
      </c>
      <c r="B753" s="5">
        <v>68755</v>
      </c>
      <c r="C753" s="5">
        <v>84248</v>
      </c>
    </row>
    <row r="754" spans="1:3">
      <c r="A754" s="1">
        <v>2015</v>
      </c>
      <c r="B754" s="5">
        <v>67866</v>
      </c>
      <c r="C754" s="5">
        <v>88578</v>
      </c>
    </row>
    <row r="755" spans="1:3">
      <c r="A755" s="1">
        <v>2016</v>
      </c>
      <c r="B755" s="5">
        <v>67654</v>
      </c>
      <c r="C755" s="5">
        <v>88814</v>
      </c>
    </row>
    <row r="756" spans="1:3">
      <c r="A756" s="1">
        <v>2017</v>
      </c>
      <c r="B756" s="5">
        <v>69785</v>
      </c>
      <c r="C756" s="5">
        <v>89546</v>
      </c>
    </row>
    <row r="757" spans="1:3">
      <c r="A757" s="1">
        <v>2018</v>
      </c>
      <c r="B757" s="5">
        <v>72304</v>
      </c>
      <c r="C757" s="5">
        <v>90414</v>
      </c>
    </row>
    <row r="758" spans="1:3">
      <c r="A758" s="1">
        <v>2019</v>
      </c>
      <c r="B758" s="5">
        <v>71044</v>
      </c>
      <c r="C758" s="5">
        <v>90613</v>
      </c>
    </row>
    <row r="759" spans="1:3">
      <c r="A759" s="1">
        <v>2020</v>
      </c>
      <c r="B759" s="5">
        <v>81995</v>
      </c>
      <c r="C759" s="5">
        <v>100177</v>
      </c>
    </row>
    <row r="760" spans="1:3">
      <c r="A760" s="1">
        <v>2021</v>
      </c>
      <c r="B760" s="5">
        <v>88851</v>
      </c>
      <c r="C760" s="5">
        <v>104625</v>
      </c>
    </row>
    <row r="761" spans="1:3">
      <c r="A761" s="1">
        <v>2022</v>
      </c>
      <c r="B761" s="5">
        <v>85630</v>
      </c>
      <c r="C761" s="5">
        <v>105319</v>
      </c>
    </row>
    <row r="762" spans="1:3">
      <c r="A762" s="1">
        <v>2023</v>
      </c>
      <c r="B762" s="5">
        <v>89582</v>
      </c>
      <c r="C762" s="5">
        <v>107616</v>
      </c>
    </row>
    <row r="763" spans="1:3">
      <c r="A763" s="1">
        <v>2024</v>
      </c>
      <c r="B763" s="5">
        <v>99593</v>
      </c>
      <c r="C763" s="5">
        <v>117270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21535</v>
      </c>
      <c r="C771" s="5">
        <v>53704</v>
      </c>
    </row>
    <row r="772" spans="1:3">
      <c r="A772" s="1">
        <v>2012</v>
      </c>
      <c r="B772" s="5">
        <v>23857</v>
      </c>
      <c r="C772" s="5">
        <v>56541</v>
      </c>
    </row>
    <row r="773" spans="1:3">
      <c r="A773" s="1">
        <v>2013</v>
      </c>
      <c r="B773" s="5">
        <v>25465</v>
      </c>
      <c r="C773" s="5">
        <v>57283</v>
      </c>
    </row>
    <row r="774" spans="1:3">
      <c r="A774" s="1">
        <v>2014</v>
      </c>
      <c r="B774" s="5">
        <v>28599</v>
      </c>
      <c r="C774" s="5">
        <v>59785</v>
      </c>
    </row>
    <row r="775" spans="1:3">
      <c r="A775" s="1">
        <v>2015</v>
      </c>
      <c r="B775" s="5">
        <v>31538</v>
      </c>
      <c r="C775" s="5">
        <v>63795</v>
      </c>
    </row>
    <row r="776" spans="1:3">
      <c r="A776" s="1">
        <v>2016</v>
      </c>
      <c r="B776" s="5">
        <v>27112</v>
      </c>
      <c r="C776" s="5">
        <v>64536</v>
      </c>
    </row>
    <row r="777" spans="1:3">
      <c r="A777" s="1">
        <v>2017</v>
      </c>
      <c r="B777" s="5">
        <v>31372</v>
      </c>
      <c r="C777" s="5">
        <v>68714</v>
      </c>
    </row>
    <row r="778" spans="1:3">
      <c r="A778" s="1">
        <v>2018</v>
      </c>
      <c r="B778" s="5">
        <v>32048</v>
      </c>
      <c r="C778" s="5">
        <v>69934</v>
      </c>
    </row>
    <row r="779" spans="1:3">
      <c r="A779" s="1">
        <v>2019</v>
      </c>
      <c r="B779" s="5">
        <v>33096</v>
      </c>
      <c r="C779" s="5">
        <v>75989</v>
      </c>
    </row>
    <row r="780" spans="1:3">
      <c r="A780" s="1">
        <v>2020</v>
      </c>
      <c r="B780" s="5">
        <v>148410</v>
      </c>
      <c r="C780" s="5">
        <v>200116</v>
      </c>
    </row>
    <row r="781" spans="1:3">
      <c r="A781" s="1">
        <v>2021</v>
      </c>
      <c r="B781" s="5">
        <v>45941</v>
      </c>
      <c r="C781" s="5">
        <v>101265</v>
      </c>
    </row>
    <row r="782" spans="1:3">
      <c r="A782" s="1">
        <v>2022</v>
      </c>
      <c r="B782" s="5">
        <v>54535</v>
      </c>
      <c r="C782" s="5">
        <v>104160</v>
      </c>
    </row>
    <row r="783" spans="1:3">
      <c r="A783" s="1">
        <v>2023</v>
      </c>
      <c r="B783" s="5">
        <v>44078</v>
      </c>
      <c r="C783" s="5">
        <v>105540</v>
      </c>
    </row>
    <row r="784" spans="1:3">
      <c r="A784" s="1">
        <v>2024</v>
      </c>
      <c r="B784" s="5">
        <v>54001</v>
      </c>
      <c r="C784" s="5">
        <v>105174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19</v>
      </c>
      <c r="C792" s="5">
        <v>7130</v>
      </c>
    </row>
    <row r="793" spans="1:3">
      <c r="A793" s="1">
        <v>2012</v>
      </c>
      <c r="B793" s="5">
        <v>114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1545</v>
      </c>
      <c r="C795" s="5">
        <v>8111</v>
      </c>
    </row>
    <row r="796" spans="1:3">
      <c r="A796" s="1">
        <v>2015</v>
      </c>
      <c r="B796" s="5">
        <v>1334</v>
      </c>
      <c r="C796" s="5">
        <v>4967</v>
      </c>
    </row>
    <row r="797" spans="1:3">
      <c r="A797" s="1">
        <v>2016</v>
      </c>
      <c r="B797" s="5">
        <v>145</v>
      </c>
      <c r="C797" s="5">
        <v>4198</v>
      </c>
    </row>
    <row r="798" spans="1:3">
      <c r="A798" s="1">
        <v>2017</v>
      </c>
      <c r="B798" s="5">
        <v>1450</v>
      </c>
      <c r="C798" s="5">
        <v>5335</v>
      </c>
    </row>
    <row r="799" spans="1:3">
      <c r="A799" s="1">
        <v>2018</v>
      </c>
      <c r="B799" s="5">
        <v>1611</v>
      </c>
      <c r="C799" s="5">
        <v>9110</v>
      </c>
    </row>
    <row r="800" spans="1:3">
      <c r="A800" s="1">
        <v>2019</v>
      </c>
      <c r="B800" s="5">
        <v>197</v>
      </c>
      <c r="C800" s="5">
        <v>10117</v>
      </c>
    </row>
    <row r="801" spans="1:3">
      <c r="A801" s="1">
        <v>2020</v>
      </c>
      <c r="B801" s="5">
        <v>712</v>
      </c>
      <c r="C801" s="5">
        <v>9210</v>
      </c>
    </row>
    <row r="802" spans="1:3">
      <c r="A802" s="1">
        <v>2021</v>
      </c>
      <c r="B802" s="5">
        <v>310</v>
      </c>
      <c r="C802" s="5">
        <v>10064</v>
      </c>
    </row>
    <row r="803" spans="1:3">
      <c r="A803" s="1">
        <v>2022</v>
      </c>
      <c r="B803" s="5">
        <v>83</v>
      </c>
      <c r="C803" s="5">
        <v>8846</v>
      </c>
    </row>
    <row r="804" spans="1:3">
      <c r="A804" s="1">
        <v>2023</v>
      </c>
      <c r="B804" s="5">
        <v>69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20</v>
      </c>
      <c r="C813" s="5">
        <v>1513</v>
      </c>
    </row>
    <row r="814" spans="1:3">
      <c r="A814" s="1">
        <v>2012</v>
      </c>
      <c r="B814" s="5">
        <v>20</v>
      </c>
      <c r="C814" s="5">
        <v>1533</v>
      </c>
    </row>
    <row r="815" spans="1:3">
      <c r="A815" s="1">
        <v>2013</v>
      </c>
      <c r="B815" s="5">
        <v>636</v>
      </c>
      <c r="C815" s="5">
        <v>1565</v>
      </c>
    </row>
    <row r="816" spans="1:3">
      <c r="A816" s="1">
        <v>2014</v>
      </c>
      <c r="B816" s="5">
        <v>1312</v>
      </c>
      <c r="C816" s="5">
        <v>1756</v>
      </c>
    </row>
    <row r="817" spans="1:3">
      <c r="A817" s="1">
        <v>2015</v>
      </c>
      <c r="B817" s="5">
        <v>20</v>
      </c>
      <c r="C817" s="5">
        <v>1704</v>
      </c>
    </row>
    <row r="818" spans="1:3">
      <c r="A818" s="1">
        <v>2016</v>
      </c>
      <c r="B818" s="5">
        <v>21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2048</v>
      </c>
      <c r="C820" s="5">
        <v>2369</v>
      </c>
    </row>
    <row r="821" spans="1:3">
      <c r="A821" s="1">
        <v>2019</v>
      </c>
      <c r="B821" s="5">
        <v>25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50715</v>
      </c>
      <c r="C834" s="5">
        <v>73020</v>
      </c>
    </row>
    <row r="835" spans="1:3">
      <c r="A835" s="1">
        <v>2012</v>
      </c>
      <c r="B835" s="5">
        <v>45423</v>
      </c>
      <c r="C835" s="5">
        <v>66839</v>
      </c>
    </row>
    <row r="836" spans="1:3">
      <c r="A836" s="1">
        <v>2013</v>
      </c>
      <c r="B836" s="5">
        <v>48239</v>
      </c>
      <c r="C836" s="5">
        <v>66594</v>
      </c>
    </row>
    <row r="837" spans="1:3">
      <c r="A837" s="1">
        <v>2014</v>
      </c>
      <c r="B837" s="5">
        <v>49707</v>
      </c>
      <c r="C837" s="5">
        <v>68222</v>
      </c>
    </row>
    <row r="838" spans="1:3">
      <c r="A838" s="1">
        <v>2015</v>
      </c>
      <c r="B838" s="5">
        <v>52287</v>
      </c>
      <c r="C838" s="5">
        <v>69950</v>
      </c>
    </row>
    <row r="839" spans="1:3">
      <c r="A839" s="1">
        <v>2016</v>
      </c>
      <c r="B839" s="5">
        <v>51893</v>
      </c>
      <c r="C839" s="5">
        <v>75582</v>
      </c>
    </row>
    <row r="840" spans="1:3">
      <c r="A840" s="1">
        <v>2017</v>
      </c>
      <c r="B840" s="5">
        <v>55942</v>
      </c>
      <c r="C840" s="5">
        <v>77271</v>
      </c>
    </row>
    <row r="841" spans="1:3">
      <c r="A841" s="1">
        <v>2018</v>
      </c>
      <c r="B841" s="5">
        <v>55334</v>
      </c>
      <c r="C841" s="5">
        <v>81034</v>
      </c>
    </row>
    <row r="842" spans="1:3">
      <c r="A842" s="1">
        <v>2019</v>
      </c>
      <c r="B842" s="5">
        <v>63754</v>
      </c>
      <c r="C842" s="5">
        <v>87362</v>
      </c>
    </row>
    <row r="843" spans="1:3">
      <c r="A843" s="1">
        <v>2020</v>
      </c>
      <c r="B843" s="5">
        <v>63587</v>
      </c>
      <c r="C843" s="5">
        <v>90742</v>
      </c>
    </row>
    <row r="844" spans="1:3">
      <c r="A844" s="1">
        <v>2021</v>
      </c>
      <c r="B844" s="5">
        <v>73465</v>
      </c>
      <c r="C844" s="5">
        <v>96908</v>
      </c>
    </row>
    <row r="845" spans="1:3">
      <c r="A845" s="1">
        <v>2022</v>
      </c>
      <c r="B845" s="5">
        <v>71608</v>
      </c>
      <c r="C845" s="5">
        <v>102712</v>
      </c>
    </row>
    <row r="846" spans="1:3">
      <c r="A846" s="1">
        <v>2023</v>
      </c>
      <c r="B846" s="5">
        <v>70085</v>
      </c>
      <c r="C846" s="5">
        <v>104425</v>
      </c>
    </row>
    <row r="847" spans="1:3">
      <c r="A847" s="1">
        <v>2024</v>
      </c>
      <c r="B847" s="5">
        <v>71289</v>
      </c>
      <c r="C847" s="5">
        <v>108882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51062</v>
      </c>
      <c r="C855" s="5">
        <v>67201</v>
      </c>
    </row>
    <row r="856" spans="1:3">
      <c r="A856" s="1">
        <v>2012</v>
      </c>
      <c r="B856" s="5">
        <v>57306</v>
      </c>
      <c r="C856" s="5">
        <v>75709</v>
      </c>
    </row>
    <row r="857" spans="1:3">
      <c r="A857" s="1">
        <v>2013</v>
      </c>
      <c r="B857" s="5">
        <v>100150</v>
      </c>
      <c r="C857" s="5">
        <v>90961</v>
      </c>
    </row>
    <row r="858" spans="1:3">
      <c r="A858" s="1">
        <v>2014</v>
      </c>
      <c r="B858" s="5">
        <v>55884</v>
      </c>
      <c r="C858" s="5">
        <v>106614</v>
      </c>
    </row>
    <row r="859" spans="1:3">
      <c r="A859" s="1">
        <v>2015</v>
      </c>
      <c r="B859" s="5">
        <v>49611</v>
      </c>
      <c r="C859" s="5">
        <v>85459</v>
      </c>
    </row>
    <row r="860" spans="1:3">
      <c r="A860" s="1">
        <v>2016</v>
      </c>
      <c r="B860" s="5">
        <v>79134</v>
      </c>
      <c r="C860" s="5">
        <v>83280</v>
      </c>
    </row>
    <row r="861" spans="1:3">
      <c r="A861" s="1">
        <v>2017</v>
      </c>
      <c r="B861" s="5">
        <v>53547</v>
      </c>
      <c r="C861" s="5">
        <v>88968</v>
      </c>
    </row>
    <row r="862" spans="1:3">
      <c r="A862" s="1">
        <v>2018</v>
      </c>
      <c r="B862" s="5">
        <v>59380</v>
      </c>
      <c r="C862" s="5">
        <v>85173</v>
      </c>
    </row>
    <row r="863" spans="1:3">
      <c r="A863" s="1">
        <v>2019</v>
      </c>
      <c r="B863" s="5">
        <v>71210</v>
      </c>
      <c r="C863" s="5">
        <v>94081</v>
      </c>
    </row>
    <row r="864" spans="1:3">
      <c r="A864" s="1">
        <v>2020</v>
      </c>
      <c r="B864" s="5">
        <v>125166</v>
      </c>
      <c r="C864" s="5">
        <v>92632</v>
      </c>
    </row>
    <row r="865" spans="1:3">
      <c r="A865" s="1">
        <v>2021</v>
      </c>
      <c r="B865" s="5">
        <v>118890</v>
      </c>
      <c r="C865" s="5">
        <v>96469</v>
      </c>
    </row>
    <row r="866" spans="1:3">
      <c r="A866" s="1">
        <v>2022</v>
      </c>
      <c r="B866" s="5">
        <v>75179</v>
      </c>
      <c r="C866" s="5">
        <v>85743</v>
      </c>
    </row>
    <row r="867" spans="1:3">
      <c r="A867" s="1">
        <v>2023</v>
      </c>
      <c r="B867" s="5">
        <v>65303</v>
      </c>
      <c r="C867" s="5">
        <v>92509</v>
      </c>
    </row>
    <row r="868" spans="1:3">
      <c r="A868" s="1">
        <v>2024</v>
      </c>
      <c r="B868" s="5">
        <v>94950</v>
      </c>
      <c r="C868" s="5">
        <v>98544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943</v>
      </c>
      <c r="C897" s="5">
        <v>7704</v>
      </c>
    </row>
    <row r="898" spans="1:3">
      <c r="A898" s="1">
        <v>2012</v>
      </c>
      <c r="B898" s="5">
        <v>1482</v>
      </c>
      <c r="C898" s="5">
        <v>7321</v>
      </c>
    </row>
    <row r="899" spans="1:3">
      <c r="A899" s="1">
        <v>2013</v>
      </c>
      <c r="B899" s="5">
        <v>1232</v>
      </c>
      <c r="C899" s="5">
        <v>7217</v>
      </c>
    </row>
    <row r="900" spans="1:3">
      <c r="A900" s="1">
        <v>2014</v>
      </c>
      <c r="B900" s="5">
        <v>1301</v>
      </c>
      <c r="C900" s="5">
        <v>6894</v>
      </c>
    </row>
    <row r="901" spans="1:3">
      <c r="A901" s="1">
        <v>2015</v>
      </c>
      <c r="B901" s="5">
        <v>1294</v>
      </c>
      <c r="C901" s="5">
        <v>6595</v>
      </c>
    </row>
    <row r="902" spans="1:3">
      <c r="A902" s="1">
        <v>2016</v>
      </c>
      <c r="B902" s="5">
        <v>722</v>
      </c>
      <c r="C902" s="5">
        <v>5786</v>
      </c>
    </row>
    <row r="903" spans="1:3">
      <c r="A903" s="1">
        <v>2017</v>
      </c>
      <c r="B903" s="5">
        <v>874</v>
      </c>
      <c r="C903" s="5">
        <v>5381</v>
      </c>
    </row>
    <row r="904" spans="1:3">
      <c r="A904" s="1">
        <v>2018</v>
      </c>
      <c r="B904" s="5">
        <v>459</v>
      </c>
      <c r="C904" s="5">
        <v>5587</v>
      </c>
    </row>
    <row r="905" spans="1:3">
      <c r="A905" s="1">
        <v>2019</v>
      </c>
      <c r="B905" s="5">
        <v>392</v>
      </c>
      <c r="C905" s="5">
        <v>5475</v>
      </c>
    </row>
    <row r="906" spans="1:3">
      <c r="A906" s="1">
        <v>2020</v>
      </c>
      <c r="B906" s="5">
        <v>456</v>
      </c>
      <c r="C906" s="5">
        <v>6288</v>
      </c>
    </row>
    <row r="907" spans="1:3">
      <c r="A907" s="1">
        <v>2021</v>
      </c>
      <c r="B907" s="5">
        <v>396</v>
      </c>
      <c r="C907" s="5">
        <v>5611</v>
      </c>
    </row>
    <row r="908" spans="1:3">
      <c r="A908" s="1">
        <v>2022</v>
      </c>
      <c r="B908" s="5">
        <v>417</v>
      </c>
      <c r="C908" s="5">
        <v>5919</v>
      </c>
    </row>
    <row r="909" spans="1:3">
      <c r="A909" s="1">
        <v>2023</v>
      </c>
      <c r="B909" s="5">
        <v>420</v>
      </c>
      <c r="C909" s="5">
        <v>6025</v>
      </c>
    </row>
    <row r="910" spans="1:3">
      <c r="A910" s="1">
        <v>2024</v>
      </c>
      <c r="B910" s="5">
        <v>414</v>
      </c>
      <c r="C910" s="5">
        <v>7716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4214</v>
      </c>
      <c r="C918" s="5">
        <v>5763</v>
      </c>
    </row>
    <row r="919" spans="1:3">
      <c r="A919" s="1">
        <v>2012</v>
      </c>
      <c r="B919" s="5">
        <v>4141</v>
      </c>
      <c r="C919" s="5">
        <v>6112</v>
      </c>
    </row>
    <row r="920" spans="1:3">
      <c r="A920" s="1">
        <v>2013</v>
      </c>
      <c r="B920" s="5">
        <v>4601</v>
      </c>
      <c r="C920" s="5">
        <v>6032</v>
      </c>
    </row>
    <row r="921" spans="1:3">
      <c r="A921" s="1">
        <v>2014</v>
      </c>
      <c r="B921" s="5">
        <v>5414</v>
      </c>
      <c r="C921" s="5">
        <v>6803</v>
      </c>
    </row>
    <row r="922" spans="1:3">
      <c r="A922" s="1">
        <v>2015</v>
      </c>
      <c r="B922" s="5">
        <v>4920</v>
      </c>
      <c r="C922" s="5">
        <v>6057</v>
      </c>
    </row>
    <row r="923" spans="1:3">
      <c r="A923" s="1">
        <v>2016</v>
      </c>
      <c r="B923" s="5">
        <v>4902</v>
      </c>
      <c r="C923" s="5">
        <v>7208</v>
      </c>
    </row>
    <row r="924" spans="1:3">
      <c r="A924" s="1">
        <v>2017</v>
      </c>
      <c r="B924" s="5">
        <v>5491</v>
      </c>
      <c r="C924" s="5">
        <v>8009</v>
      </c>
    </row>
    <row r="925" spans="1:3">
      <c r="A925" s="1">
        <v>2018</v>
      </c>
      <c r="B925" s="5">
        <v>4364</v>
      </c>
      <c r="C925" s="5">
        <v>7657</v>
      </c>
    </row>
    <row r="926" spans="1:3">
      <c r="A926" s="1">
        <v>2019</v>
      </c>
      <c r="B926" s="5">
        <v>4049</v>
      </c>
      <c r="C926" s="5">
        <v>6691</v>
      </c>
    </row>
    <row r="927" spans="1:3">
      <c r="A927" s="1">
        <v>2020</v>
      </c>
      <c r="B927" s="5">
        <v>3852</v>
      </c>
      <c r="C927" s="5">
        <v>9487</v>
      </c>
    </row>
    <row r="928" spans="1:3">
      <c r="A928" s="1">
        <v>2021</v>
      </c>
      <c r="B928" s="5">
        <v>3316</v>
      </c>
      <c r="C928" s="5">
        <v>10904</v>
      </c>
    </row>
    <row r="929" spans="1:3">
      <c r="A929" s="1">
        <v>2022</v>
      </c>
      <c r="B929" s="5">
        <v>2518</v>
      </c>
      <c r="C929" s="5">
        <v>10757</v>
      </c>
    </row>
    <row r="930" spans="1:3">
      <c r="A930" s="1">
        <v>2023</v>
      </c>
      <c r="B930" s="5">
        <v>2531</v>
      </c>
      <c r="C930" s="5">
        <v>10203</v>
      </c>
    </row>
    <row r="931" spans="1:3">
      <c r="A931" s="1">
        <v>2024</v>
      </c>
      <c r="B931" s="5">
        <v>2373</v>
      </c>
      <c r="C931" s="5">
        <v>12700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15488</v>
      </c>
      <c r="C942" s="5">
        <v>52150</v>
      </c>
    </row>
    <row r="943" spans="1:3">
      <c r="A943" s="1">
        <v>2015</v>
      </c>
      <c r="B943" s="5">
        <v>9152</v>
      </c>
      <c r="C943" s="5">
        <v>40422</v>
      </c>
    </row>
    <row r="944" spans="1:3">
      <c r="A944" s="1">
        <v>2016</v>
      </c>
      <c r="B944" s="5">
        <v>19916</v>
      </c>
      <c r="C944" s="5">
        <v>29726</v>
      </c>
    </row>
    <row r="945" spans="1:3">
      <c r="A945" s="1">
        <v>2017</v>
      </c>
      <c r="B945" s="5">
        <v>20718</v>
      </c>
      <c r="C945" s="5">
        <v>27012</v>
      </c>
    </row>
    <row r="946" spans="1:3">
      <c r="A946" s="1">
        <v>2018</v>
      </c>
      <c r="B946" s="5">
        <v>22446</v>
      </c>
      <c r="C946" s="5">
        <v>24531</v>
      </c>
    </row>
    <row r="947" spans="1:3">
      <c r="A947" s="1">
        <v>2019</v>
      </c>
      <c r="B947" s="5">
        <v>37577</v>
      </c>
      <c r="C947" s="5">
        <v>26012</v>
      </c>
    </row>
    <row r="948" spans="1:3">
      <c r="A948" s="1">
        <v>2020</v>
      </c>
      <c r="B948" s="5">
        <v>47004</v>
      </c>
      <c r="C948" s="5">
        <v>26762</v>
      </c>
    </row>
    <row r="949" spans="1:3">
      <c r="A949" s="1">
        <v>2021</v>
      </c>
      <c r="B949" s="5">
        <v>62815</v>
      </c>
      <c r="C949" s="5">
        <v>24666</v>
      </c>
    </row>
    <row r="950" spans="1:3">
      <c r="A950" s="1">
        <v>2022</v>
      </c>
      <c r="B950" s="5">
        <v>17604</v>
      </c>
      <c r="C950" s="5">
        <v>18499</v>
      </c>
    </row>
    <row r="951" spans="1:3">
      <c r="A951" s="1">
        <v>2023</v>
      </c>
      <c r="B951" s="5">
        <v>10966</v>
      </c>
      <c r="C951" s="5">
        <v>19030</v>
      </c>
    </row>
    <row r="952" spans="1:3">
      <c r="A952" s="1">
        <v>2024</v>
      </c>
      <c r="B952" s="5">
        <v>18318</v>
      </c>
      <c r="C952" s="5">
        <v>23485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54609</v>
      </c>
      <c r="C960" s="5">
        <v>69688</v>
      </c>
    </row>
    <row r="961" spans="1:3">
      <c r="A961" s="1">
        <v>2012</v>
      </c>
      <c r="B961" s="5">
        <v>53280</v>
      </c>
      <c r="C961" s="5">
        <v>68533</v>
      </c>
    </row>
    <row r="962" spans="1:3">
      <c r="A962" s="1">
        <v>2013</v>
      </c>
      <c r="B962" s="5">
        <v>52477</v>
      </c>
      <c r="C962" s="5">
        <v>68320</v>
      </c>
    </row>
    <row r="963" spans="1:3">
      <c r="A963" s="1">
        <v>2014</v>
      </c>
      <c r="B963" s="5">
        <v>45737</v>
      </c>
      <c r="C963" s="5">
        <v>67782</v>
      </c>
    </row>
    <row r="964" spans="1:3">
      <c r="A964" s="1">
        <v>2015</v>
      </c>
      <c r="B964" s="5">
        <v>41718</v>
      </c>
      <c r="C964" s="5">
        <v>70638</v>
      </c>
    </row>
    <row r="965" spans="1:3">
      <c r="A965" s="1">
        <v>2016</v>
      </c>
      <c r="B965" s="5">
        <v>41548</v>
      </c>
      <c r="C965" s="5">
        <v>70862</v>
      </c>
    </row>
    <row r="966" spans="1:3">
      <c r="A966" s="1">
        <v>2017</v>
      </c>
      <c r="B966" s="5">
        <v>39601</v>
      </c>
      <c r="C966" s="5">
        <v>70059</v>
      </c>
    </row>
    <row r="967" spans="1:3">
      <c r="A967" s="1">
        <v>2018</v>
      </c>
      <c r="B967" s="5">
        <v>37283</v>
      </c>
      <c r="C967" s="5">
        <v>69834</v>
      </c>
    </row>
    <row r="968" spans="1:3">
      <c r="A968" s="1">
        <v>2019</v>
      </c>
      <c r="B968" s="5">
        <v>39484</v>
      </c>
      <c r="C968" s="5">
        <v>69177</v>
      </c>
    </row>
    <row r="969" spans="1:3">
      <c r="A969" s="1">
        <v>2020</v>
      </c>
      <c r="B969" s="5">
        <v>42874</v>
      </c>
      <c r="C969" s="5">
        <v>70514</v>
      </c>
    </row>
    <row r="970" spans="1:3">
      <c r="A970" s="1">
        <v>2021</v>
      </c>
      <c r="B970" s="5">
        <v>42533</v>
      </c>
      <c r="C970" s="5">
        <v>75030</v>
      </c>
    </row>
    <row r="971" spans="1:3">
      <c r="A971" s="1">
        <v>2022</v>
      </c>
      <c r="B971" s="5">
        <v>43840</v>
      </c>
      <c r="C971" s="5">
        <v>77553</v>
      </c>
    </row>
    <row r="972" spans="1:3">
      <c r="A972" s="1">
        <v>2023</v>
      </c>
      <c r="B972" s="5">
        <v>44397</v>
      </c>
      <c r="C972" s="5">
        <v>77326</v>
      </c>
    </row>
    <row r="973" spans="1:3">
      <c r="A973" s="1">
        <v>2024</v>
      </c>
      <c r="B973" s="5">
        <v>44183</v>
      </c>
      <c r="C973" s="5">
        <v>77056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42474</v>
      </c>
      <c r="C981" s="5">
        <v>54334</v>
      </c>
    </row>
    <row r="982" spans="1:3">
      <c r="A982" s="1">
        <v>2012</v>
      </c>
      <c r="B982" s="5">
        <v>42792</v>
      </c>
      <c r="C982" s="5">
        <v>56369</v>
      </c>
    </row>
    <row r="983" spans="1:3">
      <c r="A983" s="1">
        <v>2013</v>
      </c>
      <c r="B983" s="5">
        <v>43070</v>
      </c>
      <c r="C983" s="5">
        <v>57995</v>
      </c>
    </row>
    <row r="984" spans="1:3">
      <c r="A984" s="1">
        <v>2014</v>
      </c>
      <c r="B984" s="5">
        <v>44880</v>
      </c>
      <c r="C984" s="5">
        <v>58755</v>
      </c>
    </row>
    <row r="985" spans="1:3">
      <c r="A985" s="1">
        <v>2015</v>
      </c>
      <c r="B985" s="5">
        <v>48406</v>
      </c>
      <c r="C985" s="5">
        <v>62763</v>
      </c>
    </row>
    <row r="986" spans="1:3">
      <c r="A986" s="1">
        <v>2016</v>
      </c>
      <c r="B986" s="5">
        <v>49240</v>
      </c>
      <c r="C986" s="5">
        <v>64075</v>
      </c>
    </row>
    <row r="987" spans="1:3">
      <c r="A987" s="1">
        <v>2017</v>
      </c>
      <c r="B987" s="5">
        <v>45500</v>
      </c>
      <c r="C987" s="5">
        <v>63139</v>
      </c>
    </row>
    <row r="988" spans="1:3">
      <c r="A988" s="1">
        <v>2018</v>
      </c>
      <c r="B988" s="5">
        <v>45733</v>
      </c>
      <c r="C988" s="5">
        <v>62206</v>
      </c>
    </row>
    <row r="989" spans="1:3">
      <c r="A989" s="1">
        <v>2019</v>
      </c>
      <c r="B989" s="5">
        <v>47128</v>
      </c>
      <c r="C989" s="5">
        <v>60898</v>
      </c>
    </row>
    <row r="990" spans="1:3">
      <c r="A990" s="1">
        <v>2020</v>
      </c>
      <c r="B990" s="5">
        <v>48173</v>
      </c>
      <c r="C990" s="5">
        <v>53292</v>
      </c>
    </row>
    <row r="991" spans="1:3">
      <c r="A991" s="1">
        <v>2021</v>
      </c>
      <c r="B991" s="5">
        <v>49191</v>
      </c>
      <c r="C991" s="5">
        <v>55209</v>
      </c>
    </row>
    <row r="992" spans="1:3">
      <c r="A992" s="1">
        <v>2022</v>
      </c>
      <c r="B992" s="5">
        <v>49719</v>
      </c>
      <c r="C992" s="5">
        <v>55735</v>
      </c>
    </row>
    <row r="993" spans="1:3">
      <c r="A993" s="1">
        <v>2023</v>
      </c>
      <c r="B993" s="5">
        <v>50261</v>
      </c>
      <c r="C993" s="5">
        <v>57494</v>
      </c>
    </row>
    <row r="994" spans="1:3">
      <c r="A994" s="1">
        <v>2024</v>
      </c>
      <c r="B994" s="5">
        <v>48226</v>
      </c>
      <c r="C994" s="5">
        <v>56731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30643</v>
      </c>
      <c r="C1005" s="5">
        <v>36191</v>
      </c>
    </row>
    <row r="1006" spans="1:3">
      <c r="A1006" s="1">
        <v>2015</v>
      </c>
      <c r="B1006" s="5">
        <v>24560</v>
      </c>
      <c r="C1006" s="5">
        <v>31577</v>
      </c>
    </row>
    <row r="1007" spans="1:3">
      <c r="A1007" s="1">
        <v>2016</v>
      </c>
      <c r="B1007" s="5">
        <v>33453</v>
      </c>
      <c r="C1007" s="5">
        <v>39083</v>
      </c>
    </row>
    <row r="1008" spans="1:3">
      <c r="A1008" s="1">
        <v>2017</v>
      </c>
      <c r="B1008" s="5">
        <v>21683</v>
      </c>
      <c r="C1008" s="5">
        <v>45526</v>
      </c>
    </row>
    <row r="1009" spans="1:3">
      <c r="A1009" s="1">
        <v>2018</v>
      </c>
      <c r="B1009" s="5">
        <v>19975</v>
      </c>
      <c r="C1009" s="5">
        <v>44444</v>
      </c>
    </row>
    <row r="1010" spans="1:3">
      <c r="A1010" s="1">
        <v>2019</v>
      </c>
      <c r="B1010" s="5">
        <v>23278</v>
      </c>
      <c r="C1010" s="5">
        <v>52443</v>
      </c>
    </row>
    <row r="1011" spans="1:3">
      <c r="A1011" s="1">
        <v>2020</v>
      </c>
      <c r="B1011" s="5">
        <v>55015</v>
      </c>
      <c r="C1011" s="5">
        <v>50828</v>
      </c>
    </row>
    <row r="1012" spans="1:3">
      <c r="A1012" s="1">
        <v>2021</v>
      </c>
      <c r="B1012" s="5">
        <v>42903</v>
      </c>
      <c r="C1012" s="5">
        <v>55219</v>
      </c>
    </row>
    <row r="1013" spans="1:3">
      <c r="A1013" s="1">
        <v>2022</v>
      </c>
      <c r="B1013" s="5">
        <v>42539</v>
      </c>
      <c r="C1013" s="5">
        <v>52489</v>
      </c>
    </row>
    <row r="1014" spans="1:3">
      <c r="A1014" s="1">
        <v>2023</v>
      </c>
      <c r="B1014" s="5">
        <v>39399</v>
      </c>
      <c r="C1014" s="5">
        <v>58296</v>
      </c>
    </row>
    <row r="1015" spans="1:3">
      <c r="A1015" s="1">
        <v>2024</v>
      </c>
      <c r="B1015" s="5">
        <v>57641</v>
      </c>
      <c r="C1015" s="5">
        <v>61472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5509</v>
      </c>
      <c r="C1023" s="5">
        <v>26375</v>
      </c>
    </row>
    <row r="1024" spans="1:3">
      <c r="A1024" s="1">
        <v>2012</v>
      </c>
      <c r="B1024" s="5">
        <v>2969</v>
      </c>
      <c r="C1024" s="5">
        <v>55638</v>
      </c>
    </row>
    <row r="1025" spans="1:3">
      <c r="A1025" s="1">
        <v>2013</v>
      </c>
      <c r="B1025" s="5">
        <v>13653</v>
      </c>
      <c r="C1025" s="5">
        <v>28431</v>
      </c>
    </row>
    <row r="1026" spans="1:3">
      <c r="A1026" s="1">
        <v>2014</v>
      </c>
      <c r="B1026" s="5">
        <v>10131</v>
      </c>
      <c r="C1026" s="5">
        <v>30773</v>
      </c>
    </row>
    <row r="1027" spans="1:3">
      <c r="A1027" s="1">
        <v>2015</v>
      </c>
      <c r="B1027" s="5">
        <v>4018</v>
      </c>
      <c r="C1027" s="5">
        <v>20168</v>
      </c>
    </row>
    <row r="1028" spans="1:3">
      <c r="A1028" s="1">
        <v>2016</v>
      </c>
      <c r="B1028" s="5">
        <v>5954</v>
      </c>
      <c r="C1028" s="5">
        <v>21110</v>
      </c>
    </row>
    <row r="1029" spans="1:3">
      <c r="A1029" s="1">
        <v>2017</v>
      </c>
      <c r="B1029" s="5">
        <v>2333</v>
      </c>
      <c r="C1029" s="5">
        <v>20216</v>
      </c>
    </row>
    <row r="1030" spans="1:3">
      <c r="A1030" s="1">
        <v>2018</v>
      </c>
      <c r="B1030" s="5">
        <v>2769</v>
      </c>
      <c r="C1030" s="5">
        <v>21543</v>
      </c>
    </row>
    <row r="1031" spans="1:3">
      <c r="A1031" s="1">
        <v>2019</v>
      </c>
      <c r="B1031" s="5">
        <v>6813</v>
      </c>
      <c r="C1031" s="5">
        <v>25513</v>
      </c>
    </row>
    <row r="1032" spans="1:3">
      <c r="A1032" s="1">
        <v>2020</v>
      </c>
      <c r="B1032" s="5">
        <v>10777</v>
      </c>
      <c r="C1032" s="5">
        <v>31730</v>
      </c>
    </row>
    <row r="1033" spans="1:3">
      <c r="A1033" s="1">
        <v>2021</v>
      </c>
      <c r="B1033" s="5">
        <v>19021</v>
      </c>
      <c r="C1033" s="5">
        <v>48570</v>
      </c>
    </row>
    <row r="1034" spans="1:3">
      <c r="A1034" s="1">
        <v>2022</v>
      </c>
      <c r="B1034" s="5">
        <v>10218</v>
      </c>
      <c r="C1034" s="5">
        <v>43965</v>
      </c>
    </row>
    <row r="1035" spans="1:3">
      <c r="A1035" s="1">
        <v>2023</v>
      </c>
      <c r="B1035" s="5">
        <v>9399</v>
      </c>
      <c r="C1035" s="5">
        <v>44961</v>
      </c>
    </row>
    <row r="1036" spans="1:3">
      <c r="A1036" s="1">
        <v>2024</v>
      </c>
      <c r="B1036" s="5">
        <v>8404</v>
      </c>
      <c r="C1036" s="5">
        <v>45794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4662</v>
      </c>
    </row>
    <row r="1066" spans="1:3">
      <c r="A1066" s="1">
        <v>2016</v>
      </c>
      <c r="B1066" s="5">
        <v>4791</v>
      </c>
    </row>
    <row r="1067" spans="1:3">
      <c r="A1067" s="1">
        <v>2017</v>
      </c>
      <c r="B1067" s="5">
        <v>4530</v>
      </c>
    </row>
    <row r="1068" spans="1:3">
      <c r="A1068" s="1">
        <v>2018</v>
      </c>
      <c r="B1068" s="5">
        <v>4590</v>
      </c>
    </row>
    <row r="1069" spans="1:3">
      <c r="A1069" s="1">
        <v>2019</v>
      </c>
      <c r="B1069" s="5">
        <v>4808</v>
      </c>
    </row>
    <row r="1070" spans="1:3">
      <c r="A1070" s="1">
        <v>2020</v>
      </c>
      <c r="B1070" s="5">
        <v>4917</v>
      </c>
    </row>
    <row r="1071" spans="1:3">
      <c r="A1071" s="1">
        <v>2021</v>
      </c>
      <c r="B1071" s="5">
        <v>5240</v>
      </c>
    </row>
    <row r="1072" spans="1:3">
      <c r="A1072" s="1">
        <v>2022</v>
      </c>
      <c r="B1072" s="5">
        <v>5316</v>
      </c>
    </row>
    <row r="1073" spans="1:3">
      <c r="A1073" s="1">
        <v>2023</v>
      </c>
      <c r="B1073" s="5">
        <v>5329</v>
      </c>
    </row>
    <row r="1074" spans="1:3">
      <c r="A1074" s="1">
        <v>2024</v>
      </c>
      <c r="B1074" s="5">
        <v>4636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2431</v>
      </c>
    </row>
    <row r="1083" spans="1:3">
      <c r="A1083" s="1">
        <v>2016</v>
      </c>
      <c r="B1083" s="5">
        <v>2472</v>
      </c>
    </row>
    <row r="1084" spans="1:3">
      <c r="A1084" s="1">
        <v>2017</v>
      </c>
      <c r="B1084" s="5">
        <v>2294</v>
      </c>
    </row>
    <row r="1085" spans="1:3">
      <c r="A1085" s="1">
        <v>2018</v>
      </c>
      <c r="B1085" s="5">
        <v>2389</v>
      </c>
    </row>
    <row r="1086" spans="1:3">
      <c r="A1086" s="1">
        <v>2019</v>
      </c>
      <c r="B1086" s="5">
        <v>2465</v>
      </c>
    </row>
    <row r="1087" spans="1:3">
      <c r="A1087" s="1">
        <v>2020</v>
      </c>
      <c r="B1087" s="5">
        <v>2426</v>
      </c>
    </row>
    <row r="1088" spans="1:3">
      <c r="A1088" s="1">
        <v>2021</v>
      </c>
      <c r="B1088" s="5">
        <v>2327</v>
      </c>
    </row>
    <row r="1089" spans="1:3">
      <c r="A1089" s="1">
        <v>2022</v>
      </c>
      <c r="B1089" s="5">
        <v>2469</v>
      </c>
    </row>
    <row r="1090" spans="1:3">
      <c r="A1090" s="1">
        <v>2023</v>
      </c>
      <c r="B1090" s="5">
        <v>2491</v>
      </c>
    </row>
    <row r="1091" spans="1:3">
      <c r="A1091" s="1">
        <v>2024</v>
      </c>
      <c r="B1091" s="5">
        <v>1795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790</v>
      </c>
    </row>
    <row r="1100" spans="1:3">
      <c r="A1100" s="1">
        <v>2016</v>
      </c>
      <c r="B1100" s="5">
        <v>790</v>
      </c>
    </row>
    <row r="1101" spans="1:3">
      <c r="A1101" s="1">
        <v>2017</v>
      </c>
      <c r="B1101" s="5">
        <v>791</v>
      </c>
    </row>
    <row r="1102" spans="1:3">
      <c r="A1102" s="1">
        <v>2018</v>
      </c>
      <c r="B1102" s="5">
        <v>794</v>
      </c>
    </row>
    <row r="1103" spans="1:3">
      <c r="A1103" s="1">
        <v>2019</v>
      </c>
      <c r="B1103" s="5">
        <v>796</v>
      </c>
    </row>
    <row r="1104" spans="1:3">
      <c r="A1104" s="1">
        <v>2020</v>
      </c>
      <c r="B1104" s="5">
        <v>803</v>
      </c>
    </row>
    <row r="1105" spans="1:3">
      <c r="A1105" s="1">
        <v>2021</v>
      </c>
      <c r="B1105" s="5">
        <v>1227</v>
      </c>
    </row>
    <row r="1106" spans="1:3">
      <c r="A1106" s="1">
        <v>2022</v>
      </c>
      <c r="B1106" s="5">
        <v>1228</v>
      </c>
    </row>
    <row r="1107" spans="1:3">
      <c r="A1107" s="1">
        <v>2023</v>
      </c>
      <c r="B1107" s="5">
        <v>1230</v>
      </c>
    </row>
    <row r="1108" spans="1:3">
      <c r="A1108" s="1">
        <v>2024</v>
      </c>
      <c r="B1108" s="5">
        <v>1303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1440</v>
      </c>
    </row>
    <row r="1117" spans="1:3">
      <c r="A1117" s="1">
        <v>2016</v>
      </c>
      <c r="B1117" s="5">
        <v>1529</v>
      </c>
    </row>
    <row r="1118" spans="1:3">
      <c r="A1118" s="1">
        <v>2017</v>
      </c>
      <c r="B1118" s="5">
        <v>1445</v>
      </c>
    </row>
    <row r="1119" spans="1:3">
      <c r="A1119" s="1">
        <v>2018</v>
      </c>
      <c r="B1119" s="5">
        <v>1408</v>
      </c>
    </row>
    <row r="1120" spans="1:3">
      <c r="A1120" s="1">
        <v>2019</v>
      </c>
      <c r="B1120" s="5">
        <v>1546</v>
      </c>
    </row>
    <row r="1121" spans="1:3">
      <c r="A1121" s="1">
        <v>2020</v>
      </c>
      <c r="B1121" s="5">
        <v>1688</v>
      </c>
    </row>
    <row r="1122" spans="1:3">
      <c r="A1122" s="1">
        <v>2021</v>
      </c>
      <c r="B1122" s="5">
        <v>1687</v>
      </c>
    </row>
    <row r="1123" spans="1:3">
      <c r="A1123" s="1">
        <v>2022</v>
      </c>
      <c r="B1123" s="5">
        <v>1619</v>
      </c>
    </row>
    <row r="1124" spans="1:3">
      <c r="A1124" s="1">
        <v>2023</v>
      </c>
      <c r="B1124" s="5">
        <v>1608</v>
      </c>
    </row>
    <row r="1125" spans="1:3">
      <c r="A1125" s="1">
        <v>2024</v>
      </c>
      <c r="B1125" s="5">
        <v>1538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50</v>
      </c>
      <c r="C1133" s="8">
        <v>52.9</v>
      </c>
    </row>
    <row r="1134" spans="1:3">
      <c r="A1134" s="1">
        <v>2016</v>
      </c>
      <c r="B1134" s="8">
        <v>52.8</v>
      </c>
      <c r="C1134" s="8">
        <v>58.3</v>
      </c>
    </row>
    <row r="1135" spans="1:3">
      <c r="A1135" s="1">
        <v>2017</v>
      </c>
      <c r="B1135" s="8">
        <v>56.1</v>
      </c>
      <c r="C1135" s="8">
        <v>58.8</v>
      </c>
    </row>
    <row r="1136" spans="1:3">
      <c r="A1136" s="1">
        <v>2018</v>
      </c>
      <c r="B1136" s="8">
        <v>55.5</v>
      </c>
      <c r="C1136" s="8">
        <v>60.5</v>
      </c>
    </row>
    <row r="1137" spans="1:3">
      <c r="A1137" s="1">
        <v>2019</v>
      </c>
      <c r="B1137" s="8">
        <v>57.5</v>
      </c>
      <c r="C1137" s="8">
        <v>61</v>
      </c>
    </row>
    <row r="1138" spans="1:3">
      <c r="A1138" s="1">
        <v>2020</v>
      </c>
      <c r="B1138" s="8">
        <v>58.1</v>
      </c>
      <c r="C1138" s="8">
        <v>61.7</v>
      </c>
    </row>
    <row r="1139" spans="1:3">
      <c r="A1139" s="1">
        <v>2021</v>
      </c>
      <c r="B1139" s="8">
        <v>57.9</v>
      </c>
      <c r="C1139" s="8">
        <v>62.5</v>
      </c>
    </row>
    <row r="1140" spans="1:3">
      <c r="A1140" s="1">
        <v>2022</v>
      </c>
      <c r="B1140" s="8">
        <v>59.1</v>
      </c>
      <c r="C1140" s="8">
        <v>64.3</v>
      </c>
    </row>
    <row r="1141" spans="1:3">
      <c r="A1141" s="1">
        <v>2023</v>
      </c>
      <c r="B1141" s="8">
        <v>58.3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567.70000000000005</v>
      </c>
      <c r="C1150" s="8">
        <v>622.20000000000005</v>
      </c>
    </row>
    <row r="1151" spans="1:3">
      <c r="A1151" s="1">
        <v>2016</v>
      </c>
      <c r="B1151" s="8">
        <v>693.3</v>
      </c>
      <c r="C1151" s="8">
        <v>661.5</v>
      </c>
    </row>
    <row r="1152" spans="1:3">
      <c r="A1152" s="1">
        <v>2017</v>
      </c>
      <c r="B1152" s="8">
        <v>791.1</v>
      </c>
      <c r="C1152" s="8">
        <v>682.3</v>
      </c>
    </row>
    <row r="1153" spans="1:3">
      <c r="A1153" s="1">
        <v>2018</v>
      </c>
      <c r="B1153" s="8">
        <v>775.5</v>
      </c>
      <c r="C1153" s="8">
        <v>693.2</v>
      </c>
    </row>
    <row r="1154" spans="1:3">
      <c r="A1154" s="1">
        <v>2019</v>
      </c>
      <c r="B1154" s="8">
        <v>866.8</v>
      </c>
      <c r="C1154" s="8">
        <v>715.6</v>
      </c>
    </row>
    <row r="1155" spans="1:3">
      <c r="A1155" s="1">
        <v>2020</v>
      </c>
      <c r="B1155" s="8">
        <v>664.5</v>
      </c>
      <c r="C1155" s="8">
        <v>667.5</v>
      </c>
    </row>
    <row r="1156" spans="1:3">
      <c r="A1156" s="1">
        <v>2021</v>
      </c>
      <c r="B1156" s="8">
        <v>572.20000000000005</v>
      </c>
      <c r="C1156" s="8">
        <v>523.9</v>
      </c>
    </row>
    <row r="1157" spans="1:3">
      <c r="A1157" s="1">
        <v>2022</v>
      </c>
      <c r="B1157" s="8">
        <v>648.9</v>
      </c>
      <c r="C1157" s="8">
        <v>554.70000000000005</v>
      </c>
    </row>
    <row r="1158" spans="1:3">
      <c r="A1158" s="1">
        <v>2023</v>
      </c>
      <c r="B1158" s="8">
        <v>714.2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47.5</v>
      </c>
      <c r="C1167" s="8">
        <v>49.7</v>
      </c>
    </row>
    <row r="1168" spans="1:3">
      <c r="A1168" s="1">
        <v>2016</v>
      </c>
      <c r="B1168" s="8">
        <v>50.8</v>
      </c>
      <c r="C1168" s="8">
        <v>59.1</v>
      </c>
    </row>
    <row r="1169" spans="1:3">
      <c r="A1169" s="1">
        <v>2017</v>
      </c>
      <c r="B1169" s="8">
        <v>52.1</v>
      </c>
      <c r="C1169" s="8">
        <v>59.5</v>
      </c>
    </row>
    <row r="1170" spans="1:3">
      <c r="A1170" s="1">
        <v>2018</v>
      </c>
      <c r="B1170" s="8">
        <v>53.7</v>
      </c>
      <c r="C1170" s="8">
        <v>61.1</v>
      </c>
    </row>
    <row r="1171" spans="1:3">
      <c r="A1171" s="1">
        <v>2019</v>
      </c>
      <c r="B1171" s="8">
        <v>55.4</v>
      </c>
      <c r="C1171" s="8">
        <v>61.6</v>
      </c>
    </row>
    <row r="1172" spans="1:3">
      <c r="A1172" s="1">
        <v>2020</v>
      </c>
      <c r="B1172" s="8">
        <v>56.9</v>
      </c>
      <c r="C1172" s="8">
        <v>62.7</v>
      </c>
    </row>
    <row r="1173" spans="1:3">
      <c r="A1173" s="1">
        <v>2021</v>
      </c>
      <c r="B1173" s="8">
        <v>65</v>
      </c>
      <c r="C1173" s="8">
        <v>65.099999999999994</v>
      </c>
    </row>
    <row r="1174" spans="1:3">
      <c r="A1174" s="1">
        <v>2022</v>
      </c>
      <c r="B1174" s="8">
        <v>61.7</v>
      </c>
      <c r="C1174" s="8">
        <v>65.599999999999994</v>
      </c>
    </row>
    <row r="1175" spans="1:3">
      <c r="A1175" s="1">
        <v>2023</v>
      </c>
      <c r="B1175" s="8">
        <v>61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48.5</v>
      </c>
      <c r="C1184" s="8">
        <v>54</v>
      </c>
    </row>
    <row r="1185" spans="1:3">
      <c r="A1185" s="1">
        <v>2016</v>
      </c>
      <c r="B1185" s="8">
        <v>54.5</v>
      </c>
      <c r="C1185" s="8">
        <v>56.1</v>
      </c>
    </row>
    <row r="1186" spans="1:3">
      <c r="A1186" s="1">
        <v>2017</v>
      </c>
      <c r="B1186" s="8">
        <v>56.2</v>
      </c>
      <c r="C1186" s="8">
        <v>57.4</v>
      </c>
    </row>
    <row r="1187" spans="1:3">
      <c r="A1187" s="1">
        <v>2018</v>
      </c>
      <c r="B1187" s="8">
        <v>57.7</v>
      </c>
      <c r="C1187" s="8">
        <v>59.6</v>
      </c>
    </row>
    <row r="1188" spans="1:3">
      <c r="A1188" s="1">
        <v>2019</v>
      </c>
      <c r="B1188" s="8">
        <v>57.3</v>
      </c>
      <c r="C1188" s="8">
        <v>59.9</v>
      </c>
    </row>
    <row r="1189" spans="1:3">
      <c r="A1189" s="1">
        <v>2020</v>
      </c>
      <c r="B1189" s="8">
        <v>59.1</v>
      </c>
      <c r="C1189" s="8">
        <v>60.4</v>
      </c>
    </row>
    <row r="1190" spans="1:3">
      <c r="A1190" s="1">
        <v>2021</v>
      </c>
      <c r="B1190" s="8">
        <v>66.900000000000006</v>
      </c>
      <c r="C1190" s="8">
        <v>62.2</v>
      </c>
    </row>
    <row r="1191" spans="1:3">
      <c r="A1191" s="1">
        <v>2022</v>
      </c>
      <c r="B1191" s="8">
        <v>64.400000000000006</v>
      </c>
      <c r="C1191" s="8">
        <v>63.4</v>
      </c>
    </row>
    <row r="1192" spans="1:3">
      <c r="A1192" s="1">
        <v>2023</v>
      </c>
      <c r="B1192" s="8">
        <v>64.8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55.1</v>
      </c>
      <c r="C1201" s="8">
        <v>62.2</v>
      </c>
    </row>
    <row r="1202" spans="1:3">
      <c r="A1202" s="1">
        <v>2016</v>
      </c>
      <c r="B1202" s="8">
        <v>59.7</v>
      </c>
      <c r="C1202" s="8">
        <v>63.8</v>
      </c>
    </row>
    <row r="1203" spans="1:3">
      <c r="A1203" s="1">
        <v>2017</v>
      </c>
      <c r="B1203" s="8">
        <v>62</v>
      </c>
      <c r="C1203" s="8">
        <v>64.099999999999994</v>
      </c>
    </row>
    <row r="1204" spans="1:3">
      <c r="A1204" s="1">
        <v>2018</v>
      </c>
      <c r="B1204" s="8">
        <v>64.3</v>
      </c>
      <c r="C1204" s="8">
        <v>65.8</v>
      </c>
    </row>
    <row r="1205" spans="1:3">
      <c r="A1205" s="1">
        <v>2019</v>
      </c>
      <c r="B1205" s="8">
        <v>66.099999999999994</v>
      </c>
      <c r="C1205" s="8">
        <v>67.400000000000006</v>
      </c>
    </row>
    <row r="1206" spans="1:3">
      <c r="A1206" s="1">
        <v>2020</v>
      </c>
      <c r="B1206" s="8">
        <v>67.599999999999994</v>
      </c>
      <c r="C1206" s="8">
        <v>68.099999999999994</v>
      </c>
    </row>
    <row r="1207" spans="1:3">
      <c r="A1207" s="1">
        <v>2021</v>
      </c>
      <c r="B1207" s="8">
        <v>69.900000000000006</v>
      </c>
      <c r="C1207" s="8">
        <v>68.599999999999994</v>
      </c>
    </row>
    <row r="1208" spans="1:3">
      <c r="A1208" s="1">
        <v>2022</v>
      </c>
      <c r="B1208" s="8">
        <v>72.3</v>
      </c>
      <c r="C1208" s="8">
        <v>70.599999999999994</v>
      </c>
    </row>
    <row r="1209" spans="1:3">
      <c r="A1209" s="1">
        <v>2023</v>
      </c>
      <c r="B1209" s="8">
        <v>74.5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82</v>
      </c>
      <c r="C1235" s="8">
        <v>61</v>
      </c>
    </row>
    <row r="1236" spans="1:3">
      <c r="A1236" s="1">
        <v>2016</v>
      </c>
      <c r="B1236" s="8">
        <v>88.2</v>
      </c>
      <c r="C1236" s="8">
        <v>59.6</v>
      </c>
    </row>
    <row r="1237" spans="1:3">
      <c r="A1237" s="1">
        <v>2017</v>
      </c>
      <c r="B1237" s="8">
        <v>89.7</v>
      </c>
      <c r="C1237" s="8">
        <v>57.3</v>
      </c>
    </row>
    <row r="1238" spans="1:3">
      <c r="A1238" s="1">
        <v>2018</v>
      </c>
      <c r="B1238" s="8">
        <v>91.5</v>
      </c>
      <c r="C1238" s="8">
        <v>56.5</v>
      </c>
    </row>
    <row r="1239" spans="1:3">
      <c r="A1239" s="1">
        <v>2019</v>
      </c>
      <c r="B1239" s="8">
        <v>88.6</v>
      </c>
      <c r="C1239" s="8">
        <v>58.3</v>
      </c>
    </row>
    <row r="1240" spans="1:3">
      <c r="A1240" s="1">
        <v>2020</v>
      </c>
      <c r="B1240" s="8">
        <v>87.8</v>
      </c>
      <c r="C1240" s="8">
        <v>58.5</v>
      </c>
    </row>
    <row r="1241" spans="1:3">
      <c r="A1241" s="1">
        <v>2021</v>
      </c>
      <c r="B1241" s="8">
        <v>69.900000000000006</v>
      </c>
      <c r="C1241" s="8">
        <v>55.8</v>
      </c>
    </row>
    <row r="1242" spans="1:3">
      <c r="A1242" s="1">
        <v>2022</v>
      </c>
      <c r="B1242" s="8">
        <v>66.5</v>
      </c>
      <c r="C1242" s="8">
        <v>56.9</v>
      </c>
    </row>
    <row r="1243" spans="1:3">
      <c r="A1243" s="1">
        <v>2023</v>
      </c>
      <c r="B1243" s="8">
        <v>66.2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61.4</v>
      </c>
      <c r="C1252" s="8">
        <v>58.3</v>
      </c>
    </row>
    <row r="1253" spans="1:3">
      <c r="A1253" s="1">
        <v>2016</v>
      </c>
      <c r="B1253" s="8">
        <v>61.6</v>
      </c>
      <c r="C1253" s="8">
        <v>59.6</v>
      </c>
    </row>
    <row r="1254" spans="1:3">
      <c r="A1254" s="1">
        <v>2017</v>
      </c>
      <c r="B1254" s="8">
        <v>59.9</v>
      </c>
      <c r="C1254" s="8">
        <v>59.6</v>
      </c>
    </row>
    <row r="1255" spans="1:3">
      <c r="A1255" s="1">
        <v>2018</v>
      </c>
      <c r="B1255" s="8">
        <v>59.6</v>
      </c>
      <c r="C1255" s="8">
        <v>60.3</v>
      </c>
    </row>
    <row r="1256" spans="1:3">
      <c r="A1256" s="1">
        <v>2019</v>
      </c>
      <c r="B1256" s="8">
        <v>62.5</v>
      </c>
      <c r="C1256" s="8">
        <v>61.1</v>
      </c>
    </row>
    <row r="1257" spans="1:3">
      <c r="A1257" s="1">
        <v>2020</v>
      </c>
      <c r="B1257" s="8">
        <v>64</v>
      </c>
      <c r="C1257" s="8">
        <v>62.1</v>
      </c>
    </row>
    <row r="1258" spans="1:3">
      <c r="A1258" s="1">
        <v>2021</v>
      </c>
      <c r="B1258" s="8">
        <v>68</v>
      </c>
      <c r="C1258" s="8">
        <v>62.3</v>
      </c>
    </row>
    <row r="1259" spans="1:3">
      <c r="A1259" s="1">
        <v>2022</v>
      </c>
      <c r="B1259" s="8">
        <v>68.2</v>
      </c>
      <c r="C1259" s="8">
        <v>63.1</v>
      </c>
    </row>
    <row r="1260" spans="1:3">
      <c r="A1260" s="1">
        <v>2023</v>
      </c>
      <c r="B1260" s="8">
        <v>70.8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69.2</v>
      </c>
      <c r="C1269" s="8">
        <v>47.6</v>
      </c>
    </row>
    <row r="1270" spans="1:3">
      <c r="A1270" s="1">
        <v>2016</v>
      </c>
      <c r="B1270" s="8">
        <v>75.599999999999994</v>
      </c>
      <c r="C1270" s="8">
        <v>54.6</v>
      </c>
    </row>
    <row r="1271" spans="1:3">
      <c r="A1271" s="1">
        <v>2017</v>
      </c>
      <c r="B1271" s="8">
        <v>77.5</v>
      </c>
      <c r="C1271" s="8">
        <v>56.6</v>
      </c>
    </row>
    <row r="1272" spans="1:3">
      <c r="A1272" s="1">
        <v>2018</v>
      </c>
      <c r="B1272" s="8">
        <v>79.7</v>
      </c>
      <c r="C1272" s="8">
        <v>57</v>
      </c>
    </row>
    <row r="1273" spans="1:3">
      <c r="A1273" s="1">
        <v>2019</v>
      </c>
      <c r="B1273" s="8">
        <v>81.8</v>
      </c>
      <c r="C1273" s="8">
        <v>53.1</v>
      </c>
    </row>
    <row r="1274" spans="1:3">
      <c r="A1274" s="1">
        <v>2020</v>
      </c>
      <c r="B1274" s="8">
        <v>74.7</v>
      </c>
      <c r="C1274" s="8">
        <v>55.5</v>
      </c>
    </row>
    <row r="1275" spans="1:3">
      <c r="A1275" s="1">
        <v>2021</v>
      </c>
      <c r="B1275" s="8">
        <v>76.3</v>
      </c>
      <c r="C1275" s="8">
        <v>58.7</v>
      </c>
    </row>
    <row r="1276" spans="1:3">
      <c r="A1276" s="1">
        <v>2022</v>
      </c>
      <c r="B1276" s="8">
        <v>78.2</v>
      </c>
      <c r="C1276" s="8">
        <v>59.5</v>
      </c>
    </row>
    <row r="1277" spans="1:3">
      <c r="A1277" s="1">
        <v>2023</v>
      </c>
      <c r="B1277" s="8">
        <v>79.3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33</v>
      </c>
      <c r="C1286" s="8">
        <v>63.5</v>
      </c>
    </row>
    <row r="1287" spans="1:3">
      <c r="A1287" s="1">
        <v>2016</v>
      </c>
      <c r="B1287" s="8">
        <v>20.9</v>
      </c>
      <c r="C1287" s="8">
        <v>63.4</v>
      </c>
    </row>
    <row r="1288" spans="1:3">
      <c r="A1288" s="1">
        <v>2017</v>
      </c>
      <c r="B1288" s="8">
        <v>22.5</v>
      </c>
      <c r="C1288" s="8">
        <v>64.400000000000006</v>
      </c>
    </row>
    <row r="1289" spans="1:3">
      <c r="A1289" s="1">
        <v>2018</v>
      </c>
      <c r="B1289" s="8">
        <v>24.7</v>
      </c>
      <c r="C1289" s="8">
        <v>63.9</v>
      </c>
    </row>
    <row r="1290" spans="1:3">
      <c r="A1290" s="1">
        <v>2019</v>
      </c>
      <c r="B1290" s="8">
        <v>26.4</v>
      </c>
      <c r="C1290" s="8">
        <v>65.099999999999994</v>
      </c>
    </row>
    <row r="1291" spans="1:3">
      <c r="A1291" s="1">
        <v>2020</v>
      </c>
      <c r="B1291" s="8">
        <v>30.5</v>
      </c>
      <c r="C1291" s="8">
        <v>65</v>
      </c>
    </row>
    <row r="1292" spans="1:3">
      <c r="A1292" s="1">
        <v>2021</v>
      </c>
      <c r="B1292" s="8">
        <v>19.3</v>
      </c>
      <c r="C1292" s="8">
        <v>63.8</v>
      </c>
    </row>
    <row r="1293" spans="1:3">
      <c r="A1293" s="1">
        <v>2022</v>
      </c>
      <c r="B1293" s="8">
        <v>19.7</v>
      </c>
      <c r="C1293" s="8">
        <v>64.400000000000006</v>
      </c>
    </row>
    <row r="1294" spans="1:3">
      <c r="A1294" s="1">
        <v>2023</v>
      </c>
      <c r="B1294" s="8">
        <v>21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20</v>
      </c>
      <c r="C1303" s="8">
        <v>41.8</v>
      </c>
    </row>
    <row r="1304" spans="1:3">
      <c r="A1304" s="1">
        <v>2016</v>
      </c>
      <c r="B1304" s="8">
        <v>24</v>
      </c>
      <c r="C1304" s="8">
        <v>40.9</v>
      </c>
    </row>
    <row r="1305" spans="1:3">
      <c r="A1305" s="1">
        <v>2017</v>
      </c>
      <c r="B1305" s="8">
        <v>26</v>
      </c>
      <c r="C1305" s="8">
        <v>41.5</v>
      </c>
    </row>
    <row r="1306" spans="1:3">
      <c r="A1306" s="1">
        <v>2018</v>
      </c>
      <c r="B1306" s="8">
        <v>28</v>
      </c>
      <c r="C1306" s="8">
        <v>40.1</v>
      </c>
    </row>
    <row r="1307" spans="1:3">
      <c r="A1307" s="1">
        <v>2019</v>
      </c>
      <c r="B1307" s="8">
        <v>30</v>
      </c>
      <c r="C1307" s="8">
        <v>42</v>
      </c>
    </row>
    <row r="1308" spans="1:3">
      <c r="A1308" s="1">
        <v>2020</v>
      </c>
      <c r="B1308" s="8">
        <v>32</v>
      </c>
      <c r="C1308" s="8">
        <v>43.3</v>
      </c>
    </row>
    <row r="1309" spans="1:3">
      <c r="A1309" s="1">
        <v>2021</v>
      </c>
      <c r="B1309" s="8">
        <v>34</v>
      </c>
      <c r="C1309" s="8">
        <v>44.9</v>
      </c>
    </row>
    <row r="1310" spans="1:3">
      <c r="A1310" s="1">
        <v>2022</v>
      </c>
      <c r="B1310" s="8">
        <v>36</v>
      </c>
      <c r="C1310" s="8">
        <v>44.7</v>
      </c>
    </row>
    <row r="1311" spans="1:3">
      <c r="A1311" s="1">
        <v>2023</v>
      </c>
      <c r="B1311" s="8">
        <v>31.3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49</v>
      </c>
      <c r="C1320" s="8">
        <v>56.2</v>
      </c>
    </row>
    <row r="1321" spans="1:3">
      <c r="A1321" s="1">
        <v>2016</v>
      </c>
      <c r="B1321" s="8">
        <v>54.6</v>
      </c>
      <c r="C1321" s="8">
        <v>60.1</v>
      </c>
    </row>
    <row r="1322" spans="1:3">
      <c r="A1322" s="1">
        <v>2017</v>
      </c>
      <c r="B1322" s="8">
        <v>56.9</v>
      </c>
      <c r="C1322" s="8">
        <v>60.8</v>
      </c>
    </row>
    <row r="1323" spans="1:3">
      <c r="A1323" s="1">
        <v>2018</v>
      </c>
      <c r="B1323" s="8">
        <v>59.7</v>
      </c>
      <c r="C1323" s="8">
        <v>60.8</v>
      </c>
    </row>
    <row r="1324" spans="1:3">
      <c r="A1324" s="1">
        <v>2019</v>
      </c>
      <c r="B1324" s="8">
        <v>63.1</v>
      </c>
      <c r="C1324" s="8">
        <v>62</v>
      </c>
    </row>
    <row r="1325" spans="1:3">
      <c r="A1325" s="1">
        <v>2020</v>
      </c>
      <c r="B1325" s="8">
        <v>63.9</v>
      </c>
      <c r="C1325" s="8">
        <v>63.1</v>
      </c>
    </row>
    <row r="1326" spans="1:3">
      <c r="A1326" s="1">
        <v>2021</v>
      </c>
      <c r="B1326" s="8">
        <v>67.099999999999994</v>
      </c>
      <c r="C1326" s="8">
        <v>64.099999999999994</v>
      </c>
    </row>
    <row r="1327" spans="1:3">
      <c r="A1327" s="1">
        <v>2022</v>
      </c>
      <c r="B1327" s="8">
        <v>70</v>
      </c>
      <c r="C1327" s="8">
        <v>66.3</v>
      </c>
    </row>
    <row r="1328" spans="1:3">
      <c r="A1328" s="1">
        <v>2023</v>
      </c>
      <c r="B1328" s="8">
        <v>72.2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57.2</v>
      </c>
      <c r="C1337" s="8">
        <v>54.4</v>
      </c>
    </row>
    <row r="1338" spans="1:3">
      <c r="A1338" s="1">
        <v>2016</v>
      </c>
      <c r="B1338" s="8">
        <v>69.099999999999994</v>
      </c>
      <c r="C1338" s="8">
        <v>54.3</v>
      </c>
    </row>
    <row r="1339" spans="1:3">
      <c r="A1339" s="1">
        <v>2017</v>
      </c>
      <c r="B1339" s="8">
        <v>70</v>
      </c>
      <c r="C1339" s="8">
        <v>54.6</v>
      </c>
    </row>
    <row r="1340" spans="1:3">
      <c r="A1340" s="1">
        <v>2018</v>
      </c>
      <c r="B1340" s="8">
        <v>67.900000000000006</v>
      </c>
      <c r="C1340" s="8">
        <v>55.8</v>
      </c>
    </row>
    <row r="1341" spans="1:3">
      <c r="A1341" s="1">
        <v>2019</v>
      </c>
      <c r="B1341" s="8">
        <v>69.2</v>
      </c>
      <c r="C1341" s="8">
        <v>57.4</v>
      </c>
    </row>
    <row r="1342" spans="1:3">
      <c r="A1342" s="1">
        <v>2020</v>
      </c>
      <c r="B1342" s="8">
        <v>70.5</v>
      </c>
      <c r="C1342" s="8">
        <v>55.2</v>
      </c>
    </row>
    <row r="1343" spans="1:3">
      <c r="A1343" s="1">
        <v>2021</v>
      </c>
      <c r="B1343" s="8">
        <v>71.8</v>
      </c>
      <c r="C1343" s="8">
        <v>57.8</v>
      </c>
    </row>
    <row r="1344" spans="1:3">
      <c r="A1344" s="1">
        <v>2022</v>
      </c>
      <c r="B1344" s="8">
        <v>71.8</v>
      </c>
      <c r="C1344" s="8">
        <v>58.5</v>
      </c>
    </row>
    <row r="1345" spans="1:3">
      <c r="A1345" s="1">
        <v>2023</v>
      </c>
      <c r="B1345" s="8">
        <v>74.5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30.9</v>
      </c>
      <c r="C1371" s="8">
        <v>57.8</v>
      </c>
    </row>
    <row r="1372" spans="1:3">
      <c r="A1372" s="1">
        <v>2016</v>
      </c>
      <c r="B1372" s="8">
        <v>52.8</v>
      </c>
      <c r="C1372" s="8">
        <v>57.2</v>
      </c>
    </row>
    <row r="1373" spans="1:3">
      <c r="A1373" s="1">
        <v>2017</v>
      </c>
      <c r="B1373" s="8">
        <v>55.5</v>
      </c>
      <c r="C1373" s="8">
        <v>21.9</v>
      </c>
    </row>
    <row r="1374" spans="1:3">
      <c r="A1374" s="1">
        <v>2018</v>
      </c>
      <c r="B1374" s="8">
        <v>19.100000000000001</v>
      </c>
      <c r="C1374" s="8">
        <v>28.2</v>
      </c>
    </row>
    <row r="1375" spans="1:3">
      <c r="A1375" s="1">
        <v>2019</v>
      </c>
      <c r="B1375" s="8">
        <v>21.6</v>
      </c>
      <c r="C1375" s="8">
        <v>58.4</v>
      </c>
    </row>
    <row r="1376" spans="1:3">
      <c r="A1376" s="1">
        <v>2020</v>
      </c>
      <c r="B1376" s="8">
        <v>24.1</v>
      </c>
      <c r="C1376" s="8">
        <v>58.4</v>
      </c>
    </row>
    <row r="1377" spans="1:3">
      <c r="A1377" s="1">
        <v>2021</v>
      </c>
      <c r="B1377" s="8">
        <v>26.7</v>
      </c>
      <c r="C1377" s="8">
        <v>58.5</v>
      </c>
    </row>
    <row r="1378" spans="1:3">
      <c r="A1378" s="1">
        <v>2022</v>
      </c>
      <c r="B1378" s="8">
        <v>27.1</v>
      </c>
      <c r="C1378" s="8">
        <v>59.2</v>
      </c>
    </row>
    <row r="1379" spans="1:3">
      <c r="A1379" s="1">
        <v>2023</v>
      </c>
      <c r="B1379" s="8">
        <v>31.8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44</v>
      </c>
      <c r="C1388" s="8">
        <v>42.9</v>
      </c>
    </row>
    <row r="1389" spans="1:3">
      <c r="A1389" s="1">
        <v>2016</v>
      </c>
      <c r="B1389" s="8">
        <v>47.7</v>
      </c>
      <c r="C1389" s="8">
        <v>44.4</v>
      </c>
    </row>
    <row r="1390" spans="1:3">
      <c r="A1390" s="1">
        <v>2017</v>
      </c>
      <c r="B1390" s="8">
        <v>49.7</v>
      </c>
      <c r="C1390" s="8">
        <v>44.1</v>
      </c>
    </row>
    <row r="1391" spans="1:3">
      <c r="A1391" s="1">
        <v>2018</v>
      </c>
      <c r="B1391" s="8">
        <v>51.8</v>
      </c>
      <c r="C1391" s="8">
        <v>45.5</v>
      </c>
    </row>
    <row r="1392" spans="1:3">
      <c r="A1392" s="1">
        <v>2019</v>
      </c>
      <c r="B1392" s="8">
        <v>53.8</v>
      </c>
      <c r="C1392" s="8">
        <v>47.6</v>
      </c>
    </row>
    <row r="1393" spans="1:3">
      <c r="A1393" s="1">
        <v>2020</v>
      </c>
      <c r="B1393" s="8">
        <v>55.9</v>
      </c>
      <c r="C1393" s="8">
        <v>50.7</v>
      </c>
    </row>
    <row r="1394" spans="1:3">
      <c r="A1394" s="1">
        <v>2021</v>
      </c>
      <c r="B1394" s="8">
        <v>57.9</v>
      </c>
      <c r="C1394" s="8">
        <v>51.7</v>
      </c>
    </row>
    <row r="1395" spans="1:3">
      <c r="A1395" s="1">
        <v>2022</v>
      </c>
      <c r="B1395" s="8">
        <v>61.3</v>
      </c>
      <c r="C1395" s="8">
        <v>54</v>
      </c>
    </row>
    <row r="1396" spans="1:3">
      <c r="A1396" s="1">
        <v>2023</v>
      </c>
      <c r="B1396" s="8">
        <v>61.9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61.4</v>
      </c>
      <c r="C1405" s="8">
        <v>51.4</v>
      </c>
    </row>
    <row r="1406" spans="1:3">
      <c r="A1406" s="1">
        <v>2016</v>
      </c>
      <c r="B1406" s="8">
        <v>59</v>
      </c>
      <c r="C1406" s="8">
        <v>59</v>
      </c>
    </row>
    <row r="1407" spans="1:3">
      <c r="A1407" s="1">
        <v>2017</v>
      </c>
      <c r="B1407" s="8">
        <v>60.7</v>
      </c>
      <c r="C1407" s="8">
        <v>52.1</v>
      </c>
    </row>
    <row r="1408" spans="1:3">
      <c r="A1408" s="1">
        <v>2018</v>
      </c>
      <c r="B1408" s="8">
        <v>62.6</v>
      </c>
      <c r="C1408" s="8">
        <v>40.200000000000003</v>
      </c>
    </row>
    <row r="1409" spans="1:3">
      <c r="A1409" s="1">
        <v>2019</v>
      </c>
      <c r="B1409" s="8">
        <v>60</v>
      </c>
      <c r="C1409" s="8">
        <v>61.8</v>
      </c>
    </row>
    <row r="1410" spans="1:3">
      <c r="A1410" s="1">
        <v>2020</v>
      </c>
      <c r="B1410" s="8">
        <v>62.5</v>
      </c>
      <c r="C1410" s="8">
        <v>60.7</v>
      </c>
    </row>
    <row r="1411" spans="1:3">
      <c r="A1411" s="1">
        <v>2021</v>
      </c>
      <c r="B1411" s="8">
        <v>60.4</v>
      </c>
      <c r="C1411" s="8">
        <v>60.9</v>
      </c>
    </row>
    <row r="1412" spans="1:3">
      <c r="A1412" s="1">
        <v>2022</v>
      </c>
      <c r="B1412" s="8">
        <v>64</v>
      </c>
      <c r="C1412" s="8">
        <v>61.4</v>
      </c>
    </row>
    <row r="1413" spans="1:3">
      <c r="A1413" s="1">
        <v>2023</v>
      </c>
      <c r="B1413" s="8">
        <v>65.3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81.8</v>
      </c>
      <c r="C1422" s="8">
        <v>58.6</v>
      </c>
    </row>
    <row r="1423" spans="1:3">
      <c r="A1423" s="1">
        <v>2016</v>
      </c>
      <c r="B1423" s="8">
        <v>86</v>
      </c>
      <c r="C1423" s="8">
        <v>56.9</v>
      </c>
    </row>
    <row r="1424" spans="1:3">
      <c r="A1424" s="1">
        <v>2017</v>
      </c>
      <c r="B1424" s="8">
        <v>87.9</v>
      </c>
      <c r="C1424" s="8">
        <v>54.9</v>
      </c>
    </row>
    <row r="1425" spans="1:4">
      <c r="A1425" s="1">
        <v>2018</v>
      </c>
      <c r="B1425" s="8">
        <v>89.9</v>
      </c>
      <c r="C1425" s="8">
        <v>54.1</v>
      </c>
    </row>
    <row r="1426" spans="1:4">
      <c r="A1426" s="1">
        <v>2019</v>
      </c>
      <c r="B1426" s="8">
        <v>92.1</v>
      </c>
      <c r="C1426" s="8">
        <v>51.4</v>
      </c>
    </row>
    <row r="1427" spans="1:4">
      <c r="A1427" s="1">
        <v>2020</v>
      </c>
      <c r="B1427" s="8">
        <v>96</v>
      </c>
      <c r="C1427" s="8">
        <v>50.9</v>
      </c>
    </row>
    <row r="1428" spans="1:4">
      <c r="A1428" s="1">
        <v>2021</v>
      </c>
      <c r="B1428" s="8">
        <v>97.9</v>
      </c>
      <c r="C1428" s="8">
        <v>49.3</v>
      </c>
    </row>
    <row r="1429" spans="1:4">
      <c r="A1429" s="1">
        <v>2022</v>
      </c>
      <c r="B1429" s="8">
        <v>97.6</v>
      </c>
      <c r="C1429" s="8">
        <v>49.3</v>
      </c>
    </row>
    <row r="1430" spans="1:4">
      <c r="A1430" s="1">
        <v>2023</v>
      </c>
      <c r="B1430" s="8">
        <v>97.8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62165</v>
      </c>
      <c r="C1439" s="5">
        <v>83385</v>
      </c>
      <c r="D1439" s="5">
        <v>82254</v>
      </c>
    </row>
    <row r="1440" spans="1:4">
      <c r="A1440" s="1">
        <v>2017</v>
      </c>
      <c r="B1440" s="5">
        <v>58467</v>
      </c>
      <c r="C1440" s="5">
        <v>85287</v>
      </c>
      <c r="D1440" s="5">
        <v>79952</v>
      </c>
    </row>
    <row r="1441" spans="1:4">
      <c r="A1441" s="1">
        <v>2018</v>
      </c>
      <c r="B1441" s="5">
        <v>57821</v>
      </c>
      <c r="C1441" s="5">
        <v>84995</v>
      </c>
      <c r="D1441" s="5">
        <v>79847</v>
      </c>
    </row>
    <row r="1442" spans="1:4">
      <c r="A1442" s="1">
        <v>2019</v>
      </c>
      <c r="B1442" s="5">
        <v>58344</v>
      </c>
      <c r="C1442" s="5">
        <v>84663</v>
      </c>
      <c r="D1442" s="5">
        <v>79581</v>
      </c>
    </row>
    <row r="1443" spans="1:4">
      <c r="A1443" s="1">
        <v>2020</v>
      </c>
      <c r="B1443" s="5">
        <v>61658</v>
      </c>
      <c r="C1443" s="5">
        <v>89169</v>
      </c>
      <c r="D1443" s="5">
        <v>83496</v>
      </c>
    </row>
    <row r="1444" spans="1:4">
      <c r="A1444" s="1">
        <v>2021</v>
      </c>
      <c r="B1444" s="5">
        <v>64852</v>
      </c>
      <c r="C1444" s="5">
        <v>91742</v>
      </c>
      <c r="D1444" s="5">
        <v>86787</v>
      </c>
    </row>
    <row r="1445" spans="1:4">
      <c r="A1445" s="1">
        <v>2022</v>
      </c>
      <c r="B1445" s="5">
        <v>64696</v>
      </c>
      <c r="C1445" s="5">
        <v>92444</v>
      </c>
      <c r="D1445" s="5">
        <v>87057</v>
      </c>
    </row>
    <row r="1446" spans="1:4">
      <c r="A1446" s="1">
        <v>2023</v>
      </c>
      <c r="B1446" s="5">
        <v>64393</v>
      </c>
      <c r="C1446" s="5">
        <v>92139</v>
      </c>
      <c r="D1446" s="5">
        <v>86909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25297</v>
      </c>
      <c r="C1455" s="5">
        <v>39307</v>
      </c>
      <c r="D1455" s="5">
        <v>39191</v>
      </c>
    </row>
    <row r="1456" spans="1:4">
      <c r="A1456" s="1">
        <v>2017</v>
      </c>
      <c r="B1456" s="5">
        <v>21804</v>
      </c>
      <c r="C1456" s="5">
        <v>38774</v>
      </c>
      <c r="D1456" s="5">
        <v>36369</v>
      </c>
    </row>
    <row r="1457" spans="1:4">
      <c r="A1457" s="1">
        <v>2018</v>
      </c>
      <c r="B1457" s="5">
        <v>22268</v>
      </c>
      <c r="C1457" s="5">
        <v>39504</v>
      </c>
      <c r="D1457" s="5">
        <v>37165</v>
      </c>
    </row>
    <row r="1458" spans="1:4">
      <c r="A1458" s="1">
        <v>2019</v>
      </c>
      <c r="B1458" s="5">
        <v>21532</v>
      </c>
      <c r="C1458" s="5">
        <v>38859</v>
      </c>
      <c r="D1458" s="5">
        <v>36600</v>
      </c>
    </row>
    <row r="1459" spans="1:4">
      <c r="A1459" s="1">
        <v>2020</v>
      </c>
      <c r="B1459" s="5">
        <v>24945</v>
      </c>
      <c r="C1459" s="5">
        <v>42255</v>
      </c>
      <c r="D1459" s="5">
        <v>39776</v>
      </c>
    </row>
    <row r="1460" spans="1:4">
      <c r="A1460" s="1">
        <v>2021</v>
      </c>
      <c r="B1460" s="5">
        <v>26784</v>
      </c>
      <c r="C1460" s="5">
        <v>43410</v>
      </c>
      <c r="D1460" s="5">
        <v>41550</v>
      </c>
    </row>
    <row r="1461" spans="1:4">
      <c r="A1461" s="1">
        <v>2022</v>
      </c>
      <c r="B1461" s="5">
        <v>26832</v>
      </c>
      <c r="C1461" s="5">
        <v>42559</v>
      </c>
      <c r="D1461" s="5">
        <v>40795</v>
      </c>
    </row>
    <row r="1462" spans="1:4">
      <c r="A1462" s="1">
        <v>2023</v>
      </c>
      <c r="B1462" s="5">
        <v>26618</v>
      </c>
      <c r="C1462" s="5">
        <v>42415</v>
      </c>
      <c r="D1462" s="5">
        <v>40732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17943</v>
      </c>
      <c r="C1471" s="5">
        <v>34990</v>
      </c>
      <c r="D1471" s="5">
        <v>27774</v>
      </c>
    </row>
    <row r="1472" spans="1:4">
      <c r="A1472" s="1">
        <v>2017</v>
      </c>
      <c r="B1472" s="5">
        <v>17249</v>
      </c>
      <c r="C1472" s="5">
        <v>35122</v>
      </c>
      <c r="D1472" s="5">
        <v>27049</v>
      </c>
    </row>
    <row r="1473" spans="1:4">
      <c r="A1473" s="1">
        <v>2018</v>
      </c>
      <c r="B1473" s="5">
        <v>17304</v>
      </c>
      <c r="C1473" s="5">
        <v>34287</v>
      </c>
      <c r="D1473" s="5">
        <v>26437</v>
      </c>
    </row>
    <row r="1474" spans="1:4">
      <c r="A1474" s="1">
        <v>2019</v>
      </c>
      <c r="B1474" s="5">
        <v>15949</v>
      </c>
      <c r="C1474" s="5">
        <v>32947</v>
      </c>
      <c r="D1474" s="5">
        <v>25016</v>
      </c>
    </row>
    <row r="1475" spans="1:4">
      <c r="A1475" s="1">
        <v>2020</v>
      </c>
      <c r="B1475" s="5">
        <v>26255</v>
      </c>
      <c r="C1475" s="5">
        <v>43791</v>
      </c>
      <c r="D1475" s="5">
        <v>36118</v>
      </c>
    </row>
    <row r="1476" spans="1:4">
      <c r="A1476" s="1">
        <v>2021</v>
      </c>
      <c r="B1476" s="5">
        <v>21339</v>
      </c>
      <c r="C1476" s="5">
        <v>38343</v>
      </c>
      <c r="D1476" s="5">
        <v>31083</v>
      </c>
    </row>
    <row r="1477" spans="1:4">
      <c r="A1477" s="1">
        <v>2022</v>
      </c>
      <c r="B1477" s="5">
        <v>21327</v>
      </c>
      <c r="C1477" s="5">
        <v>38022</v>
      </c>
      <c r="D1477" s="5">
        <v>30705</v>
      </c>
    </row>
    <row r="1478" spans="1:4">
      <c r="A1478" s="1">
        <v>2023</v>
      </c>
      <c r="B1478" s="5">
        <v>20439</v>
      </c>
      <c r="C1478" s="5">
        <v>38786</v>
      </c>
      <c r="D1478" s="5">
        <v>30187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17934</v>
      </c>
      <c r="C1487" s="5">
        <v>34981</v>
      </c>
      <c r="D1487" s="5">
        <v>27765</v>
      </c>
    </row>
    <row r="1488" spans="1:4">
      <c r="A1488" s="1">
        <v>2017</v>
      </c>
      <c r="B1488" s="5">
        <v>17291</v>
      </c>
      <c r="C1488" s="5">
        <v>35186</v>
      </c>
      <c r="D1488" s="5">
        <v>27113</v>
      </c>
    </row>
    <row r="1489" spans="1:4">
      <c r="A1489" s="1">
        <v>2018</v>
      </c>
      <c r="B1489" s="5">
        <v>17373</v>
      </c>
      <c r="C1489" s="5">
        <v>34482</v>
      </c>
      <c r="D1489" s="5">
        <v>26510</v>
      </c>
    </row>
    <row r="1490" spans="1:4">
      <c r="A1490" s="1">
        <v>2019</v>
      </c>
      <c r="B1490" s="5">
        <v>15948</v>
      </c>
      <c r="C1490" s="5">
        <v>32951</v>
      </c>
      <c r="D1490" s="5">
        <v>25018</v>
      </c>
    </row>
    <row r="1491" spans="1:4">
      <c r="A1491" s="1">
        <v>2020</v>
      </c>
      <c r="B1491" s="5">
        <v>26156</v>
      </c>
      <c r="C1491" s="5">
        <v>43663</v>
      </c>
      <c r="D1491" s="5">
        <v>35991</v>
      </c>
    </row>
    <row r="1492" spans="1:4">
      <c r="A1492" s="1">
        <v>2021</v>
      </c>
      <c r="B1492" s="5">
        <v>21309</v>
      </c>
      <c r="C1492" s="5">
        <v>38315</v>
      </c>
      <c r="D1492" s="5">
        <v>31054</v>
      </c>
    </row>
    <row r="1493" spans="1:4">
      <c r="A1493" s="1">
        <v>2022</v>
      </c>
      <c r="B1493" s="5">
        <v>21320</v>
      </c>
      <c r="C1493" s="5">
        <v>36945</v>
      </c>
      <c r="D1493" s="5">
        <v>29629</v>
      </c>
    </row>
    <row r="1494" spans="1:4">
      <c r="A1494" s="1">
        <v>2023</v>
      </c>
      <c r="B1494" s="5">
        <v>20419</v>
      </c>
      <c r="C1494" s="5">
        <v>38753</v>
      </c>
      <c r="D1494" s="5">
        <v>30154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562</v>
      </c>
      <c r="C1503" s="5">
        <v>1020</v>
      </c>
      <c r="D1503" s="5">
        <v>816</v>
      </c>
    </row>
    <row r="1504" spans="1:4">
      <c r="A1504" s="1">
        <v>2017</v>
      </c>
      <c r="B1504" s="5">
        <v>-114</v>
      </c>
      <c r="C1504" s="5">
        <v>203</v>
      </c>
      <c r="D1504" s="5">
        <v>268</v>
      </c>
    </row>
    <row r="1505" spans="1:4">
      <c r="A1505" s="1">
        <v>2018</v>
      </c>
      <c r="B1505" s="5">
        <v>351</v>
      </c>
      <c r="C1505" s="5">
        <v>496</v>
      </c>
      <c r="D1505" s="5">
        <v>547</v>
      </c>
    </row>
    <row r="1506" spans="1:4">
      <c r="A1506" s="1">
        <v>2019</v>
      </c>
      <c r="B1506" s="5">
        <v>1259</v>
      </c>
      <c r="C1506" s="5">
        <v>238</v>
      </c>
      <c r="D1506" s="5">
        <v>223</v>
      </c>
    </row>
    <row r="1507" spans="1:4">
      <c r="A1507" s="1">
        <v>2020</v>
      </c>
      <c r="B1507" s="5">
        <v>-612</v>
      </c>
      <c r="C1507" s="5">
        <v>-439</v>
      </c>
      <c r="D1507" s="5">
        <v>-654</v>
      </c>
    </row>
    <row r="1508" spans="1:4">
      <c r="A1508" s="1">
        <v>2021</v>
      </c>
      <c r="B1508" s="5">
        <v>1360</v>
      </c>
      <c r="C1508" s="5">
        <v>1512</v>
      </c>
      <c r="D1508" s="5">
        <v>1506</v>
      </c>
    </row>
    <row r="1509" spans="1:4">
      <c r="A1509" s="1">
        <v>2022</v>
      </c>
      <c r="B1509" s="5">
        <v>-205</v>
      </c>
      <c r="C1509" s="5">
        <v>934</v>
      </c>
      <c r="D1509" s="5">
        <v>893</v>
      </c>
    </row>
    <row r="1510" spans="1:4">
      <c r="A1510" s="1">
        <v>2023</v>
      </c>
      <c r="B1510" s="5">
        <v>-91</v>
      </c>
      <c r="C1510" s="5">
        <v>-311</v>
      </c>
      <c r="D1510" s="5">
        <v>-282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36868</v>
      </c>
      <c r="C1519" s="5">
        <v>44078</v>
      </c>
      <c r="D1519" s="5">
        <v>43064</v>
      </c>
    </row>
    <row r="1520" spans="1:4">
      <c r="A1520" s="1">
        <v>2017</v>
      </c>
      <c r="B1520" s="5">
        <v>36663</v>
      </c>
      <c r="C1520" s="5">
        <v>46513</v>
      </c>
      <c r="D1520" s="5">
        <v>43583</v>
      </c>
    </row>
    <row r="1521" spans="1:4">
      <c r="A1521" s="1">
        <v>2018</v>
      </c>
      <c r="B1521" s="5">
        <v>35553</v>
      </c>
      <c r="C1521" s="5">
        <v>45490</v>
      </c>
      <c r="D1521" s="5">
        <v>42682</v>
      </c>
    </row>
    <row r="1522" spans="1:4">
      <c r="A1522" s="1">
        <v>2019</v>
      </c>
      <c r="B1522" s="5">
        <v>36812</v>
      </c>
      <c r="C1522" s="5">
        <v>45803</v>
      </c>
      <c r="D1522" s="5">
        <v>42981</v>
      </c>
    </row>
    <row r="1523" spans="1:4">
      <c r="A1523" s="1">
        <v>2020</v>
      </c>
      <c r="B1523" s="5">
        <v>36713</v>
      </c>
      <c r="C1523" s="5">
        <v>46914</v>
      </c>
      <c r="D1523" s="5">
        <v>43720</v>
      </c>
    </row>
    <row r="1524" spans="1:4">
      <c r="A1524" s="1">
        <v>2021</v>
      </c>
      <c r="B1524" s="5">
        <v>38068</v>
      </c>
      <c r="C1524" s="5">
        <v>48331</v>
      </c>
      <c r="D1524" s="5">
        <v>45237</v>
      </c>
    </row>
    <row r="1525" spans="1:4">
      <c r="A1525" s="1">
        <v>2022</v>
      </c>
      <c r="B1525" s="5">
        <v>37863</v>
      </c>
      <c r="C1525" s="5">
        <v>49886</v>
      </c>
      <c r="D1525" s="5">
        <v>46262</v>
      </c>
    </row>
    <row r="1526" spans="1:4">
      <c r="A1526" s="1">
        <v>2023</v>
      </c>
      <c r="B1526" s="5">
        <v>37775</v>
      </c>
      <c r="C1526" s="5">
        <v>49724</v>
      </c>
      <c r="D1526" s="5">
        <v>46178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562</v>
      </c>
      <c r="C1535" s="5">
        <v>1020</v>
      </c>
      <c r="D1535" s="5">
        <v>816</v>
      </c>
    </row>
    <row r="1536" spans="1:4">
      <c r="A1536" s="1">
        <v>2017</v>
      </c>
      <c r="B1536" s="5">
        <v>-114</v>
      </c>
      <c r="C1536" s="5">
        <v>225</v>
      </c>
      <c r="D1536" s="5">
        <v>290</v>
      </c>
    </row>
    <row r="1537" spans="1:4">
      <c r="A1537" s="1">
        <v>2018</v>
      </c>
      <c r="B1537" s="5">
        <v>-1110</v>
      </c>
      <c r="C1537" s="5">
        <v>-1019</v>
      </c>
      <c r="D1537" s="5">
        <v>-901</v>
      </c>
    </row>
    <row r="1538" spans="1:4">
      <c r="A1538" s="1">
        <v>2019</v>
      </c>
      <c r="B1538" s="5">
        <v>1259</v>
      </c>
      <c r="C1538" s="5">
        <v>314</v>
      </c>
      <c r="D1538" s="5">
        <v>299</v>
      </c>
    </row>
    <row r="1539" spans="1:4">
      <c r="A1539" s="1">
        <v>2020</v>
      </c>
      <c r="B1539" s="5">
        <v>-99</v>
      </c>
      <c r="C1539" s="5">
        <v>1110</v>
      </c>
      <c r="D1539" s="5">
        <v>739</v>
      </c>
    </row>
    <row r="1540" spans="1:4">
      <c r="A1540" s="1">
        <v>2021</v>
      </c>
      <c r="B1540" s="5">
        <v>1356</v>
      </c>
      <c r="C1540" s="5">
        <v>1417</v>
      </c>
      <c r="D1540" s="5">
        <v>1517</v>
      </c>
    </row>
    <row r="1541" spans="1:4">
      <c r="A1541" s="1">
        <v>2022</v>
      </c>
      <c r="B1541" s="5">
        <v>-205</v>
      </c>
      <c r="C1541" s="5">
        <v>1554</v>
      </c>
      <c r="D1541" s="5">
        <v>1026</v>
      </c>
    </row>
    <row r="1542" spans="1:4">
      <c r="A1542" s="1">
        <v>2023</v>
      </c>
      <c r="B1542" s="5">
        <v>-89</v>
      </c>
      <c r="C1542" s="5">
        <v>-162</v>
      </c>
      <c r="D1542" s="5">
        <v>-85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750</v>
      </c>
      <c r="C1551" s="5">
        <v>2570</v>
      </c>
      <c r="D1551" s="5">
        <v>1234</v>
      </c>
    </row>
    <row r="1552" spans="1:4">
      <c r="A1552" s="1">
        <v>2017</v>
      </c>
      <c r="B1552" s="5">
        <v>801</v>
      </c>
      <c r="C1552" s="5">
        <v>1873</v>
      </c>
      <c r="D1552" s="5">
        <v>1801</v>
      </c>
    </row>
    <row r="1553" spans="1:4">
      <c r="A1553" s="1">
        <v>2018</v>
      </c>
      <c r="B1553" s="5">
        <v>1161</v>
      </c>
      <c r="C1553" s="5">
        <v>2005</v>
      </c>
      <c r="D1553" s="5">
        <v>1911</v>
      </c>
    </row>
    <row r="1554" spans="1:4">
      <c r="A1554" s="1">
        <v>2019</v>
      </c>
      <c r="B1554" s="5">
        <v>3052</v>
      </c>
      <c r="C1554" s="5">
        <v>3077</v>
      </c>
      <c r="D1554" s="5">
        <v>2970</v>
      </c>
    </row>
    <row r="1555" spans="1:4">
      <c r="A1555" s="1">
        <v>2020</v>
      </c>
      <c r="B1555" s="5">
        <v>-892</v>
      </c>
      <c r="C1555" s="5">
        <v>-137</v>
      </c>
      <c r="D1555" s="5">
        <v>-523</v>
      </c>
    </row>
    <row r="1556" spans="1:4">
      <c r="A1556" s="1">
        <v>2021</v>
      </c>
      <c r="B1556" s="5">
        <v>2560</v>
      </c>
      <c r="C1556" s="5">
        <v>3189</v>
      </c>
      <c r="D1556" s="5">
        <v>3075</v>
      </c>
    </row>
    <row r="1557" spans="1:4">
      <c r="A1557" s="1">
        <v>2022</v>
      </c>
      <c r="B1557" s="5">
        <v>956</v>
      </c>
      <c r="C1557" s="5">
        <v>1774</v>
      </c>
      <c r="D1557" s="5">
        <v>1617</v>
      </c>
    </row>
    <row r="1558" spans="1:4">
      <c r="A1558" s="1">
        <v>2023</v>
      </c>
      <c r="B1558" s="5">
        <v>722</v>
      </c>
      <c r="C1558" s="5">
        <v>1443</v>
      </c>
      <c r="D1558" s="5">
        <v>1321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-1108</v>
      </c>
      <c r="C1567" s="5">
        <v>-3117</v>
      </c>
      <c r="D1567" s="5">
        <v>-1956</v>
      </c>
    </row>
    <row r="1568" spans="1:4">
      <c r="A1568" s="1">
        <v>2017</v>
      </c>
      <c r="B1568" s="5">
        <v>-1128</v>
      </c>
      <c r="C1568" s="5">
        <v>-2141</v>
      </c>
      <c r="D1568" s="5">
        <v>-2008</v>
      </c>
    </row>
    <row r="1569" spans="1:4">
      <c r="A1569" s="1">
        <v>2018</v>
      </c>
      <c r="B1569" s="5">
        <v>-1533</v>
      </c>
      <c r="C1569" s="5">
        <v>-2484</v>
      </c>
      <c r="D1569" s="5">
        <v>-2377</v>
      </c>
    </row>
    <row r="1570" spans="1:4">
      <c r="A1570" s="1">
        <v>2019</v>
      </c>
      <c r="B1570" s="5">
        <v>-2078</v>
      </c>
      <c r="C1570" s="5">
        <v>-2601</v>
      </c>
      <c r="D1570" s="5">
        <v>-2454</v>
      </c>
    </row>
    <row r="1571" spans="1:4">
      <c r="A1571" s="1">
        <v>2020</v>
      </c>
      <c r="B1571" s="5">
        <v>-1185</v>
      </c>
      <c r="C1571" s="5">
        <v>-1633</v>
      </c>
      <c r="D1571" s="5">
        <v>-1549</v>
      </c>
    </row>
    <row r="1572" spans="1:4">
      <c r="A1572" s="1">
        <v>2021</v>
      </c>
      <c r="B1572" s="5">
        <v>-4157</v>
      </c>
      <c r="C1572" s="5">
        <v>-4702</v>
      </c>
      <c r="D1572" s="5">
        <v>-4759</v>
      </c>
    </row>
    <row r="1573" spans="1:4">
      <c r="A1573" s="1">
        <v>2022</v>
      </c>
      <c r="B1573" s="5">
        <v>-816</v>
      </c>
      <c r="C1573" s="5">
        <v>-303</v>
      </c>
      <c r="D1573" s="5">
        <v>-290</v>
      </c>
    </row>
    <row r="1574" spans="1:4">
      <c r="A1574" s="1">
        <v>2023</v>
      </c>
      <c r="B1574" s="5">
        <v>-688</v>
      </c>
      <c r="C1574" s="5">
        <v>-1171</v>
      </c>
      <c r="D1574" s="5">
        <v>-1210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511</v>
      </c>
      <c r="C1583" s="5">
        <v>827</v>
      </c>
      <c r="D1583" s="5">
        <v>827</v>
      </c>
    </row>
    <row r="1584" spans="1:4">
      <c r="A1584" s="1">
        <v>2017</v>
      </c>
      <c r="B1584" s="5">
        <v>310</v>
      </c>
      <c r="C1584" s="5">
        <v>624</v>
      </c>
      <c r="D1584" s="5">
        <v>692</v>
      </c>
    </row>
    <row r="1585" spans="1:4">
      <c r="A1585" s="1">
        <v>2018</v>
      </c>
      <c r="B1585" s="5">
        <v>503</v>
      </c>
      <c r="C1585" s="5">
        <v>634</v>
      </c>
      <c r="D1585" s="5">
        <v>635</v>
      </c>
    </row>
    <row r="1586" spans="1:4">
      <c r="A1586" s="1">
        <v>2019</v>
      </c>
      <c r="B1586" s="5">
        <v>-722</v>
      </c>
      <c r="C1586" s="5">
        <v>-1072</v>
      </c>
      <c r="D1586" s="5">
        <v>-993</v>
      </c>
    </row>
    <row r="1587" spans="1:4">
      <c r="A1587" s="1">
        <v>2020</v>
      </c>
      <c r="B1587" s="5">
        <v>1361</v>
      </c>
      <c r="C1587" s="5">
        <v>1919</v>
      </c>
      <c r="D1587" s="5">
        <v>2066</v>
      </c>
    </row>
    <row r="1588" spans="1:4">
      <c r="A1588" s="1">
        <v>2021</v>
      </c>
      <c r="B1588" s="5">
        <v>1863</v>
      </c>
      <c r="C1588" s="5">
        <v>1594</v>
      </c>
      <c r="D1588" s="5">
        <v>1824</v>
      </c>
    </row>
    <row r="1589" spans="1:4">
      <c r="A1589" s="1">
        <v>2022</v>
      </c>
      <c r="B1589" s="5">
        <v>75</v>
      </c>
      <c r="C1589" s="5">
        <v>-1022</v>
      </c>
      <c r="D1589" s="5">
        <v>-840</v>
      </c>
    </row>
    <row r="1590" spans="1:4">
      <c r="A1590" s="1">
        <v>2023</v>
      </c>
      <c r="B1590" s="5">
        <v>-298</v>
      </c>
      <c r="C1590" s="5">
        <v>-435</v>
      </c>
      <c r="D1590" s="5">
        <v>-252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122.1</v>
      </c>
      <c r="C1599" s="5">
        <v>254.8</v>
      </c>
    </row>
    <row r="1600" spans="1:4">
      <c r="A1600" s="1">
        <v>2018</v>
      </c>
      <c r="B1600" s="5">
        <v>121.7</v>
      </c>
      <c r="C1600" s="5">
        <v>257.60000000000002</v>
      </c>
    </row>
    <row r="1601" spans="1:3">
      <c r="A1601" s="1">
        <v>2019</v>
      </c>
      <c r="B1601" s="5">
        <v>123.5</v>
      </c>
      <c r="C1601" s="5">
        <v>264.2</v>
      </c>
    </row>
    <row r="1602" spans="1:3">
      <c r="A1602" s="1">
        <v>2020</v>
      </c>
      <c r="B1602" s="5">
        <v>131.4</v>
      </c>
      <c r="C1602" s="5">
        <v>254.7</v>
      </c>
    </row>
    <row r="1603" spans="1:3">
      <c r="A1603" s="1">
        <v>2021</v>
      </c>
      <c r="B1603" s="5">
        <v>139</v>
      </c>
      <c r="C1603" s="5">
        <v>276.60000000000002</v>
      </c>
    </row>
    <row r="1604" spans="1:3">
      <c r="A1604" s="1">
        <v>2022</v>
      </c>
      <c r="B1604" s="5">
        <v>139.6</v>
      </c>
      <c r="C1604" s="5">
        <v>280.89999999999998</v>
      </c>
    </row>
    <row r="1605" spans="1:3">
      <c r="A1605" s="1">
        <v>2023</v>
      </c>
      <c r="B1605" s="5">
        <v>139.6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2.66</v>
      </c>
      <c r="C1614" s="6">
        <v>4.13</v>
      </c>
    </row>
    <row r="1615" spans="1:3">
      <c r="A1615" s="1">
        <v>2018</v>
      </c>
      <c r="B1615" s="6">
        <v>2.6</v>
      </c>
      <c r="C1615" s="6">
        <v>4.09</v>
      </c>
    </row>
    <row r="1616" spans="1:3">
      <c r="A1616" s="1">
        <v>2019</v>
      </c>
      <c r="B1616" s="6">
        <v>2.86</v>
      </c>
      <c r="C1616" s="6">
        <v>4.01</v>
      </c>
    </row>
    <row r="1617" spans="1:3">
      <c r="A1617" s="1">
        <v>2020</v>
      </c>
      <c r="B1617" s="6">
        <v>1.89</v>
      </c>
      <c r="C1617" s="6">
        <v>3.17</v>
      </c>
    </row>
    <row r="1618" spans="1:3">
      <c r="A1618" s="1">
        <v>2021</v>
      </c>
      <c r="B1618" s="6">
        <v>2.23</v>
      </c>
      <c r="C1618" s="6">
        <v>3.54</v>
      </c>
    </row>
    <row r="1619" spans="1:3">
      <c r="A1619" s="1">
        <v>2022</v>
      </c>
      <c r="B1619" s="6">
        <v>2.5099999999999998</v>
      </c>
      <c r="C1619" s="6">
        <v>3.65</v>
      </c>
    </row>
    <row r="1620" spans="1:3">
      <c r="A1620" s="1">
        <v>2023</v>
      </c>
      <c r="B1620" s="6">
        <v>2.59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54</v>
      </c>
      <c r="C1629" s="8">
        <v>59.5</v>
      </c>
    </row>
    <row r="1630" spans="1:3">
      <c r="A1630" s="1">
        <v>2018</v>
      </c>
      <c r="B1630" s="8">
        <v>57.4</v>
      </c>
      <c r="C1630" s="8">
        <v>59.7</v>
      </c>
    </row>
    <row r="1631" spans="1:3">
      <c r="A1631" s="1">
        <v>2019</v>
      </c>
      <c r="B1631" s="8">
        <v>58.7</v>
      </c>
      <c r="C1631" s="8">
        <v>61.4</v>
      </c>
    </row>
    <row r="1632" spans="1:3">
      <c r="A1632" s="1">
        <v>2020</v>
      </c>
      <c r="B1632" s="8">
        <v>58.9</v>
      </c>
      <c r="C1632" s="8">
        <v>63.5</v>
      </c>
    </row>
    <row r="1633" spans="1:3">
      <c r="A1633" s="1">
        <v>2021</v>
      </c>
      <c r="B1633" s="8">
        <v>58.4</v>
      </c>
      <c r="C1633" s="8">
        <v>63.5</v>
      </c>
    </row>
    <row r="1634" spans="1:3">
      <c r="A1634" s="1">
        <v>2022</v>
      </c>
      <c r="B1634" s="8">
        <v>59.6</v>
      </c>
      <c r="C1634" s="8">
        <v>64.599999999999994</v>
      </c>
    </row>
    <row r="1635" spans="1:3">
      <c r="A1635" s="1">
        <v>2023</v>
      </c>
      <c r="B1635" s="8">
        <v>60.9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62.7</v>
      </c>
      <c r="C1644" s="8">
        <v>71.099999999999994</v>
      </c>
    </row>
    <row r="1645" spans="1:3">
      <c r="A1645" s="1">
        <v>2018</v>
      </c>
      <c r="B1645" s="8">
        <v>61.5</v>
      </c>
      <c r="C1645" s="8">
        <v>71.400000000000006</v>
      </c>
    </row>
    <row r="1646" spans="1:3">
      <c r="A1646" s="1">
        <v>2019</v>
      </c>
      <c r="B1646" s="8">
        <v>63.1</v>
      </c>
      <c r="C1646" s="8">
        <v>71.3</v>
      </c>
    </row>
    <row r="1647" spans="1:3">
      <c r="A1647" s="1">
        <v>2020</v>
      </c>
      <c r="B1647" s="8">
        <v>59.5</v>
      </c>
      <c r="C1647" s="8">
        <v>70.3</v>
      </c>
    </row>
    <row r="1648" spans="1:3">
      <c r="A1648" s="1">
        <v>2021</v>
      </c>
      <c r="B1648" s="8">
        <v>58.7</v>
      </c>
      <c r="C1648" s="8">
        <v>71.5</v>
      </c>
    </row>
    <row r="1649" spans="1:3">
      <c r="A1649" s="1">
        <v>2022</v>
      </c>
      <c r="B1649" s="8">
        <v>58.5</v>
      </c>
      <c r="C1649" s="8">
        <v>72.2</v>
      </c>
    </row>
    <row r="1650" spans="1:3">
      <c r="A1650" s="1">
        <v>2023</v>
      </c>
      <c r="B1650" s="8">
        <v>58.7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20.7</v>
      </c>
      <c r="C1659" s="8">
        <v>19</v>
      </c>
    </row>
    <row r="1660" spans="1:3">
      <c r="A1660" s="1">
        <v>2018</v>
      </c>
      <c r="B1660" s="8">
        <v>21.7</v>
      </c>
      <c r="C1660" s="8">
        <v>18.899999999999999</v>
      </c>
    </row>
    <row r="1661" spans="1:3">
      <c r="A1661" s="1">
        <v>2019</v>
      </c>
      <c r="B1661" s="8">
        <v>20.3</v>
      </c>
      <c r="C1661" s="8">
        <v>19.5</v>
      </c>
    </row>
    <row r="1662" spans="1:3">
      <c r="A1662" s="1">
        <v>2020</v>
      </c>
      <c r="B1662" s="8">
        <v>25.2</v>
      </c>
      <c r="C1662" s="8">
        <v>20.6</v>
      </c>
    </row>
    <row r="1663" spans="1:3">
      <c r="A1663" s="1">
        <v>2021</v>
      </c>
      <c r="B1663" s="8">
        <v>27.1</v>
      </c>
      <c r="C1663" s="8">
        <v>20.399999999999999</v>
      </c>
    </row>
    <row r="1664" spans="1:3">
      <c r="A1664" s="1">
        <v>2022</v>
      </c>
      <c r="B1664" s="8">
        <v>27.9</v>
      </c>
      <c r="C1664" s="8">
        <v>20.5</v>
      </c>
    </row>
    <row r="1665" spans="1:3">
      <c r="A1665" s="1">
        <v>2023</v>
      </c>
      <c r="B1665" s="8">
        <v>28.6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36.1</v>
      </c>
      <c r="C1674" s="9">
        <v>50.2</v>
      </c>
    </row>
    <row r="1675" spans="1:3">
      <c r="A1675" s="1">
        <v>2018</v>
      </c>
      <c r="B1675" s="9">
        <v>36.6</v>
      </c>
      <c r="C1675" s="9">
        <v>51.3</v>
      </c>
    </row>
    <row r="1676" spans="1:3">
      <c r="A1676" s="1">
        <v>2019</v>
      </c>
      <c r="B1676" s="9">
        <v>33.799999999999997</v>
      </c>
      <c r="C1676" s="9">
        <v>54.3</v>
      </c>
    </row>
    <row r="1677" spans="1:3">
      <c r="A1677" s="1">
        <v>2020</v>
      </c>
      <c r="B1677" s="9">
        <v>55.7</v>
      </c>
      <c r="C1677" s="9">
        <v>66.400000000000006</v>
      </c>
    </row>
    <row r="1678" spans="1:3">
      <c r="A1678" s="1">
        <v>2021</v>
      </c>
      <c r="B1678" s="9">
        <v>45.7</v>
      </c>
      <c r="C1678" s="9">
        <v>63</v>
      </c>
    </row>
    <row r="1679" spans="1:3">
      <c r="A1679" s="1">
        <v>2022</v>
      </c>
      <c r="B1679" s="9">
        <v>46</v>
      </c>
      <c r="C1679" s="9">
        <v>61.5</v>
      </c>
    </row>
    <row r="1680" spans="1:3">
      <c r="A1680" s="1">
        <v>2023</v>
      </c>
      <c r="B1680" s="9">
        <v>44.3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45.5</v>
      </c>
      <c r="C1689" s="9">
        <v>73.8</v>
      </c>
    </row>
    <row r="1690" spans="1:3">
      <c r="A1690" s="1">
        <v>2018</v>
      </c>
      <c r="B1690" s="9">
        <v>46.9</v>
      </c>
      <c r="C1690" s="9">
        <v>73.900000000000006</v>
      </c>
    </row>
    <row r="1691" spans="1:3">
      <c r="A1691" s="1">
        <v>2019</v>
      </c>
      <c r="B1691" s="9">
        <v>45.6</v>
      </c>
      <c r="C1691" s="9">
        <v>76.099999999999994</v>
      </c>
    </row>
    <row r="1692" spans="1:3">
      <c r="A1692" s="1">
        <v>2020</v>
      </c>
      <c r="B1692" s="9">
        <v>53.1</v>
      </c>
      <c r="C1692" s="9">
        <v>75.8</v>
      </c>
    </row>
    <row r="1693" spans="1:3">
      <c r="A1693" s="1">
        <v>2021</v>
      </c>
      <c r="B1693" s="9">
        <v>57.4</v>
      </c>
      <c r="C1693" s="9">
        <v>78.599999999999994</v>
      </c>
    </row>
    <row r="1694" spans="1:3">
      <c r="A1694" s="1">
        <v>2022</v>
      </c>
      <c r="B1694" s="9">
        <v>57.9</v>
      </c>
      <c r="C1694" s="9">
        <v>78</v>
      </c>
    </row>
    <row r="1695" spans="1:3">
      <c r="A1695" s="1">
        <v>2023</v>
      </c>
      <c r="B1695" s="9">
        <v>57.7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-445</v>
      </c>
      <c r="C1704" s="5">
        <v>224.1</v>
      </c>
    </row>
    <row r="1705" spans="1:3">
      <c r="A1705" s="1">
        <v>2018</v>
      </c>
      <c r="B1705" s="5">
        <v>-191</v>
      </c>
      <c r="C1705" s="5">
        <v>33.799999999999997</v>
      </c>
    </row>
    <row r="1706" spans="1:3">
      <c r="A1706" s="1">
        <v>2019</v>
      </c>
      <c r="B1706" s="5">
        <v>1391</v>
      </c>
      <c r="C1706" s="5">
        <v>-66.2</v>
      </c>
    </row>
    <row r="1707" spans="1:3">
      <c r="A1707" s="1">
        <v>2020</v>
      </c>
      <c r="B1707" s="5">
        <v>-1740</v>
      </c>
      <c r="C1707" s="5">
        <v>165.9</v>
      </c>
    </row>
    <row r="1708" spans="1:3">
      <c r="A1708" s="1">
        <v>2021</v>
      </c>
      <c r="B1708" s="5">
        <v>-1019</v>
      </c>
      <c r="C1708" s="5">
        <v>1169.5999999999999</v>
      </c>
    </row>
    <row r="1709" spans="1:3">
      <c r="A1709" s="1">
        <v>2022</v>
      </c>
      <c r="B1709" s="5">
        <v>-189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-194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6.4</v>
      </c>
      <c r="C1734" s="8">
        <v>4.5999999999999996</v>
      </c>
    </row>
    <row r="1735" spans="1:3">
      <c r="A1735" s="1">
        <v>2018</v>
      </c>
      <c r="B1735" s="8">
        <v>6.4</v>
      </c>
      <c r="C1735" s="8">
        <v>4.5999999999999996</v>
      </c>
    </row>
    <row r="1736" spans="1:3">
      <c r="A1736" s="1">
        <v>2019</v>
      </c>
      <c r="B1736" s="8">
        <v>5.0999999999999996</v>
      </c>
      <c r="C1736" s="8">
        <v>4.4000000000000004</v>
      </c>
    </row>
    <row r="1737" spans="1:3">
      <c r="A1737" s="1">
        <v>2020</v>
      </c>
      <c r="B1737" s="8">
        <v>4.2</v>
      </c>
      <c r="C1737" s="8">
        <v>3.5</v>
      </c>
    </row>
    <row r="1738" spans="1:3">
      <c r="A1738" s="1">
        <v>2021</v>
      </c>
      <c r="B1738" s="8">
        <v>5.5</v>
      </c>
      <c r="C1738" s="8">
        <v>4</v>
      </c>
    </row>
    <row r="1739" spans="1:3">
      <c r="A1739" s="1">
        <v>2022</v>
      </c>
      <c r="B1739" s="8">
        <v>4.2</v>
      </c>
      <c r="C1739" s="8">
        <v>4</v>
      </c>
    </row>
    <row r="1740" spans="1:3">
      <c r="A1740" s="1">
        <v>2023</v>
      </c>
      <c r="B1740" s="8">
        <v>5.0999999999999996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CBFF-5496-4E5E-9F45-E10CD0F68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D690-C911-438E-B617-5A5D4595E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6926-C316-4C6A-A6C6-4810A901D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37DE-4278-44B0-A9B2-C2EA830C0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36E4-15EE-441C-8355-C4D5146FD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F9DA-2001-467C-B787-E75892B4B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2026-05-03T04:05:45Z</dcterms:created>
  <dcterms:modified xsi:type="dcterms:W3CDTF">2026-05-03T04:05:46Z</dcterms:modified>
</cp:coreProperties>
</file>