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A8B309-DFCA-4936-A92A-64FDE6C3ECDD}" xr6:coauthVersionLast="47" xr6:coauthVersionMax="47" xr10:uidLastSave="{00000000-0000-0000-0000-000000000000}"/>
  <bookViews>
    <workbookView xWindow="390" yWindow="390" windowWidth="21600" windowHeight="12645" firstSheet="6" activeTab="14" xr2:uid="{F088900F-8BF2-422D-9885-4484DE6AC2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Data!$A$95:$B$104</definedName>
    <definedName name="_xlchart.v1.1" hidden="1">Data!$C$94</definedName>
    <definedName name="_xlchart.v1.10" hidden="1">Data!$A$72:$B$87</definedName>
    <definedName name="_xlchart.v1.11" hidden="1">Data!$C$71</definedName>
    <definedName name="_xlchart.v1.12" hidden="1">Data!$C$72:$C$87</definedName>
    <definedName name="_xlchart.v1.13" hidden="1">G02_sunburst!$A$1</definedName>
    <definedName name="_xlchart.v1.14" hidden="1">Data!$A$95:$B$104</definedName>
    <definedName name="_xlchart.v1.15" hidden="1">Data!$C$94</definedName>
    <definedName name="_xlchart.v1.16" hidden="1">Data!$C$95:$C$104</definedName>
    <definedName name="_xlchart.v1.17" hidden="1">G02_sunburst!$A$1</definedName>
    <definedName name="_xlchart.v1.18" hidden="1">Data!$A$72:$B$87</definedName>
    <definedName name="_xlchart.v1.19" hidden="1">Data!$C$71</definedName>
    <definedName name="_xlchart.v1.2" hidden="1">Data!$C$95:$C$104</definedName>
    <definedName name="_xlchart.v1.20" hidden="1">Data!$C$72:$C$87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<sst xmlns="http://schemas.openxmlformats.org/spreadsheetml/2006/main" count="889" uniqueCount="288">
  <si>
    <t>高知県 Fiscal Chart Book</t>
  </si>
  <si>
    <t>Year: 2024</t>
  </si>
  <si>
    <t>出典：総務省「財政状況資料集」、澏谷英樹「地方財政ダッシュード」</t>
  </si>
  <si>
    <t>高知県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</si>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</sst>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766426</c:v>
                </c:pt>
                <c:pt idx="1">
                  <c:v>759680</c:v>
                </c:pt>
                <c:pt idx="2">
                  <c:v>755994</c:v>
                </c:pt>
                <c:pt idx="3">
                  <c:v>754275</c:v>
                </c:pt>
                <c:pt idx="4">
                  <c:v>747122</c:v>
                </c:pt>
                <c:pt idx="5">
                  <c:v>740059</c:v>
                </c:pt>
                <c:pt idx="6">
                  <c:v>732535</c:v>
                </c:pt>
                <c:pt idx="7">
                  <c:v>725289</c:v>
                </c:pt>
                <c:pt idx="8">
                  <c:v>717480</c:v>
                </c:pt>
                <c:pt idx="9">
                  <c:v>709230</c:v>
                </c:pt>
                <c:pt idx="10">
                  <c:v>701531</c:v>
                </c:pt>
                <c:pt idx="11">
                  <c:v>693369</c:v>
                </c:pt>
                <c:pt idx="12">
                  <c:v>684964</c:v>
                </c:pt>
                <c:pt idx="13">
                  <c:v>675623</c:v>
                </c:pt>
                <c:pt idx="14">
                  <c:v>664863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2-412A-BEC3-064163A319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759680</c:v>
                </c:pt>
                <c:pt idx="2">
                  <c:v>752845</c:v>
                </c:pt>
                <c:pt idx="3">
                  <c:v>750927</c:v>
                </c:pt>
                <c:pt idx="4">
                  <c:v>743616</c:v>
                </c:pt>
                <c:pt idx="5">
                  <c:v>736391</c:v>
                </c:pt>
                <c:pt idx="6">
                  <c:v>728616</c:v>
                </c:pt>
                <c:pt idx="7">
                  <c:v>721032</c:v>
                </c:pt>
                <c:pt idx="8">
                  <c:v>713006</c:v>
                </c:pt>
                <c:pt idx="9">
                  <c:v>704396</c:v>
                </c:pt>
                <c:pt idx="10">
                  <c:v>696782</c:v>
                </c:pt>
                <c:pt idx="11">
                  <c:v>688979</c:v>
                </c:pt>
                <c:pt idx="12">
                  <c:v>679769</c:v>
                </c:pt>
                <c:pt idx="13">
                  <c:v>669657</c:v>
                </c:pt>
                <c:pt idx="14">
                  <c:v>658202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2-412A-BEC3-064163A3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8623"/>
        <c:axId val="94008143"/>
      </c:lineChart>
      <c:catAx>
        <c:axId val="940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8143"/>
        <c:crosses val="autoZero"/>
        <c:auto val="1"/>
        <c:lblAlgn val="ctr"/>
        <c:lblOffset val="100"/>
        <c:noMultiLvlLbl val="0"/>
      </c:catAx>
      <c:valAx>
        <c:axId val="94008143"/>
        <c:scaling>
          <c:orientation val="minMax"/>
          <c:max val="8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8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0">
                  <c:v>41.7</c:v>
                </c:pt>
                <c:pt idx="1">
                  <c:v>40.9</c:v>
                </c:pt>
                <c:pt idx="2">
                  <c:v>39.5</c:v>
                </c:pt>
                <c:pt idx="3">
                  <c:v>37.5</c:v>
                </c:pt>
                <c:pt idx="4">
                  <c:v>38.200000000000003</c:v>
                </c:pt>
                <c:pt idx="5">
                  <c:v>36.6</c:v>
                </c:pt>
                <c:pt idx="6">
                  <c:v>34.299999999999997</c:v>
                </c:pt>
                <c:pt idx="7">
                  <c:v>35.1</c:v>
                </c:pt>
                <c:pt idx="8">
                  <c:v>35</c:v>
                </c:pt>
                <c:pt idx="9">
                  <c:v>35.1</c:v>
                </c:pt>
                <c:pt idx="10">
                  <c:v>35.799999999999997</c:v>
                </c:pt>
                <c:pt idx="11">
                  <c:v>35.6</c:v>
                </c:pt>
                <c:pt idx="12">
                  <c:v>36.200000000000003</c:v>
                </c:pt>
                <c:pt idx="13">
                  <c:v>35.9</c:v>
                </c:pt>
                <c:pt idx="14">
                  <c:v>33.6</c:v>
                </c:pt>
                <c:pt idx="15">
                  <c:v>35.799999999999997</c:v>
                </c:pt>
                <c:pt idx="16">
                  <c:v>33.5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5-41C7-A82C-F51188622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0">
                  <c:v>42.7</c:v>
                </c:pt>
                <c:pt idx="1">
                  <c:v>40.5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34.799999999999997</c:v>
                </c:pt>
                <c:pt idx="9">
                  <c:v>35.1</c:v>
                </c:pt>
                <c:pt idx="10">
                  <c:v>35.4</c:v>
                </c:pt>
                <c:pt idx="11">
                  <c:v>35.6</c:v>
                </c:pt>
                <c:pt idx="12">
                  <c:v>36</c:v>
                </c:pt>
                <c:pt idx="13">
                  <c:v>35.9</c:v>
                </c:pt>
                <c:pt idx="14">
                  <c:v>33.4</c:v>
                </c:pt>
                <c:pt idx="15">
                  <c:v>35.4</c:v>
                </c:pt>
                <c:pt idx="16">
                  <c:v>33.700000000000003</c:v>
                </c:pt>
                <c:pt idx="1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5-41C7-A82C-F5118862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7663"/>
        <c:axId val="508778143"/>
      </c:lineChart>
      <c:catAx>
        <c:axId val="5087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8143"/>
        <c:crosses val="autoZero"/>
        <c:auto val="1"/>
        <c:lblAlgn val="ctr"/>
        <c:lblOffset val="100"/>
        <c:noMultiLvlLbl val="0"/>
      </c:catAx>
      <c:valAx>
        <c:axId val="508778143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3.8</c:v>
                </c:pt>
                <c:pt idx="3">
                  <c:v>3.9</c:v>
                </c:pt>
                <c:pt idx="4">
                  <c:v>3.9</c:v>
                </c:pt>
                <c:pt idx="5">
                  <c:v>4.0999999999999996</c:v>
                </c:pt>
                <c:pt idx="6">
                  <c:v>4.3</c:v>
                </c:pt>
                <c:pt idx="7">
                  <c:v>4.5999999999999996</c:v>
                </c:pt>
                <c:pt idx="8">
                  <c:v>4.7</c:v>
                </c:pt>
                <c:pt idx="9">
                  <c:v>5</c:v>
                </c:pt>
                <c:pt idx="10">
                  <c:v>5.3</c:v>
                </c:pt>
                <c:pt idx="11">
                  <c:v>5.4</c:v>
                </c:pt>
                <c:pt idx="12">
                  <c:v>5.5</c:v>
                </c:pt>
                <c:pt idx="13">
                  <c:v>4.9000000000000004</c:v>
                </c:pt>
                <c:pt idx="14">
                  <c:v>4.8</c:v>
                </c:pt>
                <c:pt idx="15">
                  <c:v>5.4</c:v>
                </c:pt>
                <c:pt idx="16">
                  <c:v>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4-4EE0-A516-6ADE56EC8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4.0999999999999996</c:v>
                </c:pt>
                <c:pt idx="9">
                  <c:v>5</c:v>
                </c:pt>
                <c:pt idx="10">
                  <c:v>4.9000000000000004</c:v>
                </c:pt>
                <c:pt idx="11">
                  <c:v>4.8</c:v>
                </c:pt>
                <c:pt idx="12">
                  <c:v>5</c:v>
                </c:pt>
                <c:pt idx="13">
                  <c:v>4.7</c:v>
                </c:pt>
                <c:pt idx="14">
                  <c:v>4.3</c:v>
                </c:pt>
                <c:pt idx="15">
                  <c:v>5.0999999999999996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4-4EE0-A516-6ADE56EC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6703"/>
        <c:axId val="508779583"/>
      </c:lineChart>
      <c:catAx>
        <c:axId val="50877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9583"/>
        <c:crosses val="autoZero"/>
        <c:auto val="1"/>
        <c:lblAlgn val="ctr"/>
        <c:lblOffset val="100"/>
        <c:noMultiLvlLbl val="0"/>
      </c:catAx>
      <c:valAx>
        <c:axId val="508779583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67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1.9</c:v>
                </c:pt>
                <c:pt idx="5">
                  <c:v>1.7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</c:v>
                </c:pt>
                <c:pt idx="14">
                  <c:v>1.9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A-4F55-B086-F8EE1263B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1.7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A-4F55-B086-F8EE1263B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7183"/>
        <c:axId val="508775743"/>
      </c:lineChart>
      <c:catAx>
        <c:axId val="5087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5743"/>
        <c:crosses val="autoZero"/>
        <c:auto val="1"/>
        <c:lblAlgn val="ctr"/>
        <c:lblOffset val="100"/>
        <c:noMultiLvlLbl val="0"/>
      </c:catAx>
      <c:valAx>
        <c:axId val="508775743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71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2.1</c:v>
                </c:pt>
                <c:pt idx="2">
                  <c:v>1.5</c:v>
                </c:pt>
                <c:pt idx="3">
                  <c:v>2.2999999999999998</c:v>
                </c:pt>
                <c:pt idx="4">
                  <c:v>1.6</c:v>
                </c:pt>
                <c:pt idx="5">
                  <c:v>2.2000000000000002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2.8</c:v>
                </c:pt>
                <c:pt idx="11">
                  <c:v>4.5</c:v>
                </c:pt>
                <c:pt idx="12">
                  <c:v>4.5</c:v>
                </c:pt>
                <c:pt idx="13">
                  <c:v>4.4000000000000004</c:v>
                </c:pt>
                <c:pt idx="14">
                  <c:v>3.9</c:v>
                </c:pt>
                <c:pt idx="15">
                  <c:v>4.0999999999999996</c:v>
                </c:pt>
                <c:pt idx="16">
                  <c:v>4.4000000000000004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1-4EAE-AD7F-02B20C4B2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2</c:v>
                </c:pt>
                <c:pt idx="9">
                  <c:v>2.2999999999999998</c:v>
                </c:pt>
                <c:pt idx="10">
                  <c:v>2.8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4.2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1-4EAE-AD7F-02B20C4B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2223"/>
        <c:axId val="517741743"/>
      </c:lineChart>
      <c:catAx>
        <c:axId val="5177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1743"/>
        <c:crosses val="autoZero"/>
        <c:auto val="1"/>
        <c:lblAlgn val="ctr"/>
        <c:lblOffset val="100"/>
        <c:noMultiLvlLbl val="0"/>
      </c:catAx>
      <c:valAx>
        <c:axId val="517741743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2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0">
                  <c:v>18.3</c:v>
                </c:pt>
                <c:pt idx="1">
                  <c:v>19</c:v>
                </c:pt>
                <c:pt idx="2">
                  <c:v>19.8</c:v>
                </c:pt>
                <c:pt idx="3">
                  <c:v>19.2</c:v>
                </c:pt>
                <c:pt idx="4">
                  <c:v>20.7</c:v>
                </c:pt>
                <c:pt idx="5">
                  <c:v>22.6</c:v>
                </c:pt>
                <c:pt idx="6">
                  <c:v>23.1</c:v>
                </c:pt>
                <c:pt idx="7">
                  <c:v>23.9</c:v>
                </c:pt>
                <c:pt idx="8">
                  <c:v>24.3</c:v>
                </c:pt>
                <c:pt idx="9">
                  <c:v>25.6</c:v>
                </c:pt>
                <c:pt idx="10">
                  <c:v>25.4</c:v>
                </c:pt>
                <c:pt idx="11">
                  <c:v>23.7</c:v>
                </c:pt>
                <c:pt idx="12">
                  <c:v>24.6</c:v>
                </c:pt>
                <c:pt idx="13">
                  <c:v>24.1</c:v>
                </c:pt>
                <c:pt idx="14">
                  <c:v>22.6</c:v>
                </c:pt>
                <c:pt idx="15">
                  <c:v>23</c:v>
                </c:pt>
                <c:pt idx="16">
                  <c:v>25.2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B-40E2-A351-AE878BE6C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20.399999999999999</c:v>
                </c:pt>
                <c:pt idx="9">
                  <c:v>20.8</c:v>
                </c:pt>
                <c:pt idx="10">
                  <c:v>20.8</c:v>
                </c:pt>
                <c:pt idx="11">
                  <c:v>19.399999999999999</c:v>
                </c:pt>
                <c:pt idx="12">
                  <c:v>20.399999999999999</c:v>
                </c:pt>
                <c:pt idx="13">
                  <c:v>20.100000000000001</c:v>
                </c:pt>
                <c:pt idx="14">
                  <c:v>19.5</c:v>
                </c:pt>
                <c:pt idx="15">
                  <c:v>19.600000000000001</c:v>
                </c:pt>
                <c:pt idx="16">
                  <c:v>20.7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B-40E2-A351-AE878BE6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3183"/>
        <c:axId val="517743663"/>
      </c:lineChart>
      <c:catAx>
        <c:axId val="51774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3663"/>
        <c:crosses val="autoZero"/>
        <c:auto val="1"/>
        <c:lblAlgn val="ctr"/>
        <c:lblOffset val="100"/>
        <c:noMultiLvlLbl val="0"/>
      </c:catAx>
      <c:valAx>
        <c:axId val="51774366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3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0">
                  <c:v>31.1</c:v>
                </c:pt>
                <c:pt idx="1">
                  <c:v>31</c:v>
                </c:pt>
                <c:pt idx="2">
                  <c:v>29.4</c:v>
                </c:pt>
                <c:pt idx="3">
                  <c:v>27.6</c:v>
                </c:pt>
                <c:pt idx="4">
                  <c:v>28.2</c:v>
                </c:pt>
                <c:pt idx="5">
                  <c:v>28</c:v>
                </c:pt>
                <c:pt idx="6">
                  <c:v>26.9</c:v>
                </c:pt>
                <c:pt idx="7">
                  <c:v>26.6</c:v>
                </c:pt>
                <c:pt idx="8">
                  <c:v>25.5</c:v>
                </c:pt>
                <c:pt idx="9">
                  <c:v>26</c:v>
                </c:pt>
                <c:pt idx="10">
                  <c:v>26</c:v>
                </c:pt>
                <c:pt idx="11">
                  <c:v>25.7</c:v>
                </c:pt>
                <c:pt idx="12">
                  <c:v>25.6</c:v>
                </c:pt>
                <c:pt idx="13">
                  <c:v>24.8</c:v>
                </c:pt>
                <c:pt idx="14">
                  <c:v>22.8</c:v>
                </c:pt>
                <c:pt idx="15">
                  <c:v>25</c:v>
                </c:pt>
                <c:pt idx="16">
                  <c:v>25.9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D-4910-B492-A2B7B7386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0">
                  <c:v>27.5</c:v>
                </c:pt>
                <c:pt idx="1">
                  <c:v>28.9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27.5</c:v>
                </c:pt>
                <c:pt idx="9">
                  <c:v>26.6</c:v>
                </c:pt>
                <c:pt idx="10">
                  <c:v>27.6</c:v>
                </c:pt>
                <c:pt idx="11">
                  <c:v>26.7</c:v>
                </c:pt>
                <c:pt idx="12">
                  <c:v>26</c:v>
                </c:pt>
                <c:pt idx="13">
                  <c:v>24.9</c:v>
                </c:pt>
                <c:pt idx="14">
                  <c:v>22.5</c:v>
                </c:pt>
                <c:pt idx="15">
                  <c:v>24.8</c:v>
                </c:pt>
                <c:pt idx="16">
                  <c:v>24.1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D-4910-B492-A2B7B738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7503"/>
        <c:axId val="517737423"/>
      </c:lineChart>
      <c:catAx>
        <c:axId val="5177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7423"/>
        <c:crosses val="autoZero"/>
        <c:auto val="1"/>
        <c:lblAlgn val="ctr"/>
        <c:lblOffset val="100"/>
        <c:noMultiLvlLbl val="0"/>
      </c:catAx>
      <c:valAx>
        <c:axId val="51773742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0">
                  <c:v>67.8</c:v>
                </c:pt>
                <c:pt idx="1">
                  <c:v>67.599999999999994</c:v>
                </c:pt>
                <c:pt idx="2">
                  <c:v>66.2</c:v>
                </c:pt>
                <c:pt idx="3">
                  <c:v>64.8</c:v>
                </c:pt>
                <c:pt idx="4">
                  <c:v>66.3</c:v>
                </c:pt>
                <c:pt idx="5">
                  <c:v>67.2</c:v>
                </c:pt>
                <c:pt idx="6">
                  <c:v>66</c:v>
                </c:pt>
                <c:pt idx="7">
                  <c:v>67.900000000000006</c:v>
                </c:pt>
                <c:pt idx="8">
                  <c:v>68.3</c:v>
                </c:pt>
                <c:pt idx="9">
                  <c:v>70.099999999999994</c:v>
                </c:pt>
                <c:pt idx="10">
                  <c:v>71.3</c:v>
                </c:pt>
                <c:pt idx="11">
                  <c:v>71.2</c:v>
                </c:pt>
                <c:pt idx="12">
                  <c:v>72.900000000000006</c:v>
                </c:pt>
                <c:pt idx="13">
                  <c:v>71.3</c:v>
                </c:pt>
                <c:pt idx="14">
                  <c:v>66.8</c:v>
                </c:pt>
                <c:pt idx="15">
                  <c:v>70.5</c:v>
                </c:pt>
                <c:pt idx="16">
                  <c:v>71.2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1-4E97-8CDD-093E77C30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0">
                  <c:v>68.3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63</c:v>
                </c:pt>
                <c:pt idx="9">
                  <c:v>65.3</c:v>
                </c:pt>
                <c:pt idx="10">
                  <c:v>66.099999999999994</c:v>
                </c:pt>
                <c:pt idx="11">
                  <c:v>66.099999999999994</c:v>
                </c:pt>
                <c:pt idx="12">
                  <c:v>67.8</c:v>
                </c:pt>
                <c:pt idx="13">
                  <c:v>67</c:v>
                </c:pt>
                <c:pt idx="14">
                  <c:v>63.1</c:v>
                </c:pt>
                <c:pt idx="15">
                  <c:v>66.5</c:v>
                </c:pt>
                <c:pt idx="16">
                  <c:v>66.400000000000006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1-4E97-8CDD-093E77C3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8863"/>
        <c:axId val="517735503"/>
      </c:lineChart>
      <c:catAx>
        <c:axId val="51773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5503"/>
        <c:crosses val="autoZero"/>
        <c:auto val="1"/>
        <c:lblAlgn val="ctr"/>
        <c:lblOffset val="100"/>
        <c:noMultiLvlLbl val="0"/>
      </c:catAx>
      <c:valAx>
        <c:axId val="51773550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8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1485</c:v>
                </c:pt>
                <c:pt idx="1">
                  <c:v>1418</c:v>
                </c:pt>
                <c:pt idx="2">
                  <c:v>1345</c:v>
                </c:pt>
                <c:pt idx="3">
                  <c:v>1312</c:v>
                </c:pt>
                <c:pt idx="4">
                  <c:v>1312</c:v>
                </c:pt>
                <c:pt idx="5">
                  <c:v>1400</c:v>
                </c:pt>
                <c:pt idx="6">
                  <c:v>1343</c:v>
                </c:pt>
                <c:pt idx="7">
                  <c:v>1385</c:v>
                </c:pt>
                <c:pt idx="8">
                  <c:v>1411</c:v>
                </c:pt>
                <c:pt idx="9">
                  <c:v>1372</c:v>
                </c:pt>
                <c:pt idx="10">
                  <c:v>1390</c:v>
                </c:pt>
                <c:pt idx="11">
                  <c:v>1407</c:v>
                </c:pt>
                <c:pt idx="12">
                  <c:v>1490</c:v>
                </c:pt>
                <c:pt idx="13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9-4336-AC35-2F492E942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1319</c:v>
                </c:pt>
                <c:pt idx="5">
                  <c:v>1439</c:v>
                </c:pt>
                <c:pt idx="6">
                  <c:v>1425</c:v>
                </c:pt>
                <c:pt idx="7">
                  <c:v>1443</c:v>
                </c:pt>
                <c:pt idx="8">
                  <c:v>1489</c:v>
                </c:pt>
                <c:pt idx="9">
                  <c:v>1398</c:v>
                </c:pt>
                <c:pt idx="10">
                  <c:v>1460</c:v>
                </c:pt>
                <c:pt idx="11">
                  <c:v>1462</c:v>
                </c:pt>
                <c:pt idx="12">
                  <c:v>1565</c:v>
                </c:pt>
                <c:pt idx="13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9-4336-AC35-2F492E94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5583"/>
        <c:axId val="517746063"/>
      </c:lineChart>
      <c:catAx>
        <c:axId val="51774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6063"/>
        <c:crosses val="autoZero"/>
        <c:auto val="1"/>
        <c:lblAlgn val="ctr"/>
        <c:lblOffset val="100"/>
        <c:noMultiLvlLbl val="0"/>
      </c:catAx>
      <c:valAx>
        <c:axId val="517746063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55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13825</c:v>
                </c:pt>
                <c:pt idx="1">
                  <c:v>11020</c:v>
                </c:pt>
                <c:pt idx="2">
                  <c:v>8359</c:v>
                </c:pt>
                <c:pt idx="3">
                  <c:v>5038</c:v>
                </c:pt>
                <c:pt idx="4">
                  <c:v>2734</c:v>
                </c:pt>
                <c:pt idx="5">
                  <c:v>1652</c:v>
                </c:pt>
                <c:pt idx="6">
                  <c:v>1396</c:v>
                </c:pt>
                <c:pt idx="7">
                  <c:v>1463</c:v>
                </c:pt>
                <c:pt idx="8">
                  <c:v>1625</c:v>
                </c:pt>
                <c:pt idx="9">
                  <c:v>1462</c:v>
                </c:pt>
                <c:pt idx="10">
                  <c:v>1583</c:v>
                </c:pt>
                <c:pt idx="11">
                  <c:v>1499</c:v>
                </c:pt>
                <c:pt idx="12">
                  <c:v>1568</c:v>
                </c:pt>
                <c:pt idx="13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A-4F87-91EB-7134AD78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3060</c:v>
                </c:pt>
                <c:pt idx="5">
                  <c:v>2806</c:v>
                </c:pt>
                <c:pt idx="6">
                  <c:v>2322</c:v>
                </c:pt>
                <c:pt idx="7">
                  <c:v>2451</c:v>
                </c:pt>
                <c:pt idx="8">
                  <c:v>2380</c:v>
                </c:pt>
                <c:pt idx="9">
                  <c:v>2391</c:v>
                </c:pt>
                <c:pt idx="10">
                  <c:v>2373</c:v>
                </c:pt>
                <c:pt idx="11">
                  <c:v>2467</c:v>
                </c:pt>
                <c:pt idx="12">
                  <c:v>2624</c:v>
                </c:pt>
                <c:pt idx="13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A-4F87-91EB-7134AD78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3647"/>
        <c:axId val="522785567"/>
      </c:lineChart>
      <c:catAx>
        <c:axId val="52278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5567"/>
        <c:crosses val="autoZero"/>
        <c:auto val="1"/>
        <c:lblAlgn val="ctr"/>
        <c:lblOffset val="100"/>
        <c:noMultiLvlLbl val="0"/>
      </c:catAx>
      <c:valAx>
        <c:axId val="5227855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3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A-466E-BCB3-DFBC0CFA5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A-466E-BCB3-DFBC0CFA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7967"/>
        <c:axId val="522776927"/>
      </c:lineChart>
      <c:catAx>
        <c:axId val="52278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6927"/>
        <c:crosses val="autoZero"/>
        <c:auto val="1"/>
        <c:lblAlgn val="ctr"/>
        <c:lblOffset val="100"/>
        <c:noMultiLvlLbl val="0"/>
      </c:catAx>
      <c:valAx>
        <c:axId val="522776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9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451257820</c:v>
                </c:pt>
                <c:pt idx="1">
                  <c:v>461830249</c:v>
                </c:pt>
                <c:pt idx="2">
                  <c:v>439623233</c:v>
                </c:pt>
                <c:pt idx="3">
                  <c:v>468234761</c:v>
                </c:pt>
                <c:pt idx="4">
                  <c:v>450987755</c:v>
                </c:pt>
                <c:pt idx="5">
                  <c:v>461271339</c:v>
                </c:pt>
                <c:pt idx="6">
                  <c:v>453349565</c:v>
                </c:pt>
                <c:pt idx="7">
                  <c:v>472385325</c:v>
                </c:pt>
                <c:pt idx="8">
                  <c:v>445334822</c:v>
                </c:pt>
                <c:pt idx="9">
                  <c:v>457294946</c:v>
                </c:pt>
                <c:pt idx="10">
                  <c:v>507675757</c:v>
                </c:pt>
                <c:pt idx="11">
                  <c:v>543649879</c:v>
                </c:pt>
                <c:pt idx="12">
                  <c:v>496689021</c:v>
                </c:pt>
                <c:pt idx="13">
                  <c:v>483884519</c:v>
                </c:pt>
                <c:pt idx="14">
                  <c:v>477698137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2-4C5B-BD1E-88B5F83C64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431835480</c:v>
                </c:pt>
                <c:pt idx="1">
                  <c:v>449471021</c:v>
                </c:pt>
                <c:pt idx="2">
                  <c:v>425908298</c:v>
                </c:pt>
                <c:pt idx="3">
                  <c:v>454624847</c:v>
                </c:pt>
                <c:pt idx="4">
                  <c:v>430971995</c:v>
                </c:pt>
                <c:pt idx="5">
                  <c:v>444314897</c:v>
                </c:pt>
                <c:pt idx="6">
                  <c:v>441132452</c:v>
                </c:pt>
                <c:pt idx="7">
                  <c:v>460710254</c:v>
                </c:pt>
                <c:pt idx="8">
                  <c:v>435224218</c:v>
                </c:pt>
                <c:pt idx="9">
                  <c:v>449350695</c:v>
                </c:pt>
                <c:pt idx="10">
                  <c:v>492330159</c:v>
                </c:pt>
                <c:pt idx="11">
                  <c:v>530078883</c:v>
                </c:pt>
                <c:pt idx="12">
                  <c:v>483483446</c:v>
                </c:pt>
                <c:pt idx="13">
                  <c:v>473554741</c:v>
                </c:pt>
                <c:pt idx="14">
                  <c:v>467385536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2-4C5B-BD1E-88B5F83C64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19422340</c:v>
                </c:pt>
                <c:pt idx="1">
                  <c:v>12359228</c:v>
                </c:pt>
                <c:pt idx="2">
                  <c:v>13714935</c:v>
                </c:pt>
                <c:pt idx="3">
                  <c:v>13609914</c:v>
                </c:pt>
                <c:pt idx="4">
                  <c:v>20015760</c:v>
                </c:pt>
                <c:pt idx="5">
                  <c:v>16956442</c:v>
                </c:pt>
                <c:pt idx="6">
                  <c:v>12217113</c:v>
                </c:pt>
                <c:pt idx="7">
                  <c:v>11675071</c:v>
                </c:pt>
                <c:pt idx="8">
                  <c:v>10110604</c:v>
                </c:pt>
                <c:pt idx="9">
                  <c:v>7944251</c:v>
                </c:pt>
                <c:pt idx="10">
                  <c:v>15345598</c:v>
                </c:pt>
                <c:pt idx="11">
                  <c:v>13570996</c:v>
                </c:pt>
                <c:pt idx="12">
                  <c:v>13205575</c:v>
                </c:pt>
                <c:pt idx="13">
                  <c:v>10329778</c:v>
                </c:pt>
                <c:pt idx="14">
                  <c:v>10312601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2-4C5B-BD1E-88B5F83C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80783"/>
        <c:axId val="103081743"/>
      </c:lineChart>
      <c:catAx>
        <c:axId val="10308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1743"/>
        <c:crosses val="autoZero"/>
        <c:auto val="1"/>
        <c:lblAlgn val="ctr"/>
        <c:lblOffset val="100"/>
        <c:noMultiLvlLbl val="0"/>
      </c:catAx>
      <c:valAx>
        <c:axId val="103081743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0783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628-B6FD-C0B23791C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300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628-B6FD-C0B23791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6527"/>
        <c:axId val="522772607"/>
      </c:lineChart>
      <c:catAx>
        <c:axId val="52278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2607"/>
        <c:crosses val="autoZero"/>
        <c:auto val="1"/>
        <c:lblAlgn val="ctr"/>
        <c:lblOffset val="100"/>
        <c:noMultiLvlLbl val="0"/>
      </c:catAx>
      <c:valAx>
        <c:axId val="52277260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6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29900</c:v>
                </c:pt>
                <c:pt idx="1">
                  <c:v>27209</c:v>
                </c:pt>
                <c:pt idx="2">
                  <c:v>43045</c:v>
                </c:pt>
                <c:pt idx="3">
                  <c:v>28335</c:v>
                </c:pt>
                <c:pt idx="4">
                  <c:v>31658</c:v>
                </c:pt>
                <c:pt idx="5">
                  <c:v>31425</c:v>
                </c:pt>
                <c:pt idx="6">
                  <c:v>27572</c:v>
                </c:pt>
                <c:pt idx="7">
                  <c:v>33123</c:v>
                </c:pt>
                <c:pt idx="8">
                  <c:v>30296</c:v>
                </c:pt>
                <c:pt idx="9">
                  <c:v>28735</c:v>
                </c:pt>
                <c:pt idx="10">
                  <c:v>53112</c:v>
                </c:pt>
                <c:pt idx="11">
                  <c:v>35448</c:v>
                </c:pt>
                <c:pt idx="12">
                  <c:v>36989</c:v>
                </c:pt>
                <c:pt idx="13">
                  <c:v>34107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F28-B50F-CE429F22F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36346</c:v>
                </c:pt>
                <c:pt idx="5">
                  <c:v>40765</c:v>
                </c:pt>
                <c:pt idx="6">
                  <c:v>33959</c:v>
                </c:pt>
                <c:pt idx="7">
                  <c:v>35422</c:v>
                </c:pt>
                <c:pt idx="8">
                  <c:v>36309</c:v>
                </c:pt>
                <c:pt idx="9">
                  <c:v>37394</c:v>
                </c:pt>
                <c:pt idx="10">
                  <c:v>57081</c:v>
                </c:pt>
                <c:pt idx="11">
                  <c:v>44129</c:v>
                </c:pt>
                <c:pt idx="12">
                  <c:v>49787</c:v>
                </c:pt>
                <c:pt idx="13">
                  <c:v>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F28-B50F-CE429F22F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4607"/>
        <c:axId val="522787487"/>
      </c:lineChart>
      <c:catAx>
        <c:axId val="52278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487"/>
        <c:crosses val="autoZero"/>
        <c:auto val="1"/>
        <c:lblAlgn val="ctr"/>
        <c:lblOffset val="100"/>
        <c:noMultiLvlLbl val="0"/>
      </c:catAx>
      <c:valAx>
        <c:axId val="5227874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4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51086</c:v>
                </c:pt>
                <c:pt idx="1">
                  <c:v>43942</c:v>
                </c:pt>
                <c:pt idx="2">
                  <c:v>51767</c:v>
                </c:pt>
                <c:pt idx="3">
                  <c:v>48937</c:v>
                </c:pt>
                <c:pt idx="4">
                  <c:v>47825</c:v>
                </c:pt>
                <c:pt idx="5">
                  <c:v>41694</c:v>
                </c:pt>
                <c:pt idx="6">
                  <c:v>47821</c:v>
                </c:pt>
                <c:pt idx="7">
                  <c:v>44838</c:v>
                </c:pt>
                <c:pt idx="8">
                  <c:v>53095</c:v>
                </c:pt>
                <c:pt idx="9">
                  <c:v>53518</c:v>
                </c:pt>
                <c:pt idx="10">
                  <c:v>57990</c:v>
                </c:pt>
                <c:pt idx="11">
                  <c:v>55192</c:v>
                </c:pt>
                <c:pt idx="12">
                  <c:v>55380</c:v>
                </c:pt>
                <c:pt idx="13">
                  <c:v>53189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A-4EBB-838D-820B2CC4D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48003</c:v>
                </c:pt>
                <c:pt idx="5">
                  <c:v>45104</c:v>
                </c:pt>
                <c:pt idx="6">
                  <c:v>50471</c:v>
                </c:pt>
                <c:pt idx="7">
                  <c:v>48546</c:v>
                </c:pt>
                <c:pt idx="8">
                  <c:v>53862</c:v>
                </c:pt>
                <c:pt idx="9">
                  <c:v>55924</c:v>
                </c:pt>
                <c:pt idx="10">
                  <c:v>58020</c:v>
                </c:pt>
                <c:pt idx="11">
                  <c:v>57052</c:v>
                </c:pt>
                <c:pt idx="12">
                  <c:v>59236</c:v>
                </c:pt>
                <c:pt idx="13">
                  <c:v>56993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A-4EBB-838D-820B2CC4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0287"/>
        <c:axId val="522781247"/>
      </c:lineChart>
      <c:catAx>
        <c:axId val="52278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1247"/>
        <c:crosses val="autoZero"/>
        <c:auto val="1"/>
        <c:lblAlgn val="ctr"/>
        <c:lblOffset val="100"/>
        <c:noMultiLvlLbl val="0"/>
      </c:catAx>
      <c:valAx>
        <c:axId val="522781247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0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133229</c:v>
                </c:pt>
                <c:pt idx="1">
                  <c:v>129417</c:v>
                </c:pt>
                <c:pt idx="2">
                  <c:v>125270</c:v>
                </c:pt>
                <c:pt idx="3">
                  <c:v>136605</c:v>
                </c:pt>
                <c:pt idx="4">
                  <c:v>137208</c:v>
                </c:pt>
                <c:pt idx="5">
                  <c:v>144569</c:v>
                </c:pt>
                <c:pt idx="6">
                  <c:v>149903</c:v>
                </c:pt>
                <c:pt idx="7">
                  <c:v>136734</c:v>
                </c:pt>
                <c:pt idx="8">
                  <c:v>137248</c:v>
                </c:pt>
                <c:pt idx="9">
                  <c:v>135598</c:v>
                </c:pt>
                <c:pt idx="10">
                  <c:v>137956</c:v>
                </c:pt>
                <c:pt idx="11">
                  <c:v>134449</c:v>
                </c:pt>
                <c:pt idx="12">
                  <c:v>133359</c:v>
                </c:pt>
                <c:pt idx="13">
                  <c:v>145421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926-97E3-47991A26B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125202</c:v>
                </c:pt>
                <c:pt idx="5">
                  <c:v>135553</c:v>
                </c:pt>
                <c:pt idx="6">
                  <c:v>138259</c:v>
                </c:pt>
                <c:pt idx="7">
                  <c:v>131363</c:v>
                </c:pt>
                <c:pt idx="8">
                  <c:v>131020</c:v>
                </c:pt>
                <c:pt idx="9">
                  <c:v>132017</c:v>
                </c:pt>
                <c:pt idx="10">
                  <c:v>135243</c:v>
                </c:pt>
                <c:pt idx="11">
                  <c:v>134671</c:v>
                </c:pt>
                <c:pt idx="12">
                  <c:v>131842</c:v>
                </c:pt>
                <c:pt idx="13">
                  <c:v>144420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926-97E3-47991A26B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2207"/>
        <c:axId val="522777887"/>
      </c:lineChart>
      <c:catAx>
        <c:axId val="52278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7887"/>
        <c:crosses val="autoZero"/>
        <c:auto val="1"/>
        <c:lblAlgn val="ctr"/>
        <c:lblOffset val="100"/>
        <c:noMultiLvlLbl val="0"/>
      </c:catAx>
      <c:valAx>
        <c:axId val="52277788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1-4298-857E-0868E908F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1-4298-857E-0868E908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1695"/>
        <c:axId val="172794495"/>
      </c:lineChart>
      <c:catAx>
        <c:axId val="17280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495"/>
        <c:crosses val="autoZero"/>
        <c:auto val="1"/>
        <c:lblAlgn val="ctr"/>
        <c:lblOffset val="100"/>
        <c:noMultiLvlLbl val="0"/>
      </c:catAx>
      <c:valAx>
        <c:axId val="172794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80444</c:v>
                </c:pt>
                <c:pt idx="1">
                  <c:v>79903</c:v>
                </c:pt>
                <c:pt idx="2">
                  <c:v>78778</c:v>
                </c:pt>
                <c:pt idx="3">
                  <c:v>80629</c:v>
                </c:pt>
                <c:pt idx="4">
                  <c:v>86727</c:v>
                </c:pt>
                <c:pt idx="5">
                  <c:v>88522</c:v>
                </c:pt>
                <c:pt idx="6">
                  <c:v>88779</c:v>
                </c:pt>
                <c:pt idx="7">
                  <c:v>89603</c:v>
                </c:pt>
                <c:pt idx="8">
                  <c:v>93390</c:v>
                </c:pt>
                <c:pt idx="9">
                  <c:v>111225</c:v>
                </c:pt>
                <c:pt idx="10">
                  <c:v>103381</c:v>
                </c:pt>
                <c:pt idx="11">
                  <c:v>100665</c:v>
                </c:pt>
                <c:pt idx="12">
                  <c:v>99478</c:v>
                </c:pt>
                <c:pt idx="13">
                  <c:v>105717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726-9A7C-7C6AA3BF5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79287</c:v>
                </c:pt>
                <c:pt idx="5">
                  <c:v>82529</c:v>
                </c:pt>
                <c:pt idx="6">
                  <c:v>83178</c:v>
                </c:pt>
                <c:pt idx="7">
                  <c:v>82617</c:v>
                </c:pt>
                <c:pt idx="8">
                  <c:v>86451</c:v>
                </c:pt>
                <c:pt idx="9">
                  <c:v>99505</c:v>
                </c:pt>
                <c:pt idx="10">
                  <c:v>97657</c:v>
                </c:pt>
                <c:pt idx="11">
                  <c:v>96415</c:v>
                </c:pt>
                <c:pt idx="12">
                  <c:v>96515</c:v>
                </c:pt>
                <c:pt idx="13">
                  <c:v>99862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726-9A7C-7C6AA3BF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975"/>
        <c:axId val="172804095"/>
      </c:lineChart>
      <c:catAx>
        <c:axId val="17279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095"/>
        <c:crosses val="autoZero"/>
        <c:auto val="1"/>
        <c:lblAlgn val="ctr"/>
        <c:lblOffset val="100"/>
        <c:noMultiLvlLbl val="0"/>
      </c:catAx>
      <c:valAx>
        <c:axId val="17280409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10676</c:v>
                </c:pt>
                <c:pt idx="1">
                  <c:v>10600</c:v>
                </c:pt>
                <c:pt idx="2">
                  <c:v>20158</c:v>
                </c:pt>
                <c:pt idx="3">
                  <c:v>10605</c:v>
                </c:pt>
                <c:pt idx="4">
                  <c:v>12378</c:v>
                </c:pt>
                <c:pt idx="5">
                  <c:v>14400</c:v>
                </c:pt>
                <c:pt idx="6">
                  <c:v>27353</c:v>
                </c:pt>
                <c:pt idx="7">
                  <c:v>13657</c:v>
                </c:pt>
                <c:pt idx="8">
                  <c:v>17058</c:v>
                </c:pt>
                <c:pt idx="9">
                  <c:v>36676</c:v>
                </c:pt>
                <c:pt idx="10">
                  <c:v>46120</c:v>
                </c:pt>
                <c:pt idx="11">
                  <c:v>36475</c:v>
                </c:pt>
                <c:pt idx="12">
                  <c:v>29254</c:v>
                </c:pt>
                <c:pt idx="13">
                  <c:v>17461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1-4FA7-88C1-61F9E2EE1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55436</c:v>
                </c:pt>
                <c:pt idx="5">
                  <c:v>42642</c:v>
                </c:pt>
                <c:pt idx="6">
                  <c:v>44080</c:v>
                </c:pt>
                <c:pt idx="7">
                  <c:v>33238</c:v>
                </c:pt>
                <c:pt idx="8">
                  <c:v>32325</c:v>
                </c:pt>
                <c:pt idx="9">
                  <c:v>56634</c:v>
                </c:pt>
                <c:pt idx="10">
                  <c:v>70658</c:v>
                </c:pt>
                <c:pt idx="11">
                  <c:v>62776</c:v>
                </c:pt>
                <c:pt idx="12">
                  <c:v>56465</c:v>
                </c:pt>
                <c:pt idx="13">
                  <c:v>41479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1-4FA7-88C1-61F9E2EE1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015"/>
        <c:axId val="172797855"/>
      </c:lineChart>
      <c:catAx>
        <c:axId val="1728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855"/>
        <c:crosses val="autoZero"/>
        <c:auto val="1"/>
        <c:lblAlgn val="ctr"/>
        <c:lblOffset val="100"/>
        <c:noMultiLvlLbl val="0"/>
      </c:catAx>
      <c:valAx>
        <c:axId val="172797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3439</c:v>
                </c:pt>
                <c:pt idx="1">
                  <c:v>5546</c:v>
                </c:pt>
                <c:pt idx="2">
                  <c:v>2250</c:v>
                </c:pt>
                <c:pt idx="3">
                  <c:v>5890</c:v>
                </c:pt>
                <c:pt idx="4">
                  <c:v>12135</c:v>
                </c:pt>
                <c:pt idx="5">
                  <c:v>8353</c:v>
                </c:pt>
                <c:pt idx="6">
                  <c:v>5464</c:v>
                </c:pt>
                <c:pt idx="7">
                  <c:v>14415</c:v>
                </c:pt>
                <c:pt idx="8">
                  <c:v>21093</c:v>
                </c:pt>
                <c:pt idx="9">
                  <c:v>17239</c:v>
                </c:pt>
                <c:pt idx="10">
                  <c:v>7931</c:v>
                </c:pt>
                <c:pt idx="11">
                  <c:v>8324</c:v>
                </c:pt>
                <c:pt idx="12">
                  <c:v>6287</c:v>
                </c:pt>
                <c:pt idx="13">
                  <c:v>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5-4F38-8C21-3193584F7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5451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5-4F38-8C21-3193584F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975"/>
        <c:axId val="172799295"/>
      </c:lineChart>
      <c:catAx>
        <c:axId val="17280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295"/>
        <c:crosses val="autoZero"/>
        <c:auto val="1"/>
        <c:lblAlgn val="ctr"/>
        <c:lblOffset val="100"/>
        <c:noMultiLvlLbl val="0"/>
      </c:catAx>
      <c:valAx>
        <c:axId val="172799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26109</c:v>
                </c:pt>
                <c:pt idx="1">
                  <c:v>23194</c:v>
                </c:pt>
                <c:pt idx="2">
                  <c:v>28979</c:v>
                </c:pt>
                <c:pt idx="3">
                  <c:v>22369</c:v>
                </c:pt>
                <c:pt idx="4">
                  <c:v>23504</c:v>
                </c:pt>
                <c:pt idx="5">
                  <c:v>22967</c:v>
                </c:pt>
                <c:pt idx="6">
                  <c:v>23090</c:v>
                </c:pt>
                <c:pt idx="7">
                  <c:v>24384</c:v>
                </c:pt>
                <c:pt idx="8">
                  <c:v>24329</c:v>
                </c:pt>
                <c:pt idx="9">
                  <c:v>47794</c:v>
                </c:pt>
                <c:pt idx="10">
                  <c:v>53590</c:v>
                </c:pt>
                <c:pt idx="11">
                  <c:v>55248</c:v>
                </c:pt>
                <c:pt idx="12">
                  <c:v>40580</c:v>
                </c:pt>
                <c:pt idx="13">
                  <c:v>31875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F-410E-91A8-B8FAA464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22164</c:v>
                </c:pt>
                <c:pt idx="5">
                  <c:v>25023</c:v>
                </c:pt>
                <c:pt idx="6">
                  <c:v>24964</c:v>
                </c:pt>
                <c:pt idx="7">
                  <c:v>24793</c:v>
                </c:pt>
                <c:pt idx="8">
                  <c:v>24722</c:v>
                </c:pt>
                <c:pt idx="9">
                  <c:v>49214</c:v>
                </c:pt>
                <c:pt idx="10">
                  <c:v>53670</c:v>
                </c:pt>
                <c:pt idx="11">
                  <c:v>60738</c:v>
                </c:pt>
                <c:pt idx="12">
                  <c:v>37822</c:v>
                </c:pt>
                <c:pt idx="13">
                  <c:v>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F-410E-91A8-B8FAA464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6415"/>
        <c:axId val="172796895"/>
      </c:lineChart>
      <c:catAx>
        <c:axId val="1727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895"/>
        <c:crosses val="autoZero"/>
        <c:auto val="1"/>
        <c:lblAlgn val="ctr"/>
        <c:lblOffset val="100"/>
        <c:noMultiLvlLbl val="0"/>
      </c:catAx>
      <c:valAx>
        <c:axId val="172796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97068</c:v>
                </c:pt>
                <c:pt idx="1">
                  <c:v>88805</c:v>
                </c:pt>
                <c:pt idx="2">
                  <c:v>103821</c:v>
                </c:pt>
                <c:pt idx="3">
                  <c:v>95591</c:v>
                </c:pt>
                <c:pt idx="4">
                  <c:v>94948</c:v>
                </c:pt>
                <c:pt idx="5">
                  <c:v>101787</c:v>
                </c:pt>
                <c:pt idx="6">
                  <c:v>103590</c:v>
                </c:pt>
                <c:pt idx="7">
                  <c:v>96124</c:v>
                </c:pt>
                <c:pt idx="8">
                  <c:v>107426</c:v>
                </c:pt>
                <c:pt idx="9">
                  <c:v>116135</c:v>
                </c:pt>
                <c:pt idx="10">
                  <c:v>131770</c:v>
                </c:pt>
                <c:pt idx="11">
                  <c:v>117614</c:v>
                </c:pt>
                <c:pt idx="12">
                  <c:v>126730</c:v>
                </c:pt>
                <c:pt idx="13">
                  <c:v>130412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2-439E-BF27-1F883C5AF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84401</c:v>
                </c:pt>
                <c:pt idx="5">
                  <c:v>102348</c:v>
                </c:pt>
                <c:pt idx="6">
                  <c:v>101349</c:v>
                </c:pt>
                <c:pt idx="7">
                  <c:v>96814</c:v>
                </c:pt>
                <c:pt idx="8">
                  <c:v>109510</c:v>
                </c:pt>
                <c:pt idx="9">
                  <c:v>119257</c:v>
                </c:pt>
                <c:pt idx="10">
                  <c:v>125354</c:v>
                </c:pt>
                <c:pt idx="11">
                  <c:v>118091</c:v>
                </c:pt>
                <c:pt idx="12">
                  <c:v>121858</c:v>
                </c:pt>
                <c:pt idx="13">
                  <c:v>125970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2-439E-BF27-1F883C5A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5695"/>
        <c:axId val="353741455"/>
      </c:lineChart>
      <c:catAx>
        <c:axId val="3537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1455"/>
        <c:crosses val="autoZero"/>
        <c:auto val="1"/>
        <c:lblAlgn val="ctr"/>
        <c:lblOffset val="100"/>
        <c:noMultiLvlLbl val="0"/>
      </c:catAx>
      <c:valAx>
        <c:axId val="3537414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0">
                  <c:v>0.24</c:v>
                </c:pt>
                <c:pt idx="1">
                  <c:v>0.25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504-98C9-33B0CA3FD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504-98C9-33B0CA3F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6719"/>
        <c:axId val="263048159"/>
      </c:lineChart>
      <c:catAx>
        <c:axId val="26304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8159"/>
        <c:crosses val="autoZero"/>
        <c:auto val="1"/>
        <c:lblAlgn val="ctr"/>
        <c:lblOffset val="100"/>
        <c:noMultiLvlLbl val="0"/>
      </c:catAx>
      <c:valAx>
        <c:axId val="263048159"/>
        <c:scaling>
          <c:orientation val="minMax"/>
          <c:max val="0.3"/>
          <c:min val="0.2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6719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104825</c:v>
                </c:pt>
                <c:pt idx="1">
                  <c:v>102571</c:v>
                </c:pt>
                <c:pt idx="2">
                  <c:v>99080</c:v>
                </c:pt>
                <c:pt idx="3">
                  <c:v>99292</c:v>
                </c:pt>
                <c:pt idx="4">
                  <c:v>97209</c:v>
                </c:pt>
                <c:pt idx="5">
                  <c:v>97336</c:v>
                </c:pt>
                <c:pt idx="6">
                  <c:v>109050</c:v>
                </c:pt>
                <c:pt idx="7">
                  <c:v>100291</c:v>
                </c:pt>
                <c:pt idx="8">
                  <c:v>96861</c:v>
                </c:pt>
                <c:pt idx="9">
                  <c:v>96708</c:v>
                </c:pt>
                <c:pt idx="10">
                  <c:v>106221</c:v>
                </c:pt>
                <c:pt idx="11">
                  <c:v>100513</c:v>
                </c:pt>
                <c:pt idx="12">
                  <c:v>110106</c:v>
                </c:pt>
                <c:pt idx="13">
                  <c:v>109042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8-4C9B-839B-C9F8CE15E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105544</c:v>
                </c:pt>
                <c:pt idx="5">
                  <c:v>105443</c:v>
                </c:pt>
                <c:pt idx="6">
                  <c:v>117990</c:v>
                </c:pt>
                <c:pt idx="7">
                  <c:v>109093</c:v>
                </c:pt>
                <c:pt idx="8">
                  <c:v>104543</c:v>
                </c:pt>
                <c:pt idx="9">
                  <c:v>101746</c:v>
                </c:pt>
                <c:pt idx="10">
                  <c:v>104876</c:v>
                </c:pt>
                <c:pt idx="11">
                  <c:v>108885</c:v>
                </c:pt>
                <c:pt idx="12">
                  <c:v>106881</c:v>
                </c:pt>
                <c:pt idx="13">
                  <c:v>102924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8-4C9B-839B-C9F8CE15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0895"/>
        <c:axId val="353734735"/>
      </c:lineChart>
      <c:catAx>
        <c:axId val="35373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735"/>
        <c:crosses val="autoZero"/>
        <c:auto val="1"/>
        <c:lblAlgn val="ctr"/>
        <c:lblOffset val="100"/>
        <c:noMultiLvlLbl val="0"/>
      </c:catAx>
      <c:valAx>
        <c:axId val="353734735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165460</c:v>
                </c:pt>
                <c:pt idx="1">
                  <c:v>161166</c:v>
                </c:pt>
                <c:pt idx="2">
                  <c:v>152891</c:v>
                </c:pt>
                <c:pt idx="3">
                  <c:v>157846</c:v>
                </c:pt>
                <c:pt idx="4">
                  <c:v>158600</c:v>
                </c:pt>
                <c:pt idx="5">
                  <c:v>159474</c:v>
                </c:pt>
                <c:pt idx="6">
                  <c:v>158699</c:v>
                </c:pt>
                <c:pt idx="7">
                  <c:v>159629</c:v>
                </c:pt>
                <c:pt idx="8">
                  <c:v>160117</c:v>
                </c:pt>
                <c:pt idx="9">
                  <c:v>161022</c:v>
                </c:pt>
                <c:pt idx="10">
                  <c:v>164433</c:v>
                </c:pt>
                <c:pt idx="11">
                  <c:v>163687</c:v>
                </c:pt>
                <c:pt idx="12">
                  <c:v>155240</c:v>
                </c:pt>
                <c:pt idx="13">
                  <c:v>170990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C-4D23-A334-D110F4EA1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150777</c:v>
                </c:pt>
                <c:pt idx="5">
                  <c:v>161345</c:v>
                </c:pt>
                <c:pt idx="6">
                  <c:v>162736</c:v>
                </c:pt>
                <c:pt idx="7">
                  <c:v>163151</c:v>
                </c:pt>
                <c:pt idx="8">
                  <c:v>164245</c:v>
                </c:pt>
                <c:pt idx="9">
                  <c:v>166048</c:v>
                </c:pt>
                <c:pt idx="10">
                  <c:v>168057</c:v>
                </c:pt>
                <c:pt idx="11">
                  <c:v>168809</c:v>
                </c:pt>
                <c:pt idx="12">
                  <c:v>162704</c:v>
                </c:pt>
                <c:pt idx="13">
                  <c:v>177875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C-4D23-A334-D110F4EA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0975"/>
        <c:axId val="353739535"/>
      </c:lineChart>
      <c:catAx>
        <c:axId val="35374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auto val="1"/>
        <c:lblAlgn val="ctr"/>
        <c:lblOffset val="100"/>
        <c:noMultiLvlLbl val="0"/>
      </c:catAx>
      <c:valAx>
        <c:axId val="353739535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109779</c:v>
                </c:pt>
                <c:pt idx="1">
                  <c:v>113308</c:v>
                </c:pt>
                <c:pt idx="2">
                  <c:v>133236</c:v>
                </c:pt>
                <c:pt idx="3">
                  <c:v>118074</c:v>
                </c:pt>
                <c:pt idx="4">
                  <c:v>133303</c:v>
                </c:pt>
                <c:pt idx="5">
                  <c:v>132267</c:v>
                </c:pt>
                <c:pt idx="6">
                  <c:v>132242</c:v>
                </c:pt>
                <c:pt idx="7">
                  <c:v>127975</c:v>
                </c:pt>
                <c:pt idx="8">
                  <c:v>132919</c:v>
                </c:pt>
                <c:pt idx="9">
                  <c:v>185809</c:v>
                </c:pt>
                <c:pt idx="10">
                  <c:v>202978</c:v>
                </c:pt>
                <c:pt idx="11">
                  <c:v>191027</c:v>
                </c:pt>
                <c:pt idx="12">
                  <c:v>178904</c:v>
                </c:pt>
                <c:pt idx="13">
                  <c:v>164136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1-4538-92DF-697A41B8C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127585</c:v>
                </c:pt>
                <c:pt idx="5">
                  <c:v>131799</c:v>
                </c:pt>
                <c:pt idx="6">
                  <c:v>131430</c:v>
                </c:pt>
                <c:pt idx="7">
                  <c:v>126678</c:v>
                </c:pt>
                <c:pt idx="8">
                  <c:v>130314</c:v>
                </c:pt>
                <c:pt idx="9">
                  <c:v>177061</c:v>
                </c:pt>
                <c:pt idx="10">
                  <c:v>193027</c:v>
                </c:pt>
                <c:pt idx="11">
                  <c:v>188452</c:v>
                </c:pt>
                <c:pt idx="12">
                  <c:v>172755</c:v>
                </c:pt>
                <c:pt idx="13">
                  <c:v>165408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1-4538-92DF-697A41B8C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7615"/>
        <c:axId val="353734255"/>
      </c:lineChart>
      <c:catAx>
        <c:axId val="3537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255"/>
        <c:crosses val="autoZero"/>
        <c:auto val="1"/>
        <c:lblAlgn val="ctr"/>
        <c:lblOffset val="100"/>
        <c:noMultiLvlLbl val="0"/>
      </c:catAx>
      <c:valAx>
        <c:axId val="353734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3439</c:v>
                </c:pt>
                <c:pt idx="1">
                  <c:v>5546</c:v>
                </c:pt>
                <c:pt idx="2">
                  <c:v>2250</c:v>
                </c:pt>
                <c:pt idx="3">
                  <c:v>5890</c:v>
                </c:pt>
                <c:pt idx="4">
                  <c:v>12114</c:v>
                </c:pt>
                <c:pt idx="5">
                  <c:v>8353</c:v>
                </c:pt>
                <c:pt idx="6">
                  <c:v>5464</c:v>
                </c:pt>
                <c:pt idx="7">
                  <c:v>14415</c:v>
                </c:pt>
                <c:pt idx="8">
                  <c:v>21093</c:v>
                </c:pt>
                <c:pt idx="9">
                  <c:v>17239</c:v>
                </c:pt>
                <c:pt idx="10">
                  <c:v>7931</c:v>
                </c:pt>
                <c:pt idx="11">
                  <c:v>8324</c:v>
                </c:pt>
                <c:pt idx="12">
                  <c:v>6287</c:v>
                </c:pt>
                <c:pt idx="13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B-4B6B-B7C2-59D1758B6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5441</c:v>
                </c:pt>
                <c:pt idx="5">
                  <c:v>4732</c:v>
                </c:pt>
                <c:pt idx="6">
                  <c:v>4206</c:v>
                </c:pt>
                <c:pt idx="7">
                  <c:v>11069</c:v>
                </c:pt>
                <c:pt idx="8">
                  <c:v>14932</c:v>
                </c:pt>
                <c:pt idx="9">
                  <c:v>8642</c:v>
                </c:pt>
                <c:pt idx="10">
                  <c:v>6854</c:v>
                </c:pt>
                <c:pt idx="11">
                  <c:v>11592</c:v>
                </c:pt>
                <c:pt idx="12">
                  <c:v>10784</c:v>
                </c:pt>
                <c:pt idx="13">
                  <c:v>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B-4B6B-B7C2-59D1758B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7535"/>
        <c:axId val="353738095"/>
      </c:lineChart>
      <c:catAx>
        <c:axId val="3537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095"/>
        <c:crosses val="autoZero"/>
        <c:auto val="1"/>
        <c:lblAlgn val="ctr"/>
        <c:lblOffset val="100"/>
        <c:noMultiLvlLbl val="0"/>
      </c:catAx>
      <c:valAx>
        <c:axId val="353738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2204</c:v>
                </c:pt>
                <c:pt idx="1">
                  <c:v>1015</c:v>
                </c:pt>
                <c:pt idx="2">
                  <c:v>1184</c:v>
                </c:pt>
                <c:pt idx="3">
                  <c:v>757</c:v>
                </c:pt>
                <c:pt idx="4">
                  <c:v>26</c:v>
                </c:pt>
                <c:pt idx="5">
                  <c:v>30</c:v>
                </c:pt>
                <c:pt idx="6">
                  <c:v>22</c:v>
                </c:pt>
                <c:pt idx="7">
                  <c:v>12</c:v>
                </c:pt>
                <c:pt idx="8">
                  <c:v>581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3-407F-9BB1-0E5876F5F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134</c:v>
                </c:pt>
                <c:pt idx="5">
                  <c:v>154</c:v>
                </c:pt>
                <c:pt idx="6">
                  <c:v>161</c:v>
                </c:pt>
                <c:pt idx="7">
                  <c:v>162</c:v>
                </c:pt>
                <c:pt idx="8">
                  <c:v>530</c:v>
                </c:pt>
                <c:pt idx="9">
                  <c:v>159</c:v>
                </c:pt>
                <c:pt idx="10">
                  <c:v>163</c:v>
                </c:pt>
                <c:pt idx="11">
                  <c:v>144</c:v>
                </c:pt>
                <c:pt idx="12">
                  <c:v>115</c:v>
                </c:pt>
                <c:pt idx="1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3-407F-9BB1-0E5876F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9055"/>
        <c:axId val="353729935"/>
      </c:lineChart>
      <c:catAx>
        <c:axId val="3537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935"/>
        <c:crosses val="autoZero"/>
        <c:auto val="1"/>
        <c:lblAlgn val="ctr"/>
        <c:lblOffset val="100"/>
        <c:noMultiLvlLbl val="0"/>
      </c:catAx>
      <c:valAx>
        <c:axId val="3537299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23074</c:v>
                </c:pt>
                <c:pt idx="1">
                  <c:v>22137</c:v>
                </c:pt>
                <c:pt idx="2">
                  <c:v>24826</c:v>
                </c:pt>
                <c:pt idx="3">
                  <c:v>26500</c:v>
                </c:pt>
                <c:pt idx="4">
                  <c:v>27168</c:v>
                </c:pt>
                <c:pt idx="5">
                  <c:v>28080</c:v>
                </c:pt>
                <c:pt idx="6">
                  <c:v>28431</c:v>
                </c:pt>
                <c:pt idx="7">
                  <c:v>29807</c:v>
                </c:pt>
                <c:pt idx="8">
                  <c:v>30625</c:v>
                </c:pt>
                <c:pt idx="9">
                  <c:v>32263</c:v>
                </c:pt>
                <c:pt idx="10">
                  <c:v>39277</c:v>
                </c:pt>
                <c:pt idx="11">
                  <c:v>44377</c:v>
                </c:pt>
                <c:pt idx="12">
                  <c:v>37058</c:v>
                </c:pt>
                <c:pt idx="13">
                  <c:v>37710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7B5-AD53-737BB1FC0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27013</c:v>
                </c:pt>
                <c:pt idx="5">
                  <c:v>29948</c:v>
                </c:pt>
                <c:pt idx="6">
                  <c:v>30397</c:v>
                </c:pt>
                <c:pt idx="7">
                  <c:v>30689</c:v>
                </c:pt>
                <c:pt idx="8">
                  <c:v>31478</c:v>
                </c:pt>
                <c:pt idx="9">
                  <c:v>33383</c:v>
                </c:pt>
                <c:pt idx="10">
                  <c:v>40209</c:v>
                </c:pt>
                <c:pt idx="11">
                  <c:v>54015</c:v>
                </c:pt>
                <c:pt idx="12">
                  <c:v>42510</c:v>
                </c:pt>
                <c:pt idx="13">
                  <c:v>39719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7B5-AD53-737BB1FC0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6127"/>
        <c:axId val="352793727"/>
      </c:lineChart>
      <c:catAx>
        <c:axId val="35279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auto val="1"/>
        <c:lblAlgn val="ctr"/>
        <c:lblOffset val="100"/>
        <c:noMultiLvlLbl val="0"/>
      </c:catAx>
      <c:valAx>
        <c:axId val="35279372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120859</c:v>
                </c:pt>
                <c:pt idx="1">
                  <c:v>104295</c:v>
                </c:pt>
                <c:pt idx="2">
                  <c:v>127240</c:v>
                </c:pt>
                <c:pt idx="3">
                  <c:v>126227</c:v>
                </c:pt>
                <c:pt idx="4">
                  <c:v>129258</c:v>
                </c:pt>
                <c:pt idx="5">
                  <c:v>135820</c:v>
                </c:pt>
                <c:pt idx="6">
                  <c:v>150437</c:v>
                </c:pt>
                <c:pt idx="7">
                  <c:v>130093</c:v>
                </c:pt>
                <c:pt idx="8">
                  <c:v>149159</c:v>
                </c:pt>
                <c:pt idx="9">
                  <c:v>157499</c:v>
                </c:pt>
                <c:pt idx="10">
                  <c:v>180012</c:v>
                </c:pt>
                <c:pt idx="11">
                  <c:v>155478</c:v>
                </c:pt>
                <c:pt idx="12">
                  <c:v>164476</c:v>
                </c:pt>
                <c:pt idx="13">
                  <c:v>167136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B-4978-B89F-D5EAAA767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119378</c:v>
                </c:pt>
                <c:pt idx="5">
                  <c:v>135728</c:v>
                </c:pt>
                <c:pt idx="6">
                  <c:v>139505</c:v>
                </c:pt>
                <c:pt idx="7">
                  <c:v>128232</c:v>
                </c:pt>
                <c:pt idx="8">
                  <c:v>145988</c:v>
                </c:pt>
                <c:pt idx="9">
                  <c:v>156891</c:v>
                </c:pt>
                <c:pt idx="10">
                  <c:v>166403</c:v>
                </c:pt>
                <c:pt idx="11">
                  <c:v>151639</c:v>
                </c:pt>
                <c:pt idx="12">
                  <c:v>158322</c:v>
                </c:pt>
                <c:pt idx="13">
                  <c:v>161654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B-4978-B89F-D5EAAA76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007"/>
        <c:axId val="352808607"/>
      </c:lineChart>
      <c:catAx>
        <c:axId val="35279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auto val="1"/>
        <c:lblAlgn val="ctr"/>
        <c:lblOffset val="100"/>
        <c:noMultiLvlLbl val="0"/>
      </c:catAx>
      <c:valAx>
        <c:axId val="3528086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BD2-89B9-9EF31F70C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F-4BD2-89B9-9EF31F70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087"/>
        <c:axId val="352806207"/>
      </c:lineChart>
      <c:catAx>
        <c:axId val="35279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auto val="1"/>
        <c:lblAlgn val="ctr"/>
        <c:lblOffset val="100"/>
        <c:noMultiLvlLbl val="0"/>
      </c:catAx>
      <c:valAx>
        <c:axId val="352806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16710</c:v>
                </c:pt>
                <c:pt idx="1">
                  <c:v>15405</c:v>
                </c:pt>
                <c:pt idx="2">
                  <c:v>12785</c:v>
                </c:pt>
                <c:pt idx="3">
                  <c:v>11727</c:v>
                </c:pt>
                <c:pt idx="4">
                  <c:v>11282</c:v>
                </c:pt>
                <c:pt idx="5">
                  <c:v>11102</c:v>
                </c:pt>
                <c:pt idx="6">
                  <c:v>18987</c:v>
                </c:pt>
                <c:pt idx="7">
                  <c:v>2855</c:v>
                </c:pt>
                <c:pt idx="8">
                  <c:v>2529</c:v>
                </c:pt>
                <c:pt idx="9">
                  <c:v>2654</c:v>
                </c:pt>
                <c:pt idx="10">
                  <c:v>2735</c:v>
                </c:pt>
                <c:pt idx="11">
                  <c:v>2346</c:v>
                </c:pt>
                <c:pt idx="12">
                  <c:v>2255</c:v>
                </c:pt>
                <c:pt idx="13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2-40E6-8256-7C207A270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47861</c:v>
                </c:pt>
                <c:pt idx="5">
                  <c:v>29986</c:v>
                </c:pt>
                <c:pt idx="6">
                  <c:v>29783</c:v>
                </c:pt>
                <c:pt idx="7">
                  <c:v>17701</c:v>
                </c:pt>
                <c:pt idx="8">
                  <c:v>15956</c:v>
                </c:pt>
                <c:pt idx="9">
                  <c:v>23580</c:v>
                </c:pt>
                <c:pt idx="10">
                  <c:v>27841</c:v>
                </c:pt>
                <c:pt idx="11">
                  <c:v>27131</c:v>
                </c:pt>
                <c:pt idx="12">
                  <c:v>26203</c:v>
                </c:pt>
                <c:pt idx="13">
                  <c:v>21207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2-40E6-8256-7C207A270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647"/>
        <c:axId val="352803807"/>
      </c:lineChart>
      <c:catAx>
        <c:axId val="3527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807"/>
        <c:crosses val="autoZero"/>
        <c:auto val="1"/>
        <c:lblAlgn val="ctr"/>
        <c:lblOffset val="100"/>
        <c:noMultiLvlLbl val="0"/>
      </c:catAx>
      <c:valAx>
        <c:axId val="35280380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8934</c:v>
                </c:pt>
                <c:pt idx="1">
                  <c:v>7022</c:v>
                </c:pt>
                <c:pt idx="2">
                  <c:v>7175</c:v>
                </c:pt>
                <c:pt idx="3">
                  <c:v>8945</c:v>
                </c:pt>
                <c:pt idx="4">
                  <c:v>8410</c:v>
                </c:pt>
                <c:pt idx="5">
                  <c:v>8220</c:v>
                </c:pt>
                <c:pt idx="6">
                  <c:v>8985</c:v>
                </c:pt>
                <c:pt idx="7">
                  <c:v>8877</c:v>
                </c:pt>
                <c:pt idx="8">
                  <c:v>8332</c:v>
                </c:pt>
                <c:pt idx="9">
                  <c:v>9032</c:v>
                </c:pt>
                <c:pt idx="10">
                  <c:v>9340</c:v>
                </c:pt>
                <c:pt idx="11">
                  <c:v>9256</c:v>
                </c:pt>
                <c:pt idx="12">
                  <c:v>9843</c:v>
                </c:pt>
                <c:pt idx="13">
                  <c:v>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7-4951-A4F7-FC7278781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8054</c:v>
                </c:pt>
                <c:pt idx="5">
                  <c:v>10639</c:v>
                </c:pt>
                <c:pt idx="6">
                  <c:v>11425</c:v>
                </c:pt>
                <c:pt idx="7">
                  <c:v>10382</c:v>
                </c:pt>
                <c:pt idx="8">
                  <c:v>9772</c:v>
                </c:pt>
                <c:pt idx="9">
                  <c:v>10925</c:v>
                </c:pt>
                <c:pt idx="10">
                  <c:v>12032</c:v>
                </c:pt>
                <c:pt idx="11">
                  <c:v>12182</c:v>
                </c:pt>
                <c:pt idx="12">
                  <c:v>12202</c:v>
                </c:pt>
                <c:pt idx="13">
                  <c:v>13264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7-4951-A4F7-FC727878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687"/>
        <c:axId val="352804767"/>
      </c:lineChart>
      <c:catAx>
        <c:axId val="35280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auto val="1"/>
        <c:lblAlgn val="ctr"/>
        <c:lblOffset val="100"/>
        <c:noMultiLvlLbl val="0"/>
      </c:catAx>
      <c:valAx>
        <c:axId val="3528047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0">
                  <c:v>98.9</c:v>
                </c:pt>
                <c:pt idx="1">
                  <c:v>98.6</c:v>
                </c:pt>
                <c:pt idx="2">
                  <c:v>95.6</c:v>
                </c:pt>
                <c:pt idx="3">
                  <c:v>92.4</c:v>
                </c:pt>
                <c:pt idx="4">
                  <c:v>94.5</c:v>
                </c:pt>
                <c:pt idx="5">
                  <c:v>95.2</c:v>
                </c:pt>
                <c:pt idx="6">
                  <c:v>92.9</c:v>
                </c:pt>
                <c:pt idx="7">
                  <c:v>94.5</c:v>
                </c:pt>
                <c:pt idx="8">
                  <c:v>93.8</c:v>
                </c:pt>
                <c:pt idx="9">
                  <c:v>96.1</c:v>
                </c:pt>
                <c:pt idx="10">
                  <c:v>97.3</c:v>
                </c:pt>
                <c:pt idx="11">
                  <c:v>96.9</c:v>
                </c:pt>
                <c:pt idx="12">
                  <c:v>98.5</c:v>
                </c:pt>
                <c:pt idx="13">
                  <c:v>96.1</c:v>
                </c:pt>
                <c:pt idx="14">
                  <c:v>89.6</c:v>
                </c:pt>
                <c:pt idx="15">
                  <c:v>95.5</c:v>
                </c:pt>
                <c:pt idx="16">
                  <c:v>97.1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C-4ECB-B87E-CD8310113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0">
                  <c:v>95.8</c:v>
                </c:pt>
                <c:pt idx="1">
                  <c:v>94.8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90.5</c:v>
                </c:pt>
                <c:pt idx="9">
                  <c:v>91.9</c:v>
                </c:pt>
                <c:pt idx="10">
                  <c:v>93.7</c:v>
                </c:pt>
                <c:pt idx="11">
                  <c:v>92.8</c:v>
                </c:pt>
                <c:pt idx="12">
                  <c:v>93.8</c:v>
                </c:pt>
                <c:pt idx="13">
                  <c:v>91.9</c:v>
                </c:pt>
                <c:pt idx="14">
                  <c:v>85.6</c:v>
                </c:pt>
                <c:pt idx="15">
                  <c:v>91.3</c:v>
                </c:pt>
                <c:pt idx="16">
                  <c:v>90.5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C-4ECB-B87E-CD831011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491439"/>
        <c:axId val="321492399"/>
      </c:lineChart>
      <c:catAx>
        <c:axId val="3214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2399"/>
        <c:crosses val="autoZero"/>
        <c:auto val="1"/>
        <c:lblAlgn val="ctr"/>
        <c:lblOffset val="100"/>
        <c:noMultiLvlLbl val="0"/>
      </c:catAx>
      <c:valAx>
        <c:axId val="3214923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55227</c:v>
                </c:pt>
                <c:pt idx="4">
                  <c:v>54786</c:v>
                </c:pt>
                <c:pt idx="5">
                  <c:v>49854</c:v>
                </c:pt>
                <c:pt idx="6">
                  <c:v>68161</c:v>
                </c:pt>
                <c:pt idx="7">
                  <c:v>59395</c:v>
                </c:pt>
                <c:pt idx="8">
                  <c:v>58186</c:v>
                </c:pt>
                <c:pt idx="9">
                  <c:v>67032</c:v>
                </c:pt>
                <c:pt idx="10">
                  <c:v>78629</c:v>
                </c:pt>
                <c:pt idx="11">
                  <c:v>67164</c:v>
                </c:pt>
                <c:pt idx="12">
                  <c:v>78277</c:v>
                </c:pt>
                <c:pt idx="13">
                  <c:v>72831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8A5-8C2B-0D2CBB114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55155</c:v>
                </c:pt>
                <c:pt idx="4">
                  <c:v>59064</c:v>
                </c:pt>
                <c:pt idx="5">
                  <c:v>64988</c:v>
                </c:pt>
                <c:pt idx="6">
                  <c:v>68120</c:v>
                </c:pt>
                <c:pt idx="7">
                  <c:v>53472</c:v>
                </c:pt>
                <c:pt idx="8">
                  <c:v>56557</c:v>
                </c:pt>
                <c:pt idx="9">
                  <c:v>65394</c:v>
                </c:pt>
                <c:pt idx="10">
                  <c:v>70056</c:v>
                </c:pt>
                <c:pt idx="11">
                  <c:v>64904</c:v>
                </c:pt>
                <c:pt idx="12">
                  <c:v>66585</c:v>
                </c:pt>
                <c:pt idx="13">
                  <c:v>64335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F-48A5-8C2B-0D2CBB114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1887"/>
        <c:axId val="352807647"/>
      </c:lineChart>
      <c:catAx>
        <c:axId val="35280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647"/>
        <c:crosses val="autoZero"/>
        <c:auto val="1"/>
        <c:lblAlgn val="ctr"/>
        <c:lblOffset val="100"/>
        <c:noMultiLvlLbl val="0"/>
      </c:catAx>
      <c:valAx>
        <c:axId val="35280764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104806</c:v>
                </c:pt>
                <c:pt idx="1">
                  <c:v>102534</c:v>
                </c:pt>
                <c:pt idx="2">
                  <c:v>99008</c:v>
                </c:pt>
                <c:pt idx="3">
                  <c:v>99191</c:v>
                </c:pt>
                <c:pt idx="4">
                  <c:v>97120</c:v>
                </c:pt>
                <c:pt idx="5">
                  <c:v>97237</c:v>
                </c:pt>
                <c:pt idx="6">
                  <c:v>108938</c:v>
                </c:pt>
                <c:pt idx="7">
                  <c:v>100193</c:v>
                </c:pt>
                <c:pt idx="8">
                  <c:v>96750</c:v>
                </c:pt>
                <c:pt idx="9">
                  <c:v>96598</c:v>
                </c:pt>
                <c:pt idx="10">
                  <c:v>106113</c:v>
                </c:pt>
                <c:pt idx="11">
                  <c:v>100395</c:v>
                </c:pt>
                <c:pt idx="12">
                  <c:v>110001</c:v>
                </c:pt>
                <c:pt idx="13">
                  <c:v>108918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4-4716-9A79-C6F468C31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105370</c:v>
                </c:pt>
                <c:pt idx="5">
                  <c:v>105235</c:v>
                </c:pt>
                <c:pt idx="6">
                  <c:v>117763</c:v>
                </c:pt>
                <c:pt idx="7">
                  <c:v>108912</c:v>
                </c:pt>
                <c:pt idx="8">
                  <c:v>104319</c:v>
                </c:pt>
                <c:pt idx="9">
                  <c:v>101549</c:v>
                </c:pt>
                <c:pt idx="10">
                  <c:v>104687</c:v>
                </c:pt>
                <c:pt idx="11">
                  <c:v>108624</c:v>
                </c:pt>
                <c:pt idx="12">
                  <c:v>106748</c:v>
                </c:pt>
                <c:pt idx="13">
                  <c:v>102786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4-4716-9A79-C6F468C31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2527"/>
        <c:axId val="352814367"/>
      </c:lineChart>
      <c:catAx>
        <c:axId val="3528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367"/>
        <c:crosses val="autoZero"/>
        <c:auto val="1"/>
        <c:lblAlgn val="ctr"/>
        <c:lblOffset val="100"/>
        <c:noMultiLvlLbl val="0"/>
      </c:catAx>
      <c:valAx>
        <c:axId val="352814367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4720</c:v>
                </c:pt>
                <c:pt idx="1">
                  <c:v>4928</c:v>
                </c:pt>
                <c:pt idx="2">
                  <c:v>2175</c:v>
                </c:pt>
                <c:pt idx="3">
                  <c:v>1898</c:v>
                </c:pt>
                <c:pt idx="4">
                  <c:v>1093</c:v>
                </c:pt>
                <c:pt idx="5">
                  <c:v>505</c:v>
                </c:pt>
                <c:pt idx="6">
                  <c:v>614</c:v>
                </c:pt>
                <c:pt idx="7">
                  <c:v>7747</c:v>
                </c:pt>
                <c:pt idx="8">
                  <c:v>7644</c:v>
                </c:pt>
                <c:pt idx="9">
                  <c:v>7071</c:v>
                </c:pt>
                <c:pt idx="10">
                  <c:v>7055</c:v>
                </c:pt>
                <c:pt idx="11">
                  <c:v>6994</c:v>
                </c:pt>
                <c:pt idx="12">
                  <c:v>7440</c:v>
                </c:pt>
                <c:pt idx="13">
                  <c:v>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3-4DA3-B7BF-B7CDB723E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1856</c:v>
                </c:pt>
                <c:pt idx="5">
                  <c:v>828</c:v>
                </c:pt>
                <c:pt idx="6">
                  <c:v>949</c:v>
                </c:pt>
                <c:pt idx="7">
                  <c:v>6941</c:v>
                </c:pt>
                <c:pt idx="8">
                  <c:v>7155</c:v>
                </c:pt>
                <c:pt idx="9">
                  <c:v>6280</c:v>
                </c:pt>
                <c:pt idx="10">
                  <c:v>6542</c:v>
                </c:pt>
                <c:pt idx="11">
                  <c:v>6579</c:v>
                </c:pt>
                <c:pt idx="12">
                  <c:v>6884</c:v>
                </c:pt>
                <c:pt idx="13">
                  <c:v>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3-4DA3-B7BF-B7CDB723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2927"/>
        <c:axId val="352823007"/>
      </c:lineChart>
      <c:catAx>
        <c:axId val="35281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auto val="1"/>
        <c:lblAlgn val="ctr"/>
        <c:lblOffset val="100"/>
        <c:noMultiLvlLbl val="0"/>
      </c:catAx>
      <c:valAx>
        <c:axId val="3528230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31766</c:v>
                </c:pt>
                <c:pt idx="4">
                  <c:v>33301</c:v>
                </c:pt>
                <c:pt idx="5">
                  <c:v>47940</c:v>
                </c:pt>
                <c:pt idx="6">
                  <c:v>38187</c:v>
                </c:pt>
                <c:pt idx="7">
                  <c:v>35470</c:v>
                </c:pt>
                <c:pt idx="8">
                  <c:v>53873</c:v>
                </c:pt>
                <c:pt idx="9">
                  <c:v>45223</c:v>
                </c:pt>
                <c:pt idx="10">
                  <c:v>56680</c:v>
                </c:pt>
                <c:pt idx="11">
                  <c:v>47530</c:v>
                </c:pt>
                <c:pt idx="12">
                  <c:v>44645</c:v>
                </c:pt>
                <c:pt idx="13">
                  <c:v>53448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E-4FC3-8ACE-083DB1F4C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27103</c:v>
                </c:pt>
                <c:pt idx="4">
                  <c:v>26527</c:v>
                </c:pt>
                <c:pt idx="5">
                  <c:v>33346</c:v>
                </c:pt>
                <c:pt idx="6">
                  <c:v>30950</c:v>
                </c:pt>
                <c:pt idx="7">
                  <c:v>41880</c:v>
                </c:pt>
                <c:pt idx="8">
                  <c:v>51400</c:v>
                </c:pt>
                <c:pt idx="9">
                  <c:v>53396</c:v>
                </c:pt>
                <c:pt idx="10">
                  <c:v>58481</c:v>
                </c:pt>
                <c:pt idx="11">
                  <c:v>52799</c:v>
                </c:pt>
                <c:pt idx="12">
                  <c:v>55991</c:v>
                </c:pt>
                <c:pt idx="13">
                  <c:v>61328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E-4FC3-8ACE-083DB1F4C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767"/>
        <c:axId val="352814847"/>
      </c:lineChart>
      <c:catAx>
        <c:axId val="35281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auto val="1"/>
        <c:lblAlgn val="ctr"/>
        <c:lblOffset val="100"/>
        <c:noMultiLvlLbl val="0"/>
      </c:catAx>
      <c:valAx>
        <c:axId val="35281484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16247</c:v>
                </c:pt>
                <c:pt idx="1">
                  <c:v>12036</c:v>
                </c:pt>
                <c:pt idx="2">
                  <c:v>25988</c:v>
                </c:pt>
                <c:pt idx="3">
                  <c:v>4688</c:v>
                </c:pt>
                <c:pt idx="4">
                  <c:v>5582</c:v>
                </c:pt>
                <c:pt idx="5">
                  <c:v>3501</c:v>
                </c:pt>
                <c:pt idx="6">
                  <c:v>4492</c:v>
                </c:pt>
                <c:pt idx="7">
                  <c:v>6794</c:v>
                </c:pt>
                <c:pt idx="8">
                  <c:v>4918</c:v>
                </c:pt>
                <c:pt idx="9">
                  <c:v>13945</c:v>
                </c:pt>
                <c:pt idx="10">
                  <c:v>25341</c:v>
                </c:pt>
                <c:pt idx="11">
                  <c:v>3776</c:v>
                </c:pt>
                <c:pt idx="12">
                  <c:v>8724</c:v>
                </c:pt>
                <c:pt idx="13">
                  <c:v>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8-4064-BC8B-38B90A5DE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11275</c:v>
                </c:pt>
                <c:pt idx="5">
                  <c:v>11116</c:v>
                </c:pt>
                <c:pt idx="6">
                  <c:v>7546</c:v>
                </c:pt>
                <c:pt idx="7">
                  <c:v>7717</c:v>
                </c:pt>
                <c:pt idx="8">
                  <c:v>6097</c:v>
                </c:pt>
                <c:pt idx="9">
                  <c:v>18229</c:v>
                </c:pt>
                <c:pt idx="10">
                  <c:v>30272</c:v>
                </c:pt>
                <c:pt idx="11">
                  <c:v>10195</c:v>
                </c:pt>
                <c:pt idx="12">
                  <c:v>18671</c:v>
                </c:pt>
                <c:pt idx="13">
                  <c:v>16197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8-4064-BC8B-38B90A5DE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287"/>
        <c:axId val="352821567"/>
      </c:lineChart>
      <c:catAx>
        <c:axId val="3528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F-4606-A1C8-89C96C68C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F-4606-A1C8-89C96C68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087"/>
        <c:axId val="352824447"/>
      </c:lineChart>
      <c:catAx>
        <c:axId val="3528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447"/>
        <c:crosses val="autoZero"/>
        <c:auto val="1"/>
        <c:lblAlgn val="ctr"/>
        <c:lblOffset val="100"/>
        <c:noMultiLvlLbl val="0"/>
      </c:catAx>
      <c:valAx>
        <c:axId val="352824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47402</c:v>
                </c:pt>
                <c:pt idx="1">
                  <c:v>42996</c:v>
                </c:pt>
                <c:pt idx="2">
                  <c:v>37109</c:v>
                </c:pt>
                <c:pt idx="3">
                  <c:v>37290</c:v>
                </c:pt>
                <c:pt idx="4">
                  <c:v>32572</c:v>
                </c:pt>
                <c:pt idx="5">
                  <c:v>38226</c:v>
                </c:pt>
                <c:pt idx="6">
                  <c:v>52877</c:v>
                </c:pt>
                <c:pt idx="7">
                  <c:v>54361</c:v>
                </c:pt>
                <c:pt idx="8">
                  <c:v>54292</c:v>
                </c:pt>
                <c:pt idx="9">
                  <c:v>52860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1-40B7-BE0E-70DF22637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60815"/>
        <c:axId val="350063215"/>
      </c:barChart>
      <c:catAx>
        <c:axId val="35006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3215"/>
        <c:crosses val="autoZero"/>
        <c:auto val="1"/>
        <c:lblAlgn val="ctr"/>
        <c:lblOffset val="100"/>
        <c:noMultiLvlLbl val="0"/>
      </c:catAx>
      <c:valAx>
        <c:axId val="35006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9122</c:v>
                </c:pt>
                <c:pt idx="1">
                  <c:v>8393</c:v>
                </c:pt>
                <c:pt idx="2">
                  <c:v>7015</c:v>
                </c:pt>
                <c:pt idx="3">
                  <c:v>7400</c:v>
                </c:pt>
                <c:pt idx="4">
                  <c:v>6245</c:v>
                </c:pt>
                <c:pt idx="5">
                  <c:v>6807</c:v>
                </c:pt>
                <c:pt idx="6">
                  <c:v>19232</c:v>
                </c:pt>
                <c:pt idx="7">
                  <c:v>20233</c:v>
                </c:pt>
                <c:pt idx="8">
                  <c:v>22076</c:v>
                </c:pt>
                <c:pt idx="9">
                  <c:v>23449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8-4D4F-A6B0-71E69B767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2655"/>
        <c:axId val="350062255"/>
      </c:barChart>
      <c:catAx>
        <c:axId val="35005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2255"/>
        <c:crosses val="autoZero"/>
        <c:auto val="1"/>
        <c:lblAlgn val="ctr"/>
        <c:lblOffset val="100"/>
        <c:noMultiLvlLbl val="0"/>
      </c:catAx>
      <c:valAx>
        <c:axId val="35006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23756</c:v>
                </c:pt>
                <c:pt idx="1">
                  <c:v>21141</c:v>
                </c:pt>
                <c:pt idx="2">
                  <c:v>17442</c:v>
                </c:pt>
                <c:pt idx="3">
                  <c:v>15281</c:v>
                </c:pt>
                <c:pt idx="4">
                  <c:v>11815</c:v>
                </c:pt>
                <c:pt idx="5">
                  <c:v>10685</c:v>
                </c:pt>
                <c:pt idx="6">
                  <c:v>16236</c:v>
                </c:pt>
                <c:pt idx="7">
                  <c:v>18589</c:v>
                </c:pt>
                <c:pt idx="8">
                  <c:v>14605</c:v>
                </c:pt>
                <c:pt idx="9">
                  <c:v>13160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E-40AB-916B-E5672C8EB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9855"/>
        <c:axId val="350058415"/>
      </c:barChart>
      <c:catAx>
        <c:axId val="35005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415"/>
        <c:crosses val="autoZero"/>
        <c:auto val="1"/>
        <c:lblAlgn val="ctr"/>
        <c:lblOffset val="100"/>
        <c:noMultiLvlLbl val="0"/>
      </c:catAx>
      <c:valAx>
        <c:axId val="35005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14524</c:v>
                </c:pt>
                <c:pt idx="1">
                  <c:v>13462</c:v>
                </c:pt>
                <c:pt idx="2">
                  <c:v>12652</c:v>
                </c:pt>
                <c:pt idx="3">
                  <c:v>14609</c:v>
                </c:pt>
                <c:pt idx="4">
                  <c:v>14511</c:v>
                </c:pt>
                <c:pt idx="5">
                  <c:v>20735</c:v>
                </c:pt>
                <c:pt idx="6">
                  <c:v>17409</c:v>
                </c:pt>
                <c:pt idx="7">
                  <c:v>15539</c:v>
                </c:pt>
                <c:pt idx="8">
                  <c:v>17611</c:v>
                </c:pt>
                <c:pt idx="9">
                  <c:v>16251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A-4BE2-A701-8519E8C2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61295"/>
        <c:axId val="350061775"/>
      </c:barChart>
      <c:catAx>
        <c:axId val="35006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1775"/>
        <c:crosses val="autoZero"/>
        <c:auto val="1"/>
        <c:lblAlgn val="ctr"/>
        <c:lblOffset val="100"/>
        <c:noMultiLvlLbl val="0"/>
      </c:catAx>
      <c:valAx>
        <c:axId val="35006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0">
                  <c:v>181447</c:v>
                </c:pt>
                <c:pt idx="1">
                  <c:v>178820</c:v>
                </c:pt>
                <c:pt idx="2">
                  <c:v>184302</c:v>
                </c:pt>
                <c:pt idx="3">
                  <c:v>185040</c:v>
                </c:pt>
                <c:pt idx="4">
                  <c:v>183585</c:v>
                </c:pt>
                <c:pt idx="5">
                  <c:v>176828</c:v>
                </c:pt>
                <c:pt idx="6">
                  <c:v>174253</c:v>
                </c:pt>
                <c:pt idx="7">
                  <c:v>182224</c:v>
                </c:pt>
                <c:pt idx="8">
                  <c:v>181509</c:v>
                </c:pt>
                <c:pt idx="9">
                  <c:v>181120</c:v>
                </c:pt>
                <c:pt idx="10">
                  <c:v>182929</c:v>
                </c:pt>
                <c:pt idx="11">
                  <c:v>185363</c:v>
                </c:pt>
                <c:pt idx="12">
                  <c:v>186330</c:v>
                </c:pt>
                <c:pt idx="13">
                  <c:v>190319</c:v>
                </c:pt>
                <c:pt idx="14">
                  <c:v>197872</c:v>
                </c:pt>
                <c:pt idx="15">
                  <c:v>203039</c:v>
                </c:pt>
                <c:pt idx="16">
                  <c:v>198457</c:v>
                </c:pt>
                <c:pt idx="17">
                  <c:v>204615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829-B099-C9DCA1955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0">
                  <c:v>161957</c:v>
                </c:pt>
                <c:pt idx="1">
                  <c:v>162095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176481</c:v>
                </c:pt>
                <c:pt idx="9">
                  <c:v>190939</c:v>
                </c:pt>
                <c:pt idx="10">
                  <c:v>193510</c:v>
                </c:pt>
                <c:pt idx="11">
                  <c:v>193475</c:v>
                </c:pt>
                <c:pt idx="12">
                  <c:v>194999</c:v>
                </c:pt>
                <c:pt idx="13">
                  <c:v>198858</c:v>
                </c:pt>
                <c:pt idx="14">
                  <c:v>207383</c:v>
                </c:pt>
                <c:pt idx="15">
                  <c:v>223441</c:v>
                </c:pt>
                <c:pt idx="16">
                  <c:v>214500</c:v>
                </c:pt>
                <c:pt idx="17">
                  <c:v>219491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829-B099-C9DCA195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2943"/>
        <c:axId val="473099663"/>
      </c:lineChart>
      <c:catAx>
        <c:axId val="47309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9663"/>
        <c:crosses val="autoZero"/>
        <c:auto val="1"/>
        <c:lblAlgn val="ctr"/>
        <c:lblOffset val="100"/>
        <c:noMultiLvlLbl val="0"/>
      </c:catAx>
      <c:valAx>
        <c:axId val="4730996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2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60.3</c:v>
                </c:pt>
                <c:pt idx="1">
                  <c:v>62.2</c:v>
                </c:pt>
                <c:pt idx="2">
                  <c:v>62.9</c:v>
                </c:pt>
                <c:pt idx="3">
                  <c:v>64.3</c:v>
                </c:pt>
                <c:pt idx="4">
                  <c:v>65.599999999999994</c:v>
                </c:pt>
                <c:pt idx="5">
                  <c:v>66.2</c:v>
                </c:pt>
                <c:pt idx="6">
                  <c:v>66.7</c:v>
                </c:pt>
                <c:pt idx="7">
                  <c:v>67.7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A-4502-A012-6E9A480C0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1">
                  <c:v>71</c:v>
                </c:pt>
                <c:pt idx="2">
                  <c:v>71.7</c:v>
                </c:pt>
                <c:pt idx="3">
                  <c:v>76.099999999999994</c:v>
                </c:pt>
                <c:pt idx="4">
                  <c:v>73.599999999999994</c:v>
                </c:pt>
                <c:pt idx="5">
                  <c:v>74.5</c:v>
                </c:pt>
                <c:pt idx="6">
                  <c:v>75</c:v>
                </c:pt>
                <c:pt idx="7">
                  <c:v>75.400000000000006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A-4502-A012-6E9A480C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7455"/>
        <c:axId val="350053135"/>
      </c:lineChart>
      <c:catAx>
        <c:axId val="3500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3135"/>
        <c:crosses val="autoZero"/>
        <c:auto val="1"/>
        <c:lblAlgn val="ctr"/>
        <c:lblOffset val="100"/>
        <c:noMultiLvlLbl val="0"/>
      </c:catAx>
      <c:valAx>
        <c:axId val="3500531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1142.9000000000001</c:v>
                </c:pt>
                <c:pt idx="1">
                  <c:v>1213.5999999999999</c:v>
                </c:pt>
                <c:pt idx="2">
                  <c:v>1274.2</c:v>
                </c:pt>
                <c:pt idx="3">
                  <c:v>1260.3</c:v>
                </c:pt>
                <c:pt idx="4">
                  <c:v>1370.4</c:v>
                </c:pt>
                <c:pt idx="5">
                  <c:v>1265.3</c:v>
                </c:pt>
                <c:pt idx="6">
                  <c:v>985.3</c:v>
                </c:pt>
                <c:pt idx="7">
                  <c:v>1173.5</c:v>
                </c:pt>
                <c:pt idx="8">
                  <c:v>1191.5999999999999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E-49A1-A9A9-A47A8120B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1050.5999999999999</c:v>
                </c:pt>
                <c:pt idx="1">
                  <c:v>1053.5999999999999</c:v>
                </c:pt>
                <c:pt idx="2">
                  <c:v>1075.5999999999999</c:v>
                </c:pt>
                <c:pt idx="3">
                  <c:v>1068</c:v>
                </c:pt>
                <c:pt idx="4">
                  <c:v>1134.5</c:v>
                </c:pt>
                <c:pt idx="5">
                  <c:v>1079.7</c:v>
                </c:pt>
                <c:pt idx="6">
                  <c:v>850.8</c:v>
                </c:pt>
                <c:pt idx="7">
                  <c:v>992.2</c:v>
                </c:pt>
                <c:pt idx="8">
                  <c:v>971.3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E-49A1-A9A9-A47A8120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3615"/>
        <c:axId val="350065615"/>
      </c:lineChart>
      <c:catAx>
        <c:axId val="35005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5615"/>
        <c:crosses val="autoZero"/>
        <c:auto val="1"/>
        <c:lblAlgn val="ctr"/>
        <c:lblOffset val="100"/>
        <c:noMultiLvlLbl val="0"/>
      </c:catAx>
      <c:valAx>
        <c:axId val="350065615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3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66.7</c:v>
                </c:pt>
                <c:pt idx="1">
                  <c:v>67.7</c:v>
                </c:pt>
                <c:pt idx="2">
                  <c:v>69.900000000000006</c:v>
                </c:pt>
                <c:pt idx="3">
                  <c:v>71.400000000000006</c:v>
                </c:pt>
                <c:pt idx="4">
                  <c:v>72.7</c:v>
                </c:pt>
                <c:pt idx="5">
                  <c:v>72.5</c:v>
                </c:pt>
                <c:pt idx="6">
                  <c:v>73.7</c:v>
                </c:pt>
                <c:pt idx="7">
                  <c:v>74.900000000000006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C-4D1F-9A16-747CF25CB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1">
                  <c:v>79.7</c:v>
                </c:pt>
                <c:pt idx="2">
                  <c:v>79.2</c:v>
                </c:pt>
                <c:pt idx="3">
                  <c:v>82.3</c:v>
                </c:pt>
                <c:pt idx="4">
                  <c:v>81</c:v>
                </c:pt>
                <c:pt idx="5">
                  <c:v>81.5</c:v>
                </c:pt>
                <c:pt idx="6">
                  <c:v>82.1</c:v>
                </c:pt>
                <c:pt idx="7">
                  <c:v>82.7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C-4D1F-9A16-747CF25C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1855"/>
        <c:axId val="350066575"/>
      </c:lineChart>
      <c:catAx>
        <c:axId val="3500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575"/>
        <c:crosses val="autoZero"/>
        <c:auto val="1"/>
        <c:lblAlgn val="ctr"/>
        <c:lblOffset val="100"/>
        <c:noMultiLvlLbl val="0"/>
      </c:catAx>
      <c:valAx>
        <c:axId val="3500665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52.7</c:v>
                </c:pt>
                <c:pt idx="1">
                  <c:v>65.2</c:v>
                </c:pt>
                <c:pt idx="2">
                  <c:v>55.5</c:v>
                </c:pt>
                <c:pt idx="3">
                  <c:v>56.9</c:v>
                </c:pt>
                <c:pt idx="4">
                  <c:v>58.3</c:v>
                </c:pt>
                <c:pt idx="5">
                  <c:v>58</c:v>
                </c:pt>
                <c:pt idx="6">
                  <c:v>58.9</c:v>
                </c:pt>
                <c:pt idx="7">
                  <c:v>59.8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F-479F-A64A-9BA2CC1B0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1">
                  <c:v>62.9</c:v>
                </c:pt>
                <c:pt idx="2">
                  <c:v>57.4</c:v>
                </c:pt>
                <c:pt idx="3">
                  <c:v>59.3</c:v>
                </c:pt>
                <c:pt idx="4">
                  <c:v>59.1</c:v>
                </c:pt>
                <c:pt idx="5">
                  <c:v>59.4</c:v>
                </c:pt>
                <c:pt idx="6">
                  <c:v>59.9</c:v>
                </c:pt>
                <c:pt idx="7">
                  <c:v>60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F-479F-A64A-9BA2CC1B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3295"/>
        <c:axId val="350075695"/>
      </c:lineChart>
      <c:catAx>
        <c:axId val="3500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5695"/>
        <c:crosses val="autoZero"/>
        <c:auto val="1"/>
        <c:lblAlgn val="ctr"/>
        <c:lblOffset val="100"/>
        <c:noMultiLvlLbl val="0"/>
      </c:catAx>
      <c:valAx>
        <c:axId val="350075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55.2</c:v>
                </c:pt>
                <c:pt idx="1">
                  <c:v>57.4</c:v>
                </c:pt>
                <c:pt idx="2">
                  <c:v>58.7</c:v>
                </c:pt>
                <c:pt idx="3">
                  <c:v>59.9</c:v>
                </c:pt>
                <c:pt idx="4">
                  <c:v>61.1</c:v>
                </c:pt>
                <c:pt idx="5">
                  <c:v>63</c:v>
                </c:pt>
                <c:pt idx="6">
                  <c:v>65</c:v>
                </c:pt>
                <c:pt idx="7">
                  <c:v>65.2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2-4DCA-9560-3E5D92485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1">
                  <c:v>61.1</c:v>
                </c:pt>
                <c:pt idx="2">
                  <c:v>62.3</c:v>
                </c:pt>
                <c:pt idx="3">
                  <c:v>63.5</c:v>
                </c:pt>
                <c:pt idx="4">
                  <c:v>64.8</c:v>
                </c:pt>
                <c:pt idx="5">
                  <c:v>66.3</c:v>
                </c:pt>
                <c:pt idx="6">
                  <c:v>67.8</c:v>
                </c:pt>
                <c:pt idx="7">
                  <c:v>68.400000000000006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2-4DCA-9560-3E5D9248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3775"/>
        <c:axId val="350074255"/>
      </c:lineChart>
      <c:catAx>
        <c:axId val="3500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4255"/>
        <c:crosses val="autoZero"/>
        <c:auto val="1"/>
        <c:lblAlgn val="ctr"/>
        <c:lblOffset val="100"/>
        <c:noMultiLvlLbl val="0"/>
      </c:catAx>
      <c:valAx>
        <c:axId val="350074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61</c:v>
                </c:pt>
                <c:pt idx="1">
                  <c:v>60.3</c:v>
                </c:pt>
                <c:pt idx="2">
                  <c:v>65.3</c:v>
                </c:pt>
                <c:pt idx="3">
                  <c:v>67.3</c:v>
                </c:pt>
                <c:pt idx="4">
                  <c:v>68.900000000000006</c:v>
                </c:pt>
                <c:pt idx="5">
                  <c:v>70.599999999999994</c:v>
                </c:pt>
                <c:pt idx="6">
                  <c:v>71.5</c:v>
                </c:pt>
                <c:pt idx="7">
                  <c:v>72.7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C-4AA2-BC51-323A02FDA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1">
                  <c:v>56.9</c:v>
                </c:pt>
                <c:pt idx="2">
                  <c:v>60.5</c:v>
                </c:pt>
                <c:pt idx="3">
                  <c:v>57.8</c:v>
                </c:pt>
                <c:pt idx="4">
                  <c:v>64.5</c:v>
                </c:pt>
                <c:pt idx="5">
                  <c:v>65.900000000000006</c:v>
                </c:pt>
                <c:pt idx="6">
                  <c:v>66.8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C-4AA2-BC51-323A02FD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6655"/>
        <c:axId val="350077135"/>
      </c:lineChart>
      <c:catAx>
        <c:axId val="35007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7135"/>
        <c:crosses val="autoZero"/>
        <c:auto val="1"/>
        <c:lblAlgn val="ctr"/>
        <c:lblOffset val="100"/>
        <c:noMultiLvlLbl val="0"/>
      </c:catAx>
      <c:valAx>
        <c:axId val="350077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071-91D6-FD170FC6D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E-4071-91D6-FD170FC6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9055"/>
        <c:axId val="350079535"/>
      </c:lineChart>
      <c:catAx>
        <c:axId val="35007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9535"/>
        <c:crosses val="autoZero"/>
        <c:auto val="1"/>
        <c:lblAlgn val="ctr"/>
        <c:lblOffset val="100"/>
        <c:noMultiLvlLbl val="0"/>
      </c:catAx>
      <c:valAx>
        <c:axId val="35007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9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60.4</c:v>
                </c:pt>
                <c:pt idx="1">
                  <c:v>60</c:v>
                </c:pt>
                <c:pt idx="2">
                  <c:v>60</c:v>
                </c:pt>
                <c:pt idx="3">
                  <c:v>60.2</c:v>
                </c:pt>
                <c:pt idx="4">
                  <c:v>62.3</c:v>
                </c:pt>
                <c:pt idx="5">
                  <c:v>63.1</c:v>
                </c:pt>
                <c:pt idx="6">
                  <c:v>63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BAB-8472-16E8586A1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1">
                  <c:v>57.7</c:v>
                </c:pt>
                <c:pt idx="2">
                  <c:v>58.2</c:v>
                </c:pt>
                <c:pt idx="3">
                  <c:v>59</c:v>
                </c:pt>
                <c:pt idx="4">
                  <c:v>60.9</c:v>
                </c:pt>
                <c:pt idx="5">
                  <c:v>62.1</c:v>
                </c:pt>
                <c:pt idx="6">
                  <c:v>61.2</c:v>
                </c:pt>
                <c:pt idx="7">
                  <c:v>62.6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BAB-8472-16E8586A1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2415"/>
        <c:axId val="350084335"/>
      </c:lineChart>
      <c:catAx>
        <c:axId val="35008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4335"/>
        <c:crosses val="autoZero"/>
        <c:auto val="1"/>
        <c:lblAlgn val="ctr"/>
        <c:lblOffset val="100"/>
        <c:noMultiLvlLbl val="0"/>
      </c:catAx>
      <c:valAx>
        <c:axId val="3500843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83.8</c:v>
                </c:pt>
                <c:pt idx="1">
                  <c:v>85.8</c:v>
                </c:pt>
                <c:pt idx="2">
                  <c:v>9.5</c:v>
                </c:pt>
                <c:pt idx="3">
                  <c:v>13.1</c:v>
                </c:pt>
                <c:pt idx="4">
                  <c:v>16.7</c:v>
                </c:pt>
                <c:pt idx="5">
                  <c:v>20.100000000000001</c:v>
                </c:pt>
                <c:pt idx="6">
                  <c:v>23.7</c:v>
                </c:pt>
                <c:pt idx="7">
                  <c:v>27.2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0-4F84-B713-BD361C8BB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1">
                  <c:v>64.099999999999994</c:v>
                </c:pt>
                <c:pt idx="2">
                  <c:v>17.8</c:v>
                </c:pt>
                <c:pt idx="3">
                  <c:v>21.1</c:v>
                </c:pt>
                <c:pt idx="4">
                  <c:v>24.3</c:v>
                </c:pt>
                <c:pt idx="5">
                  <c:v>27.5</c:v>
                </c:pt>
                <c:pt idx="6">
                  <c:v>37.799999999999997</c:v>
                </c:pt>
                <c:pt idx="7">
                  <c:v>40.5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0-4F84-B713-BD361C8B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0223"/>
        <c:axId val="608410783"/>
      </c:lineChart>
      <c:catAx>
        <c:axId val="60840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783"/>
        <c:crosses val="autoZero"/>
        <c:auto val="1"/>
        <c:lblAlgn val="ctr"/>
        <c:lblOffset val="100"/>
        <c:noMultiLvlLbl val="0"/>
      </c:catAx>
      <c:valAx>
        <c:axId val="6084107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47.5</c:v>
                </c:pt>
                <c:pt idx="1">
                  <c:v>34.299999999999997</c:v>
                </c:pt>
                <c:pt idx="2">
                  <c:v>36.6</c:v>
                </c:pt>
                <c:pt idx="3">
                  <c:v>38.799999999999997</c:v>
                </c:pt>
                <c:pt idx="4">
                  <c:v>40.299999999999997</c:v>
                </c:pt>
                <c:pt idx="5">
                  <c:v>42.6</c:v>
                </c:pt>
                <c:pt idx="6">
                  <c:v>43.5</c:v>
                </c:pt>
                <c:pt idx="7">
                  <c:v>41.6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2A4-8547-048DA5220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1">
                  <c:v>40.6</c:v>
                </c:pt>
                <c:pt idx="2">
                  <c:v>42.9</c:v>
                </c:pt>
                <c:pt idx="3">
                  <c:v>45.1</c:v>
                </c:pt>
                <c:pt idx="4">
                  <c:v>46.5</c:v>
                </c:pt>
                <c:pt idx="5">
                  <c:v>48.9</c:v>
                </c:pt>
                <c:pt idx="6">
                  <c:v>49.6</c:v>
                </c:pt>
                <c:pt idx="7">
                  <c:v>47.6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2A4-8547-048DA5220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7343"/>
        <c:axId val="608401663"/>
      </c:lineChart>
      <c:catAx>
        <c:axId val="60839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1663"/>
        <c:crosses val="autoZero"/>
        <c:auto val="1"/>
        <c:lblAlgn val="ctr"/>
        <c:lblOffset val="100"/>
        <c:noMultiLvlLbl val="0"/>
      </c:catAx>
      <c:valAx>
        <c:axId val="608401663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7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0">
                  <c:v>96.1</c:v>
                </c:pt>
                <c:pt idx="1">
                  <c:v>97.3</c:v>
                </c:pt>
                <c:pt idx="2">
                  <c:v>99.3</c:v>
                </c:pt>
                <c:pt idx="3">
                  <c:v>98.8</c:v>
                </c:pt>
                <c:pt idx="4">
                  <c:v>106.9</c:v>
                </c:pt>
                <c:pt idx="5">
                  <c:v>106.7</c:v>
                </c:pt>
                <c:pt idx="6">
                  <c:v>98.2</c:v>
                </c:pt>
                <c:pt idx="7">
                  <c:v>98.2</c:v>
                </c:pt>
                <c:pt idx="8">
                  <c:v>98.8</c:v>
                </c:pt>
                <c:pt idx="9">
                  <c:v>99</c:v>
                </c:pt>
                <c:pt idx="10">
                  <c:v>99.1</c:v>
                </c:pt>
                <c:pt idx="11">
                  <c:v>98.6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98.8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1-4070-A135-2756551DE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98.1</c:v>
                </c:pt>
                <c:pt idx="9">
                  <c:v>97.2</c:v>
                </c:pt>
                <c:pt idx="10">
                  <c:v>97.5</c:v>
                </c:pt>
                <c:pt idx="11">
                  <c:v>97.4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97.5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1-4070-A135-2756551DE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4863"/>
        <c:axId val="473096783"/>
      </c:lineChart>
      <c:catAx>
        <c:axId val="4730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6783"/>
        <c:crosses val="autoZero"/>
        <c:auto val="1"/>
        <c:lblAlgn val="ctr"/>
        <c:lblOffset val="100"/>
        <c:noMultiLvlLbl val="0"/>
      </c:catAx>
      <c:valAx>
        <c:axId val="47309678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51.1</c:v>
                </c:pt>
                <c:pt idx="1">
                  <c:v>55.3</c:v>
                </c:pt>
                <c:pt idx="2">
                  <c:v>56.4</c:v>
                </c:pt>
                <c:pt idx="3">
                  <c:v>57.9</c:v>
                </c:pt>
                <c:pt idx="4">
                  <c:v>59.1</c:v>
                </c:pt>
                <c:pt idx="5">
                  <c:v>61.3</c:v>
                </c:pt>
                <c:pt idx="6">
                  <c:v>63.2</c:v>
                </c:pt>
                <c:pt idx="7">
                  <c:v>65.400000000000006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8-4B06-84E3-8C8E4631A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1">
                  <c:v>64.099999999999994</c:v>
                </c:pt>
                <c:pt idx="2">
                  <c:v>64.7</c:v>
                </c:pt>
                <c:pt idx="3">
                  <c:v>64.599999999999994</c:v>
                </c:pt>
                <c:pt idx="4">
                  <c:v>63.9</c:v>
                </c:pt>
                <c:pt idx="5">
                  <c:v>63.8</c:v>
                </c:pt>
                <c:pt idx="6">
                  <c:v>63</c:v>
                </c:pt>
                <c:pt idx="7">
                  <c:v>64.8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8-4B06-84E3-8C8E4631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4063"/>
        <c:axId val="608411263"/>
      </c:lineChart>
      <c:catAx>
        <c:axId val="60840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1263"/>
        <c:crosses val="autoZero"/>
        <c:auto val="1"/>
        <c:lblAlgn val="ctr"/>
        <c:lblOffset val="100"/>
        <c:noMultiLvlLbl val="0"/>
      </c:catAx>
      <c:valAx>
        <c:axId val="60841126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4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2-4315-98C9-DDAA5EFF8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2-4315-98C9-DDAA5EFF8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3103"/>
        <c:axId val="608403583"/>
      </c:lineChart>
      <c:catAx>
        <c:axId val="60840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3583"/>
        <c:crosses val="autoZero"/>
        <c:auto val="1"/>
        <c:lblAlgn val="ctr"/>
        <c:lblOffset val="100"/>
        <c:noMultiLvlLbl val="0"/>
      </c:catAx>
      <c:valAx>
        <c:axId val="6084035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3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55.5</c:v>
                </c:pt>
                <c:pt idx="1">
                  <c:v>46.8</c:v>
                </c:pt>
                <c:pt idx="2">
                  <c:v>30.7</c:v>
                </c:pt>
                <c:pt idx="3">
                  <c:v>33.4</c:v>
                </c:pt>
                <c:pt idx="4">
                  <c:v>32.299999999999997</c:v>
                </c:pt>
                <c:pt idx="5">
                  <c:v>36.299999999999997</c:v>
                </c:pt>
                <c:pt idx="6">
                  <c:v>39.299999999999997</c:v>
                </c:pt>
                <c:pt idx="7">
                  <c:v>41.7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0-48BD-8F00-898CD5F71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1">
                  <c:v>42.1</c:v>
                </c:pt>
                <c:pt idx="2">
                  <c:v>40.799999999999997</c:v>
                </c:pt>
                <c:pt idx="3">
                  <c:v>42.8</c:v>
                </c:pt>
                <c:pt idx="4">
                  <c:v>42.2</c:v>
                </c:pt>
                <c:pt idx="5">
                  <c:v>43.5</c:v>
                </c:pt>
                <c:pt idx="6">
                  <c:v>44.3</c:v>
                </c:pt>
                <c:pt idx="7">
                  <c:v>46.5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0-48BD-8F00-898CD5F71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9823"/>
        <c:axId val="608400703"/>
      </c:lineChart>
      <c:catAx>
        <c:axId val="60840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0703"/>
        <c:crosses val="autoZero"/>
        <c:auto val="1"/>
        <c:lblAlgn val="ctr"/>
        <c:lblOffset val="100"/>
        <c:noMultiLvlLbl val="0"/>
      </c:catAx>
      <c:valAx>
        <c:axId val="60840070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9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56.2</c:v>
                </c:pt>
                <c:pt idx="1">
                  <c:v>65.400000000000006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71.400000000000006</c:v>
                </c:pt>
                <c:pt idx="5">
                  <c:v>73.400000000000006</c:v>
                </c:pt>
                <c:pt idx="6">
                  <c:v>75.400000000000006</c:v>
                </c:pt>
                <c:pt idx="7">
                  <c:v>77.400000000000006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C-4EFA-9301-0D491CDEE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74.5</c:v>
                </c:pt>
                <c:pt idx="3">
                  <c:v>77.7</c:v>
                </c:pt>
                <c:pt idx="4">
                  <c:v>79.400000000000006</c:v>
                </c:pt>
                <c:pt idx="5">
                  <c:v>81.099999999999994</c:v>
                </c:pt>
                <c:pt idx="6">
                  <c:v>82.5</c:v>
                </c:pt>
                <c:pt idx="7">
                  <c:v>84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C-4EFA-9301-0D491CDE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7903"/>
        <c:axId val="608402623"/>
      </c:lineChart>
      <c:catAx>
        <c:axId val="60840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623"/>
        <c:crosses val="autoZero"/>
        <c:auto val="1"/>
        <c:lblAlgn val="ctr"/>
        <c:lblOffset val="100"/>
        <c:noMultiLvlLbl val="0"/>
      </c:catAx>
      <c:valAx>
        <c:axId val="6084026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7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59.1</c:v>
                </c:pt>
                <c:pt idx="1">
                  <c:v>60.8</c:v>
                </c:pt>
                <c:pt idx="2">
                  <c:v>59.2</c:v>
                </c:pt>
                <c:pt idx="3">
                  <c:v>60.5</c:v>
                </c:pt>
                <c:pt idx="4">
                  <c:v>61.4</c:v>
                </c:pt>
                <c:pt idx="5">
                  <c:v>63.6</c:v>
                </c:pt>
                <c:pt idx="6">
                  <c:v>65.099999999999994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4-4F2E-BF44-0B722A776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1">
                  <c:v>62.2</c:v>
                </c:pt>
                <c:pt idx="2">
                  <c:v>59.9</c:v>
                </c:pt>
                <c:pt idx="3">
                  <c:v>61.4</c:v>
                </c:pt>
                <c:pt idx="4">
                  <c:v>62.5</c:v>
                </c:pt>
                <c:pt idx="5">
                  <c:v>63.8</c:v>
                </c:pt>
                <c:pt idx="6">
                  <c:v>64.3</c:v>
                </c:pt>
                <c:pt idx="7">
                  <c:v>65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4-4F2E-BF44-0B722A776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6863"/>
        <c:axId val="608423263"/>
      </c:lineChart>
      <c:catAx>
        <c:axId val="60839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3263"/>
        <c:crosses val="autoZero"/>
        <c:auto val="1"/>
        <c:lblAlgn val="ctr"/>
        <c:lblOffset val="100"/>
        <c:noMultiLvlLbl val="0"/>
      </c:catAx>
      <c:valAx>
        <c:axId val="6084232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53.6</c:v>
                </c:pt>
                <c:pt idx="1">
                  <c:v>54.3</c:v>
                </c:pt>
                <c:pt idx="2">
                  <c:v>55.4</c:v>
                </c:pt>
                <c:pt idx="3">
                  <c:v>56.2</c:v>
                </c:pt>
                <c:pt idx="4">
                  <c:v>58.1</c:v>
                </c:pt>
                <c:pt idx="5">
                  <c:v>59.7</c:v>
                </c:pt>
                <c:pt idx="6">
                  <c:v>57.7</c:v>
                </c:pt>
                <c:pt idx="7">
                  <c:v>59.6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4-4607-B48B-171D99A23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1">
                  <c:v>51.7</c:v>
                </c:pt>
                <c:pt idx="2">
                  <c:v>53</c:v>
                </c:pt>
                <c:pt idx="3">
                  <c:v>54</c:v>
                </c:pt>
                <c:pt idx="4">
                  <c:v>55.3</c:v>
                </c:pt>
                <c:pt idx="5">
                  <c:v>56.9</c:v>
                </c:pt>
                <c:pt idx="6">
                  <c:v>59.4</c:v>
                </c:pt>
                <c:pt idx="7">
                  <c:v>61.3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4-4607-B48B-171D99A2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3663"/>
        <c:axId val="608414143"/>
      </c:lineChart>
      <c:catAx>
        <c:axId val="60841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4143"/>
        <c:crosses val="autoZero"/>
        <c:auto val="1"/>
        <c:lblAlgn val="ctr"/>
        <c:lblOffset val="100"/>
        <c:noMultiLvlLbl val="0"/>
      </c:catAx>
      <c:valAx>
        <c:axId val="60841414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58.8</c:v>
                </c:pt>
                <c:pt idx="1">
                  <c:v>58.8</c:v>
                </c:pt>
                <c:pt idx="2">
                  <c:v>54.5</c:v>
                </c:pt>
                <c:pt idx="3">
                  <c:v>54.6</c:v>
                </c:pt>
                <c:pt idx="4">
                  <c:v>50.9</c:v>
                </c:pt>
                <c:pt idx="5">
                  <c:v>51.7</c:v>
                </c:pt>
                <c:pt idx="6">
                  <c:v>53.6</c:v>
                </c:pt>
                <c:pt idx="7">
                  <c:v>55.6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0-4B29-BC78-3C6D85835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1">
                  <c:v>69</c:v>
                </c:pt>
                <c:pt idx="2">
                  <c:v>65.8</c:v>
                </c:pt>
                <c:pt idx="3">
                  <c:v>65</c:v>
                </c:pt>
                <c:pt idx="4">
                  <c:v>63.3</c:v>
                </c:pt>
                <c:pt idx="5">
                  <c:v>63.6</c:v>
                </c:pt>
                <c:pt idx="6">
                  <c:v>73.099999999999994</c:v>
                </c:pt>
                <c:pt idx="7">
                  <c:v>73.900000000000006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0-4B29-BC78-3C6D8583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2303"/>
        <c:axId val="608425663"/>
      </c:lineChart>
      <c:catAx>
        <c:axId val="6084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5663"/>
        <c:crosses val="autoZero"/>
        <c:auto val="1"/>
        <c:lblAlgn val="ctr"/>
        <c:lblOffset val="100"/>
        <c:noMultiLvlLbl val="0"/>
      </c:catAx>
      <c:valAx>
        <c:axId val="6084256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2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3-4354-B7D6-503B1F4E1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3-4354-B7D6-503B1F4E1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9423"/>
        <c:axId val="608422783"/>
      </c:lineChart>
      <c:catAx>
        <c:axId val="6084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2783"/>
        <c:crosses val="autoZero"/>
        <c:auto val="1"/>
        <c:lblAlgn val="ctr"/>
        <c:lblOffset val="100"/>
        <c:noMultiLvlLbl val="0"/>
      </c:catAx>
      <c:valAx>
        <c:axId val="608422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9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1630620</c:v>
                </c:pt>
                <c:pt idx="1">
                  <c:v>1668380</c:v>
                </c:pt>
                <c:pt idx="2">
                  <c:v>1671167</c:v>
                </c:pt>
                <c:pt idx="3">
                  <c:v>1653323</c:v>
                </c:pt>
                <c:pt idx="4">
                  <c:v>1668555</c:v>
                </c:pt>
                <c:pt idx="5">
                  <c:v>1437541</c:v>
                </c:pt>
                <c:pt idx="6">
                  <c:v>1442604</c:v>
                </c:pt>
                <c:pt idx="7">
                  <c:v>1433418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0-4A35-80A9-FC43C932C1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1794469</c:v>
                </c:pt>
                <c:pt idx="1">
                  <c:v>1853186</c:v>
                </c:pt>
                <c:pt idx="2">
                  <c:v>1872799</c:v>
                </c:pt>
                <c:pt idx="3">
                  <c:v>1833589</c:v>
                </c:pt>
                <c:pt idx="4">
                  <c:v>1842902</c:v>
                </c:pt>
                <c:pt idx="5">
                  <c:v>1628205</c:v>
                </c:pt>
                <c:pt idx="6">
                  <c:v>1626156</c:v>
                </c:pt>
                <c:pt idx="7">
                  <c:v>1661184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0-4A35-80A9-FC43C932C1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1706676</c:v>
                </c:pt>
                <c:pt idx="1">
                  <c:v>1766198</c:v>
                </c:pt>
                <c:pt idx="2">
                  <c:v>1786668</c:v>
                </c:pt>
                <c:pt idx="3">
                  <c:v>1748910</c:v>
                </c:pt>
                <c:pt idx="4">
                  <c:v>1752778</c:v>
                </c:pt>
                <c:pt idx="5">
                  <c:v>1537995</c:v>
                </c:pt>
                <c:pt idx="6">
                  <c:v>1536695</c:v>
                </c:pt>
                <c:pt idx="7">
                  <c:v>1550494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60-4A35-80A9-FC43C932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0863"/>
        <c:axId val="608421823"/>
      </c:lineChart>
      <c:catAx>
        <c:axId val="60842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1823"/>
        <c:crosses val="autoZero"/>
        <c:auto val="1"/>
        <c:lblAlgn val="ctr"/>
        <c:lblOffset val="100"/>
        <c:noMultiLvlLbl val="0"/>
      </c:catAx>
      <c:valAx>
        <c:axId val="608421823"/>
        <c:scaling>
          <c:orientation val="minMax"/>
          <c:max val="20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8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1042141</c:v>
                </c:pt>
                <c:pt idx="1">
                  <c:v>1031464</c:v>
                </c:pt>
                <c:pt idx="2">
                  <c:v>1044619</c:v>
                </c:pt>
                <c:pt idx="3">
                  <c:v>1049427</c:v>
                </c:pt>
                <c:pt idx="4">
                  <c:v>1086904</c:v>
                </c:pt>
                <c:pt idx="5">
                  <c:v>1032227</c:v>
                </c:pt>
                <c:pt idx="6">
                  <c:v>1021557</c:v>
                </c:pt>
                <c:pt idx="7">
                  <c:v>1014222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E-4B54-8D1C-F8BA1C048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1147566</c:v>
                </c:pt>
                <c:pt idx="1">
                  <c:v>1132895</c:v>
                </c:pt>
                <c:pt idx="2">
                  <c:v>1164145</c:v>
                </c:pt>
                <c:pt idx="3">
                  <c:v>1141196</c:v>
                </c:pt>
                <c:pt idx="4">
                  <c:v>1178519</c:v>
                </c:pt>
                <c:pt idx="5">
                  <c:v>1132182</c:v>
                </c:pt>
                <c:pt idx="6">
                  <c:v>1119142</c:v>
                </c:pt>
                <c:pt idx="7">
                  <c:v>1148820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E-4B54-8D1C-F8BA1C048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1082918</c:v>
                </c:pt>
                <c:pt idx="1">
                  <c:v>1071455</c:v>
                </c:pt>
                <c:pt idx="2">
                  <c:v>1104676</c:v>
                </c:pt>
                <c:pt idx="3">
                  <c:v>1084143</c:v>
                </c:pt>
                <c:pt idx="4">
                  <c:v>1130745</c:v>
                </c:pt>
                <c:pt idx="5">
                  <c:v>1073213</c:v>
                </c:pt>
                <c:pt idx="6">
                  <c:v>1062713</c:v>
                </c:pt>
                <c:pt idx="7">
                  <c:v>1079560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E-4B54-8D1C-F8BA1C04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9103"/>
        <c:axId val="568844383"/>
      </c:lineChart>
      <c:catAx>
        <c:axId val="5688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4383"/>
        <c:crosses val="autoZero"/>
        <c:auto val="1"/>
        <c:lblAlgn val="ctr"/>
        <c:lblOffset val="100"/>
        <c:noMultiLvlLbl val="0"/>
      </c:catAx>
      <c:valAx>
        <c:axId val="568844383"/>
        <c:scaling>
          <c:orientation val="minMax"/>
          <c:max val="1250000"/>
          <c:min val="9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9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</c:formatCode>
                <c:ptCount val="18"/>
                <c:pt idx="0">
                  <c:v>1768.66</c:v>
                </c:pt>
                <c:pt idx="1">
                  <c:v>1759.66</c:v>
                </c:pt>
                <c:pt idx="2">
                  <c:v>1758.41</c:v>
                </c:pt>
                <c:pt idx="3">
                  <c:v>1744.72</c:v>
                </c:pt>
                <c:pt idx="4">
                  <c:v>1743.76</c:v>
                </c:pt>
                <c:pt idx="5">
                  <c:v>1725.54</c:v>
                </c:pt>
                <c:pt idx="6">
                  <c:v>1711.84</c:v>
                </c:pt>
                <c:pt idx="7">
                  <c:v>1719.4</c:v>
                </c:pt>
                <c:pt idx="8">
                  <c:v>1721.08</c:v>
                </c:pt>
                <c:pt idx="9">
                  <c:v>1728.93</c:v>
                </c:pt>
                <c:pt idx="10">
                  <c:v>1744.55</c:v>
                </c:pt>
                <c:pt idx="11">
                  <c:v>1761.44</c:v>
                </c:pt>
                <c:pt idx="12">
                  <c:v>1787.43</c:v>
                </c:pt>
                <c:pt idx="13">
                  <c:v>1867.91</c:v>
                </c:pt>
                <c:pt idx="14">
                  <c:v>1889.9</c:v>
                </c:pt>
                <c:pt idx="15">
                  <c:v>1897.76</c:v>
                </c:pt>
                <c:pt idx="16">
                  <c:v>1888.33</c:v>
                </c:pt>
                <c:pt idx="17">
                  <c:v>1918.29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4-4DDC-8A25-909DF06F3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</c:formatCode>
                <c:ptCount val="18"/>
                <c:pt idx="0">
                  <c:v>1571.25</c:v>
                </c:pt>
                <c:pt idx="1">
                  <c:v>1591.67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1641.11</c:v>
                </c:pt>
                <c:pt idx="9">
                  <c:v>1773.84</c:v>
                </c:pt>
                <c:pt idx="10">
                  <c:v>1780.47</c:v>
                </c:pt>
                <c:pt idx="11">
                  <c:v>1795.69</c:v>
                </c:pt>
                <c:pt idx="12">
                  <c:v>1830.46</c:v>
                </c:pt>
                <c:pt idx="13">
                  <c:v>1907.77</c:v>
                </c:pt>
                <c:pt idx="14">
                  <c:v>1927.69</c:v>
                </c:pt>
                <c:pt idx="15">
                  <c:v>1936.06</c:v>
                </c:pt>
                <c:pt idx="16">
                  <c:v>1952.63</c:v>
                </c:pt>
                <c:pt idx="17">
                  <c:v>1971.81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4-4DDC-8A25-909DF06F3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8223"/>
        <c:axId val="518776383"/>
      </c:lineChart>
      <c:catAx>
        <c:axId val="47309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6383"/>
        <c:crosses val="autoZero"/>
        <c:auto val="1"/>
        <c:lblAlgn val="ctr"/>
        <c:lblOffset val="100"/>
        <c:noMultiLvlLbl val="0"/>
      </c:catAx>
      <c:valAx>
        <c:axId val="518776383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82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332216</c:v>
                </c:pt>
                <c:pt idx="1">
                  <c:v>425897</c:v>
                </c:pt>
                <c:pt idx="2">
                  <c:v>356270</c:v>
                </c:pt>
                <c:pt idx="3">
                  <c:v>349853</c:v>
                </c:pt>
                <c:pt idx="4">
                  <c:v>390261</c:v>
                </c:pt>
                <c:pt idx="5">
                  <c:v>418868</c:v>
                </c:pt>
                <c:pt idx="6">
                  <c:v>408421</c:v>
                </c:pt>
                <c:pt idx="7">
                  <c:v>401701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0C4-B55D-5B0C4202F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332644</c:v>
                </c:pt>
                <c:pt idx="1">
                  <c:v>432983</c:v>
                </c:pt>
                <c:pt idx="2">
                  <c:v>433991</c:v>
                </c:pt>
                <c:pt idx="3">
                  <c:v>424338</c:v>
                </c:pt>
                <c:pt idx="4">
                  <c:v>453785</c:v>
                </c:pt>
                <c:pt idx="5">
                  <c:v>493355</c:v>
                </c:pt>
                <c:pt idx="6">
                  <c:v>487922</c:v>
                </c:pt>
                <c:pt idx="7">
                  <c:v>488699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D-40C4-B55D-5B0C4202F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332180</c:v>
                </c:pt>
                <c:pt idx="1">
                  <c:v>432415</c:v>
                </c:pt>
                <c:pt idx="2">
                  <c:v>434351</c:v>
                </c:pt>
                <c:pt idx="3">
                  <c:v>425583</c:v>
                </c:pt>
                <c:pt idx="4">
                  <c:v>464044</c:v>
                </c:pt>
                <c:pt idx="5">
                  <c:v>494873</c:v>
                </c:pt>
                <c:pt idx="6">
                  <c:v>484176</c:v>
                </c:pt>
                <c:pt idx="7">
                  <c:v>477659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D-40C4-B55D-5B0C4202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0143"/>
        <c:axId val="568847743"/>
      </c:lineChart>
      <c:catAx>
        <c:axId val="5688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7743"/>
        <c:crosses val="autoZero"/>
        <c:auto val="1"/>
        <c:lblAlgn val="ctr"/>
        <c:lblOffset val="100"/>
        <c:noMultiLvlLbl val="0"/>
      </c:catAx>
      <c:valAx>
        <c:axId val="568847743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335938</c:v>
                </c:pt>
                <c:pt idx="1">
                  <c:v>428364</c:v>
                </c:pt>
                <c:pt idx="2">
                  <c:v>363436</c:v>
                </c:pt>
                <c:pt idx="3">
                  <c:v>360773</c:v>
                </c:pt>
                <c:pt idx="4">
                  <c:v>400525</c:v>
                </c:pt>
                <c:pt idx="5">
                  <c:v>355947</c:v>
                </c:pt>
                <c:pt idx="6">
                  <c:v>413419</c:v>
                </c:pt>
                <c:pt idx="7">
                  <c:v>405214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8-47C1-9F6C-23CB8382E4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337054</c:v>
                </c:pt>
                <c:pt idx="1">
                  <c:v>436496</c:v>
                </c:pt>
                <c:pt idx="2">
                  <c:v>441778</c:v>
                </c:pt>
                <c:pt idx="3">
                  <c:v>435790</c:v>
                </c:pt>
                <c:pt idx="4">
                  <c:v>465604</c:v>
                </c:pt>
                <c:pt idx="5">
                  <c:v>431628</c:v>
                </c:pt>
                <c:pt idx="6">
                  <c:v>491939</c:v>
                </c:pt>
                <c:pt idx="7">
                  <c:v>487420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8-47C1-9F6C-23CB8382E4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335963</c:v>
                </c:pt>
                <c:pt idx="1">
                  <c:v>435071</c:v>
                </c:pt>
                <c:pt idx="2">
                  <c:v>441552</c:v>
                </c:pt>
                <c:pt idx="3">
                  <c:v>436461</c:v>
                </c:pt>
                <c:pt idx="4">
                  <c:v>474306</c:v>
                </c:pt>
                <c:pt idx="5">
                  <c:v>432125</c:v>
                </c:pt>
                <c:pt idx="6">
                  <c:v>491521</c:v>
                </c:pt>
                <c:pt idx="7">
                  <c:v>481262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8-47C1-9F6C-23CB8382E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8623"/>
        <c:axId val="568841023"/>
      </c:lineChart>
      <c:catAx>
        <c:axId val="56883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1023"/>
        <c:crosses val="autoZero"/>
        <c:auto val="1"/>
        <c:lblAlgn val="ctr"/>
        <c:lblOffset val="100"/>
        <c:noMultiLvlLbl val="0"/>
      </c:catAx>
      <c:valAx>
        <c:axId val="568841023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8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10816</c:v>
                </c:pt>
                <c:pt idx="1">
                  <c:v>-80457</c:v>
                </c:pt>
                <c:pt idx="2">
                  <c:v>-18187</c:v>
                </c:pt>
                <c:pt idx="3">
                  <c:v>-6175</c:v>
                </c:pt>
                <c:pt idx="4">
                  <c:v>14909</c:v>
                </c:pt>
                <c:pt idx="5">
                  <c:v>68479</c:v>
                </c:pt>
                <c:pt idx="6">
                  <c:v>5881</c:v>
                </c:pt>
                <c:pt idx="7">
                  <c:v>-2908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0-4682-9E94-C0341E2A9F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12991</c:v>
                </c:pt>
                <c:pt idx="1">
                  <c:v>-79269</c:v>
                </c:pt>
                <c:pt idx="2">
                  <c:v>-12753</c:v>
                </c:pt>
                <c:pt idx="3">
                  <c:v>-621</c:v>
                </c:pt>
                <c:pt idx="4">
                  <c:v>24583</c:v>
                </c:pt>
                <c:pt idx="5">
                  <c:v>70826</c:v>
                </c:pt>
                <c:pt idx="6">
                  <c:v>9923</c:v>
                </c:pt>
                <c:pt idx="7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0-4682-9E94-C0341E2A9F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11782</c:v>
                </c:pt>
                <c:pt idx="1">
                  <c:v>-81873</c:v>
                </c:pt>
                <c:pt idx="2">
                  <c:v>-15744</c:v>
                </c:pt>
                <c:pt idx="3">
                  <c:v>-4207</c:v>
                </c:pt>
                <c:pt idx="4">
                  <c:v>19102</c:v>
                </c:pt>
                <c:pt idx="5">
                  <c:v>70008</c:v>
                </c:pt>
                <c:pt idx="6">
                  <c:v>2316</c:v>
                </c:pt>
                <c:pt idx="7">
                  <c:v>-3263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0-4682-9E94-C0341E2A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6223"/>
        <c:axId val="568841983"/>
      </c:lineChart>
      <c:catAx>
        <c:axId val="56883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1983"/>
        <c:crosses val="autoZero"/>
        <c:auto val="1"/>
        <c:lblAlgn val="ctr"/>
        <c:lblOffset val="100"/>
        <c:noMultiLvlLbl val="0"/>
      </c:catAx>
      <c:valAx>
        <c:axId val="568841983"/>
        <c:scaling>
          <c:orientation val="minMax"/>
          <c:max val="10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6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588479</c:v>
                </c:pt>
                <c:pt idx="1">
                  <c:v>636915</c:v>
                </c:pt>
                <c:pt idx="2">
                  <c:v>626548</c:v>
                </c:pt>
                <c:pt idx="3">
                  <c:v>603896</c:v>
                </c:pt>
                <c:pt idx="4">
                  <c:v>581650</c:v>
                </c:pt>
                <c:pt idx="5">
                  <c:v>405313</c:v>
                </c:pt>
                <c:pt idx="6">
                  <c:v>421047</c:v>
                </c:pt>
                <c:pt idx="7">
                  <c:v>419196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C-4BAF-AA01-1E839BA13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646903</c:v>
                </c:pt>
                <c:pt idx="1">
                  <c:v>720292</c:v>
                </c:pt>
                <c:pt idx="2">
                  <c:v>708654</c:v>
                </c:pt>
                <c:pt idx="3">
                  <c:v>692393</c:v>
                </c:pt>
                <c:pt idx="4">
                  <c:v>664383</c:v>
                </c:pt>
                <c:pt idx="5">
                  <c:v>496023</c:v>
                </c:pt>
                <c:pt idx="6">
                  <c:v>507014</c:v>
                </c:pt>
                <c:pt idx="7">
                  <c:v>512364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C-4BAF-AA01-1E839BA13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623759</c:v>
                </c:pt>
                <c:pt idx="1">
                  <c:v>694743</c:v>
                </c:pt>
                <c:pt idx="2">
                  <c:v>681992</c:v>
                </c:pt>
                <c:pt idx="3">
                  <c:v>664767</c:v>
                </c:pt>
                <c:pt idx="4">
                  <c:v>622032</c:v>
                </c:pt>
                <c:pt idx="5">
                  <c:v>464783</c:v>
                </c:pt>
                <c:pt idx="6">
                  <c:v>473982</c:v>
                </c:pt>
                <c:pt idx="7">
                  <c:v>470934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C-4BAF-AA01-1E839BA1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0063"/>
        <c:axId val="568847263"/>
      </c:lineChart>
      <c:catAx>
        <c:axId val="56884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7263"/>
        <c:crosses val="autoZero"/>
        <c:auto val="1"/>
        <c:lblAlgn val="ctr"/>
        <c:lblOffset val="100"/>
        <c:noMultiLvlLbl val="0"/>
      </c:catAx>
      <c:valAx>
        <c:axId val="568847263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0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10816</c:v>
                </c:pt>
                <c:pt idx="1">
                  <c:v>48436</c:v>
                </c:pt>
                <c:pt idx="2">
                  <c:v>-10363</c:v>
                </c:pt>
                <c:pt idx="3">
                  <c:v>-22652</c:v>
                </c:pt>
                <c:pt idx="4">
                  <c:v>-22246</c:v>
                </c:pt>
                <c:pt idx="5">
                  <c:v>-176337</c:v>
                </c:pt>
                <c:pt idx="6">
                  <c:v>15734</c:v>
                </c:pt>
                <c:pt idx="7">
                  <c:v>-1851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B09-960D-8DA281D43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13659</c:v>
                </c:pt>
                <c:pt idx="1">
                  <c:v>73389</c:v>
                </c:pt>
                <c:pt idx="2">
                  <c:v>-11638</c:v>
                </c:pt>
                <c:pt idx="3">
                  <c:v>-16262</c:v>
                </c:pt>
                <c:pt idx="4">
                  <c:v>-28009</c:v>
                </c:pt>
                <c:pt idx="5">
                  <c:v>-168435</c:v>
                </c:pt>
                <c:pt idx="6">
                  <c:v>10990</c:v>
                </c:pt>
                <c:pt idx="7">
                  <c:v>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7-4B09-960D-8DA281D43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13097</c:v>
                </c:pt>
                <c:pt idx="1">
                  <c:v>70984</c:v>
                </c:pt>
                <c:pt idx="2">
                  <c:v>-12751</c:v>
                </c:pt>
                <c:pt idx="3">
                  <c:v>-17225</c:v>
                </c:pt>
                <c:pt idx="4">
                  <c:v>-42734</c:v>
                </c:pt>
                <c:pt idx="5">
                  <c:v>-168575</c:v>
                </c:pt>
                <c:pt idx="6">
                  <c:v>9199</c:v>
                </c:pt>
                <c:pt idx="7">
                  <c:v>-3047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7-4B09-960D-8DA281D43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7343"/>
        <c:axId val="568861663"/>
      </c:lineChart>
      <c:catAx>
        <c:axId val="5688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1663"/>
        <c:crosses val="autoZero"/>
        <c:auto val="1"/>
        <c:lblAlgn val="ctr"/>
        <c:lblOffset val="100"/>
        <c:noMultiLvlLbl val="0"/>
      </c:catAx>
      <c:valAx>
        <c:axId val="568861663"/>
        <c:scaling>
          <c:orientation val="minMax"/>
          <c:max val="2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7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31797</c:v>
                </c:pt>
                <c:pt idx="1">
                  <c:v>26576</c:v>
                </c:pt>
                <c:pt idx="2">
                  <c:v>12665</c:v>
                </c:pt>
                <c:pt idx="3">
                  <c:v>2318</c:v>
                </c:pt>
                <c:pt idx="4">
                  <c:v>30022</c:v>
                </c:pt>
                <c:pt idx="5">
                  <c:v>18012</c:v>
                </c:pt>
                <c:pt idx="6">
                  <c:v>25458</c:v>
                </c:pt>
                <c:pt idx="7">
                  <c:v>18390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A-4485-99A5-E677AD2061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5">
                  <c:v>24148</c:v>
                </c:pt>
                <c:pt idx="6">
                  <c:v>36237</c:v>
                </c:pt>
                <c:pt idx="7">
                  <c:v>21779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A-4485-99A5-E677AD2061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34348</c:v>
                </c:pt>
                <c:pt idx="1">
                  <c:v>29086</c:v>
                </c:pt>
                <c:pt idx="2">
                  <c:v>15501</c:v>
                </c:pt>
                <c:pt idx="3">
                  <c:v>4460</c:v>
                </c:pt>
                <c:pt idx="4">
                  <c:v>35135</c:v>
                </c:pt>
                <c:pt idx="5">
                  <c:v>20357</c:v>
                </c:pt>
                <c:pt idx="6">
                  <c:v>27834</c:v>
                </c:pt>
                <c:pt idx="7">
                  <c:v>18236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A-4485-99A5-E677AD20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5023"/>
        <c:axId val="568862623"/>
      </c:lineChart>
      <c:catAx>
        <c:axId val="5688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2623"/>
        <c:crosses val="autoZero"/>
        <c:auto val="1"/>
        <c:lblAlgn val="ctr"/>
        <c:lblOffset val="100"/>
        <c:noMultiLvlLbl val="0"/>
      </c:catAx>
      <c:valAx>
        <c:axId val="5688626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5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-32271</c:v>
                </c:pt>
                <c:pt idx="1">
                  <c:v>-33279</c:v>
                </c:pt>
                <c:pt idx="2">
                  <c:v>-23082</c:v>
                </c:pt>
                <c:pt idx="3">
                  <c:v>-20771</c:v>
                </c:pt>
                <c:pt idx="4">
                  <c:v>-37823</c:v>
                </c:pt>
                <c:pt idx="5">
                  <c:v>-36596</c:v>
                </c:pt>
                <c:pt idx="6">
                  <c:v>-18783</c:v>
                </c:pt>
                <c:pt idx="7">
                  <c:v>-14142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4-4296-960C-78C74482A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5">
                  <c:v>-43027</c:v>
                </c:pt>
                <c:pt idx="6">
                  <c:v>-21776</c:v>
                </c:pt>
                <c:pt idx="7">
                  <c:v>-18973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4-4296-960C-78C74482A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-33966</c:v>
                </c:pt>
                <c:pt idx="1">
                  <c:v>-33486</c:v>
                </c:pt>
                <c:pt idx="2">
                  <c:v>-21833</c:v>
                </c:pt>
                <c:pt idx="3">
                  <c:v>-20608</c:v>
                </c:pt>
                <c:pt idx="4">
                  <c:v>-39935</c:v>
                </c:pt>
                <c:pt idx="5">
                  <c:v>-39847</c:v>
                </c:pt>
                <c:pt idx="6">
                  <c:v>-17951</c:v>
                </c:pt>
                <c:pt idx="7">
                  <c:v>-14051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4-4296-960C-78C74482A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5903"/>
        <c:axId val="568861183"/>
      </c:lineChart>
      <c:catAx>
        <c:axId val="5688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1183"/>
        <c:crosses val="autoZero"/>
        <c:auto val="1"/>
        <c:lblAlgn val="ctr"/>
        <c:lblOffset val="100"/>
        <c:noMultiLvlLbl val="0"/>
      </c:catAx>
      <c:valAx>
        <c:axId val="568861183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5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-4260</c:v>
                </c:pt>
                <c:pt idx="1">
                  <c:v>6175</c:v>
                </c:pt>
                <c:pt idx="2">
                  <c:v>8843</c:v>
                </c:pt>
                <c:pt idx="3">
                  <c:v>16294</c:v>
                </c:pt>
                <c:pt idx="4">
                  <c:v>15209</c:v>
                </c:pt>
                <c:pt idx="5">
                  <c:v>16797</c:v>
                </c:pt>
                <c:pt idx="6">
                  <c:v>-5268</c:v>
                </c:pt>
                <c:pt idx="7">
                  <c:v>-8003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5-497B-9AB5-617D7444C2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  <c:pt idx="5">
                  <c:v>15706</c:v>
                </c:pt>
                <c:pt idx="6">
                  <c:v>-7962</c:v>
                </c:pt>
                <c:pt idx="7">
                  <c:v>-9817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5-497B-9AB5-617D7444C2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-5605</c:v>
                </c:pt>
                <c:pt idx="1">
                  <c:v>4963</c:v>
                </c:pt>
                <c:pt idx="2">
                  <c:v>6827</c:v>
                </c:pt>
                <c:pt idx="3">
                  <c:v>15431</c:v>
                </c:pt>
                <c:pt idx="4">
                  <c:v>14187</c:v>
                </c:pt>
                <c:pt idx="5">
                  <c:v>16239</c:v>
                </c:pt>
                <c:pt idx="6">
                  <c:v>-6013</c:v>
                </c:pt>
                <c:pt idx="7">
                  <c:v>-9280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5-497B-9AB5-617D7444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6863"/>
        <c:axId val="568866463"/>
      </c:lineChart>
      <c:catAx>
        <c:axId val="5688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463"/>
        <c:crosses val="autoZero"/>
        <c:auto val="1"/>
        <c:lblAlgn val="ctr"/>
        <c:lblOffset val="100"/>
        <c:noMultiLvlLbl val="0"/>
      </c:catAx>
      <c:valAx>
        <c:axId val="568866463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230</c:v>
                </c:pt>
                <c:pt idx="1">
                  <c:v>232.9</c:v>
                </c:pt>
                <c:pt idx="2">
                  <c:v>233.1</c:v>
                </c:pt>
                <c:pt idx="3">
                  <c:v>237.8</c:v>
                </c:pt>
                <c:pt idx="4">
                  <c:v>207.3</c:v>
                </c:pt>
                <c:pt idx="5">
                  <c:v>210.6</c:v>
                </c:pt>
                <c:pt idx="6">
                  <c:v>212.2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8-4A86-8519-9CF2A5325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216.7</c:v>
                </c:pt>
                <c:pt idx="1">
                  <c:v>217.4</c:v>
                </c:pt>
                <c:pt idx="2">
                  <c:v>216.7</c:v>
                </c:pt>
                <c:pt idx="3">
                  <c:v>215.7</c:v>
                </c:pt>
                <c:pt idx="4">
                  <c:v>206.4</c:v>
                </c:pt>
                <c:pt idx="5">
                  <c:v>208.9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8-4A86-8519-9CF2A532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0223"/>
        <c:axId val="568866943"/>
      </c:lineChart>
      <c:catAx>
        <c:axId val="5688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943"/>
        <c:crosses val="autoZero"/>
        <c:auto val="1"/>
        <c:lblAlgn val="ctr"/>
        <c:lblOffset val="100"/>
        <c:noMultiLvlLbl val="0"/>
      </c:catAx>
      <c:valAx>
        <c:axId val="568866943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0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3.1</c:v>
                </c:pt>
                <c:pt idx="1">
                  <c:v>3.4</c:v>
                </c:pt>
                <c:pt idx="2">
                  <c:v>3.24</c:v>
                </c:pt>
                <c:pt idx="3">
                  <c:v>2.99</c:v>
                </c:pt>
                <c:pt idx="4">
                  <c:v>2.4</c:v>
                </c:pt>
                <c:pt idx="5">
                  <c:v>2.6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6-4C80-B118-78BF83CBA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2.96</c:v>
                </c:pt>
                <c:pt idx="1">
                  <c:v>3.08</c:v>
                </c:pt>
                <c:pt idx="2">
                  <c:v>2.93</c:v>
                </c:pt>
                <c:pt idx="3">
                  <c:v>2.63</c:v>
                </c:pt>
                <c:pt idx="4">
                  <c:v>2.38</c:v>
                </c:pt>
                <c:pt idx="5">
                  <c:v>2.44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6-4C80-B118-78BF83CB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8079"/>
        <c:axId val="511458559"/>
      </c:lineChart>
      <c:catAx>
        <c:axId val="51145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8559"/>
        <c:crosses val="autoZero"/>
        <c:auto val="1"/>
        <c:lblAlgn val="ctr"/>
        <c:lblOffset val="100"/>
        <c:noMultiLvlLbl val="0"/>
      </c:catAx>
      <c:valAx>
        <c:axId val="51145855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8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0">
                  <c:v>16.7</c:v>
                </c:pt>
                <c:pt idx="1">
                  <c:v>16.100000000000001</c:v>
                </c:pt>
                <c:pt idx="2">
                  <c:v>16.2</c:v>
                </c:pt>
                <c:pt idx="3">
                  <c:v>15.7</c:v>
                </c:pt>
                <c:pt idx="4">
                  <c:v>15.5</c:v>
                </c:pt>
                <c:pt idx="5">
                  <c:v>14.7</c:v>
                </c:pt>
                <c:pt idx="6">
                  <c:v>13.6</c:v>
                </c:pt>
                <c:pt idx="7">
                  <c:v>12</c:v>
                </c:pt>
                <c:pt idx="8">
                  <c:v>10.8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10.5</c:v>
                </c:pt>
                <c:pt idx="12">
                  <c:v>10.6</c:v>
                </c:pt>
                <c:pt idx="13">
                  <c:v>10.6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D-4094-AF99-53B4005FE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12</c:v>
                </c:pt>
                <c:pt idx="9">
                  <c:v>9.9</c:v>
                </c:pt>
                <c:pt idx="10">
                  <c:v>9.5</c:v>
                </c:pt>
                <c:pt idx="11">
                  <c:v>9.6</c:v>
                </c:pt>
                <c:pt idx="12">
                  <c:v>9.4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D-4094-AF99-53B4005F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81663"/>
        <c:axId val="518780703"/>
      </c:lineChart>
      <c:catAx>
        <c:axId val="5187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0703"/>
        <c:crosses val="autoZero"/>
        <c:auto val="1"/>
        <c:lblAlgn val="ctr"/>
        <c:lblOffset val="100"/>
        <c:noMultiLvlLbl val="0"/>
      </c:catAx>
      <c:valAx>
        <c:axId val="51878070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62.9</c:v>
                </c:pt>
                <c:pt idx="1">
                  <c:v>64.3</c:v>
                </c:pt>
                <c:pt idx="2">
                  <c:v>65.599999999999994</c:v>
                </c:pt>
                <c:pt idx="3">
                  <c:v>66.099999999999994</c:v>
                </c:pt>
                <c:pt idx="4">
                  <c:v>67.099999999999994</c:v>
                </c:pt>
                <c:pt idx="5">
                  <c:v>68.099999999999994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C-4ED8-9DA9-8E363FE9D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71.7</c:v>
                </c:pt>
                <c:pt idx="1">
                  <c:v>72.7</c:v>
                </c:pt>
                <c:pt idx="2">
                  <c:v>73.599999999999994</c:v>
                </c:pt>
                <c:pt idx="3">
                  <c:v>74.5</c:v>
                </c:pt>
                <c:pt idx="4">
                  <c:v>75.099999999999994</c:v>
                </c:pt>
                <c:pt idx="5">
                  <c:v>75.599999999999994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C-4ED8-9DA9-8E363FE9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2159"/>
        <c:axId val="511435039"/>
      </c:lineChart>
      <c:catAx>
        <c:axId val="5114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auto val="1"/>
        <c:lblAlgn val="ctr"/>
        <c:lblOffset val="100"/>
        <c:noMultiLvlLbl val="0"/>
      </c:catAx>
      <c:valAx>
        <c:axId val="511435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38.200000000000003</c:v>
                </c:pt>
                <c:pt idx="1">
                  <c:v>37.5</c:v>
                </c:pt>
                <c:pt idx="2">
                  <c:v>36.5</c:v>
                </c:pt>
                <c:pt idx="3">
                  <c:v>34.9</c:v>
                </c:pt>
                <c:pt idx="4">
                  <c:v>28.2</c:v>
                </c:pt>
                <c:pt idx="5">
                  <c:v>29.2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0-45FB-9717-D11AE5386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33.1</c:v>
                </c:pt>
                <c:pt idx="1">
                  <c:v>32.9</c:v>
                </c:pt>
                <c:pt idx="2">
                  <c:v>32.200000000000003</c:v>
                </c:pt>
                <c:pt idx="3">
                  <c:v>30.8</c:v>
                </c:pt>
                <c:pt idx="4">
                  <c:v>28.5</c:v>
                </c:pt>
                <c:pt idx="5">
                  <c:v>29.9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0-45FB-9717-D11AE538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8319"/>
        <c:axId val="511431199"/>
      </c:lineChart>
      <c:catAx>
        <c:axId val="51142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1199"/>
        <c:crosses val="autoZero"/>
        <c:auto val="1"/>
        <c:lblAlgn val="ctr"/>
        <c:lblOffset val="100"/>
        <c:noMultiLvlLbl val="0"/>
      </c:catAx>
      <c:valAx>
        <c:axId val="511431199"/>
        <c:scaling>
          <c:orientation val="minMax"/>
          <c:max val="4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34.9</c:v>
                </c:pt>
                <c:pt idx="1">
                  <c:v>35.5</c:v>
                </c:pt>
                <c:pt idx="2">
                  <c:v>37.799999999999997</c:v>
                </c:pt>
                <c:pt idx="3">
                  <c:v>39.200000000000003</c:v>
                </c:pt>
                <c:pt idx="4">
                  <c:v>49.6</c:v>
                </c:pt>
                <c:pt idx="5">
                  <c:v>51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F-41E4-81AC-E03A88B22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39.1</c:v>
                </c:pt>
                <c:pt idx="1">
                  <c:v>39.4</c:v>
                </c:pt>
                <c:pt idx="2">
                  <c:v>40.9</c:v>
                </c:pt>
                <c:pt idx="3">
                  <c:v>43</c:v>
                </c:pt>
                <c:pt idx="4">
                  <c:v>47.8</c:v>
                </c:pt>
                <c:pt idx="5">
                  <c:v>48.3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F-41E4-81AC-E03A88B2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3119"/>
        <c:axId val="511433599"/>
      </c:lineChart>
      <c:catAx>
        <c:axId val="5114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599"/>
        <c:crosses val="autoZero"/>
        <c:auto val="1"/>
        <c:lblAlgn val="ctr"/>
        <c:lblOffset val="100"/>
        <c:noMultiLvlLbl val="0"/>
      </c:catAx>
      <c:valAx>
        <c:axId val="5114335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59.1</c:v>
                </c:pt>
                <c:pt idx="1">
                  <c:v>50.7</c:v>
                </c:pt>
                <c:pt idx="2">
                  <c:v>50.9</c:v>
                </c:pt>
                <c:pt idx="3">
                  <c:v>57.1</c:v>
                </c:pt>
                <c:pt idx="4">
                  <c:v>51.3</c:v>
                </c:pt>
                <c:pt idx="5">
                  <c:v>60.4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E-4416-9812-3226AD45C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54.2</c:v>
                </c:pt>
                <c:pt idx="1">
                  <c:v>50.9</c:v>
                </c:pt>
                <c:pt idx="2">
                  <c:v>52.8</c:v>
                </c:pt>
                <c:pt idx="3">
                  <c:v>57.8</c:v>
                </c:pt>
                <c:pt idx="4">
                  <c:v>57.4</c:v>
                </c:pt>
                <c:pt idx="5">
                  <c:v>62.1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E-4416-9812-3226AD45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7439"/>
        <c:axId val="511437919"/>
      </c:lineChart>
      <c:catAx>
        <c:axId val="511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919"/>
        <c:crosses val="autoZero"/>
        <c:auto val="1"/>
        <c:lblAlgn val="ctr"/>
        <c:lblOffset val="100"/>
        <c:noMultiLvlLbl val="0"/>
      </c:catAx>
      <c:valAx>
        <c:axId val="511437919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142.19999999999999</c:v>
                </c:pt>
                <c:pt idx="1">
                  <c:v>145.6</c:v>
                </c:pt>
                <c:pt idx="2">
                  <c:v>148</c:v>
                </c:pt>
                <c:pt idx="3">
                  <c:v>154.9</c:v>
                </c:pt>
                <c:pt idx="4">
                  <c:v>148.9</c:v>
                </c:pt>
                <c:pt idx="5">
                  <c:v>149.1</c:v>
                </c:pt>
                <c:pt idx="6">
                  <c:v>150.1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A-48B9-977D-75D0809C5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144.9</c:v>
                </c:pt>
                <c:pt idx="1">
                  <c:v>145.9</c:v>
                </c:pt>
                <c:pt idx="2">
                  <c:v>146.9</c:v>
                </c:pt>
                <c:pt idx="3">
                  <c:v>149.30000000000001</c:v>
                </c:pt>
                <c:pt idx="4">
                  <c:v>147.6</c:v>
                </c:pt>
                <c:pt idx="5">
                  <c:v>146.4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A-48B9-977D-75D0809C5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0319"/>
        <c:axId val="511438399"/>
      </c:lineChart>
      <c:catAx>
        <c:axId val="5114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auto val="1"/>
        <c:lblAlgn val="ctr"/>
        <c:lblOffset val="100"/>
        <c:noMultiLvlLbl val="0"/>
      </c:catAx>
      <c:valAx>
        <c:axId val="511438399"/>
        <c:scaling>
          <c:orientation val="minMax"/>
          <c:max val="160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-9326</c:v>
                </c:pt>
                <c:pt idx="1">
                  <c:v>-4698</c:v>
                </c:pt>
                <c:pt idx="2">
                  <c:v>-15320</c:v>
                </c:pt>
                <c:pt idx="3">
                  <c:v>4920</c:v>
                </c:pt>
                <c:pt idx="4">
                  <c:v>5895</c:v>
                </c:pt>
                <c:pt idx="5">
                  <c:v>15171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F-4D1F-BE82-776EB7D05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5519.7</c:v>
                </c:pt>
                <c:pt idx="1">
                  <c:v>8860.2999999999993</c:v>
                </c:pt>
                <c:pt idx="2">
                  <c:v>-1833.3</c:v>
                </c:pt>
                <c:pt idx="3">
                  <c:v>14311</c:v>
                </c:pt>
                <c:pt idx="4">
                  <c:v>16117.3</c:v>
                </c:pt>
                <c:pt idx="5">
                  <c:v>22027.7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F-4D1F-BE82-776EB7D05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6879"/>
        <c:axId val="511443679"/>
      </c:lineChart>
      <c:catAx>
        <c:axId val="5114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3679"/>
        <c:crosses val="autoZero"/>
        <c:auto val="1"/>
        <c:lblAlgn val="ctr"/>
        <c:lblOffset val="100"/>
        <c:noMultiLvlLbl val="0"/>
      </c:catAx>
      <c:valAx>
        <c:axId val="51144367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13140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4-4B7F-8410-A309D9B7C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17819.7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4-4B7F-8410-A309D9B7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7999"/>
        <c:axId val="511453279"/>
      </c:lineChart>
      <c:catAx>
        <c:axId val="51144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279"/>
        <c:crosses val="autoZero"/>
        <c:auto val="1"/>
        <c:lblAlgn val="ctr"/>
        <c:lblOffset val="100"/>
        <c:noMultiLvlLbl val="0"/>
      </c:catAx>
      <c:valAx>
        <c:axId val="51145327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7.3</c:v>
                </c:pt>
                <c:pt idx="1">
                  <c:v>5.6</c:v>
                </c:pt>
                <c:pt idx="2">
                  <c:v>5.0999999999999996</c:v>
                </c:pt>
                <c:pt idx="3">
                  <c:v>4.3</c:v>
                </c:pt>
                <c:pt idx="4">
                  <c:v>4.3</c:v>
                </c:pt>
                <c:pt idx="5">
                  <c:v>5.0999999999999996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B-4FF1-852F-5AAD0113C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5.6</c:v>
                </c:pt>
                <c:pt idx="1">
                  <c:v>4.9000000000000004</c:v>
                </c:pt>
                <c:pt idx="2">
                  <c:v>4.5</c:v>
                </c:pt>
                <c:pt idx="3">
                  <c:v>3.7</c:v>
                </c:pt>
                <c:pt idx="4">
                  <c:v>3.8</c:v>
                </c:pt>
                <c:pt idx="5">
                  <c:v>3.9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FF1-852F-5AAD0113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6639"/>
        <c:axId val="511449919"/>
      </c:lineChart>
      <c:catAx>
        <c:axId val="5114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9919"/>
        <c:crosses val="autoZero"/>
        <c:auto val="1"/>
        <c:lblAlgn val="ctr"/>
        <c:lblOffset val="100"/>
        <c:noMultiLvlLbl val="0"/>
      </c:catAx>
      <c:valAx>
        <c:axId val="5114499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6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0">
                  <c:v>194.8</c:v>
                </c:pt>
                <c:pt idx="1">
                  <c:v>193.6</c:v>
                </c:pt>
                <c:pt idx="2">
                  <c:v>184.8</c:v>
                </c:pt>
                <c:pt idx="3">
                  <c:v>168.6</c:v>
                </c:pt>
                <c:pt idx="4">
                  <c:v>165.3</c:v>
                </c:pt>
                <c:pt idx="5">
                  <c:v>158.6</c:v>
                </c:pt>
                <c:pt idx="6">
                  <c:v>158.5</c:v>
                </c:pt>
                <c:pt idx="7">
                  <c:v>158</c:v>
                </c:pt>
                <c:pt idx="8">
                  <c:v>154.9</c:v>
                </c:pt>
                <c:pt idx="9">
                  <c:v>161.30000000000001</c:v>
                </c:pt>
                <c:pt idx="10">
                  <c:v>171</c:v>
                </c:pt>
                <c:pt idx="11">
                  <c:v>177.8</c:v>
                </c:pt>
                <c:pt idx="12">
                  <c:v>189.9</c:v>
                </c:pt>
                <c:pt idx="13">
                  <c:v>187.9</c:v>
                </c:pt>
                <c:pt idx="14">
                  <c:v>173.3</c:v>
                </c:pt>
                <c:pt idx="15">
                  <c:v>176.4</c:v>
                </c:pt>
                <c:pt idx="16">
                  <c:v>177.3</c:v>
                </c:pt>
                <c:pt idx="17">
                  <c:v>178.4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6D8-977B-894F19E7E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0">
                  <c:v>194.5</c:v>
                </c:pt>
                <c:pt idx="1">
                  <c:v>211.7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173.8</c:v>
                </c:pt>
                <c:pt idx="9">
                  <c:v>152</c:v>
                </c:pt>
                <c:pt idx="10">
                  <c:v>159.1</c:v>
                </c:pt>
                <c:pt idx="11">
                  <c:v>163.80000000000001</c:v>
                </c:pt>
                <c:pt idx="12">
                  <c:v>173.6</c:v>
                </c:pt>
                <c:pt idx="13">
                  <c:v>168.9</c:v>
                </c:pt>
                <c:pt idx="14">
                  <c:v>154.69999999999999</c:v>
                </c:pt>
                <c:pt idx="15">
                  <c:v>158.9</c:v>
                </c:pt>
                <c:pt idx="16">
                  <c:v>158.6</c:v>
                </c:pt>
                <c:pt idx="1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7-46D8-977B-894F19E7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74943"/>
        <c:axId val="518779743"/>
      </c:lineChart>
      <c:catAx>
        <c:axId val="51877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9743"/>
        <c:crosses val="autoZero"/>
        <c:auto val="1"/>
        <c:lblAlgn val="ctr"/>
        <c:lblOffset val="100"/>
        <c:noMultiLvlLbl val="0"/>
      </c:catAx>
      <c:valAx>
        <c:axId val="518779743"/>
        <c:scaling>
          <c:orientation val="minMax"/>
          <c:max val="240"/>
          <c:min val="1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4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946D75A-273C-4DEC-9F7B-23E4179D901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7D2F8B-0A9D-4562-8F36-917B888C8C5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87B6356-7AB9-4375-82A2-B00BC4759BC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2D5D5B-EFAE-40A1-A23D-7B946D850F6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22ABE87-BC38-4B15-9D3D-6ADC36FB7E6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A5D9E6-5344-44AA-A764-3128FDF0EC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C32DA-D333-C52A-708A-68BEDE679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91A68E-3370-EAD6-7862-E043CB2A7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285519-3412-D988-2A35-A7638359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4A0DE-AE35-7E81-A6A5-2F4EA6DC3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E238C9-0268-3E0B-1F70-43646CDA85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2AAC5-A2A1-4A88-540E-51C5DF9F65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31600A-F4BD-0CBE-25E5-CCCED85D62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5ED06B-5348-A83E-19C1-85F01DEC6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185763-3018-ADCE-8578-7C7CC47EC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1AB099-240E-3296-A950-A955346BB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8C8BEB-B428-A88B-FC8E-64A88EF6A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B7B3D1-76ED-8E1E-B94D-F50038B4D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09DAEC-F152-8F2D-2C03-B7D198D46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5E1C4E-B176-5902-D6CA-82C3C053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CB912E-58F2-762B-EB20-F1C32CD22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829F62-5EC9-DF69-ABE3-582B4A2ADB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52BC4-D9D5-60B5-3D6A-925855003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047FBF-ED21-C019-F3DE-0CFE27992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E7001E-82A1-DB30-3016-D2D8B3A47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A4E190-5F06-8556-D7D7-1D560B37E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0AFB5-3B52-8A76-3320-8A05E87E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8C4606-4E29-8531-DD67-00EFC2330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0B53EF-5DA5-2930-01F4-D8865CC4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01B86F-F7F5-5283-73DA-984F1D0B4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A027B8-0F31-C696-F2C3-61D89C9C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76B12-C0A3-7808-8BF5-DB27B8A2E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DC1680-8D71-3F4D-2BB7-34DF162ED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6C4969-A2EC-3238-67D9-F96C188F3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4DCB45-3FC3-83AD-9497-5EF66853CA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936ED-4826-F7BC-514F-7F2C4FB7D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AA010-BE32-1FDE-8B9B-3D7123088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756BD7-412D-1271-E087-2BE51C2C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35128-466A-B9C9-401C-8166F7223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39E1D9-DD4D-87E8-22F3-C1C04C39B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971970-5EA0-AF17-E2A5-79E656F55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E42727-53FB-A0B9-70C1-B5FEDE5B8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A5F85-A4D1-FA7F-E422-1F21B7EF4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82DB17-23CA-49C0-165D-B8ECBBB4A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612E60-6707-57DF-05E3-7162828E9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211183-E651-3656-C61A-6F7112F58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CB5C0F-16DA-365C-51DD-DDAC5CD8F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2795B8-C073-878A-E7DC-93FD5AC506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2103E-FAE8-05F6-2C5F-1F55647688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AF6E1A-BAC5-B6F5-1DB3-76D4F061C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86963C-3A14-FFB5-F183-2273426D49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4F3B63-DF5A-30F2-FE3E-903154A721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52B34F-8CD9-8851-09B9-FC07A3AE1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14D62C-276C-1515-1A35-43A5BA054F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14282B-8FD6-9B03-7D49-EFA492F05C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4B089C-5CA5-8C01-BC77-FF4E5A53F9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93C8E2-E81B-1C78-83DB-9D7F00EF94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8C601-0883-4D7B-5BFB-9845447F2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33AEF9-17E7-7EE8-1AD2-92EE972AE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AC2AF-5DBB-B27B-64B9-8BEF6EAAC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229390-7011-D723-2C49-283552C0C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6663D-68AD-FF9E-B833-7E090B2FC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6C25CD-A218-BF9A-7B2F-D865B90A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B001B1-A329-0ADC-BCEE-9C958D90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84868-A7DE-FB48-AF7F-24E92252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007E23-05E5-3C7C-5B06-356092014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BA0306-7FEB-E982-C8BA-699116D095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1F3FD-0E69-725B-87AD-5B661E5FE4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4BFA9-95A9-017F-07C0-885B1E613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A7A994-2C4C-F11E-BA41-F370ABAC9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8896D-4E06-90CC-F073-5AB444946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528FC0-DC25-F8C4-6058-B8C601FBC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59F9FA-54A9-E95D-E09F-740E760C9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864EDF-B299-15B7-7396-7A1929C14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BBA448-5CFC-EF80-7777-EE840C44A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1EE12-E4B7-AD97-E3CF-009424754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EA6573-381B-FAFC-8EAA-80171F35B1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A3F50-D9C4-C30C-06E8-1A1BABC06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F99DD-5CC1-C2C6-30BB-13D0838AEB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81652A-38BB-7979-4F16-33FBBFC04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A0447-D3A1-568B-0BD2-4D32A0B01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94C16B-76FF-2DE5-DA04-795F1DE87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13E8C-230C-EA37-103C-13283E0A9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94D597-42A0-92E2-01E0-1B47EE88A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E1C378-5194-888C-0EFF-E1872E3BA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96F7C3-D60C-F5C5-A428-575BC8A21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326023-3297-4814-B3C1-8AD2CCE43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998527-531A-E1F8-F66A-2B1C27A6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B2CBDA-B8BC-62C8-D148-74A01A7BC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73D3DD-D4C6-A0C2-3F43-42612943C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257660-6EA1-E537-F942-6432A33D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3C40DB-0FEB-8DAF-2534-EC49999F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60D5B1-A601-52E3-B84B-0F87322F6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395BC0-A586-A5C1-1C22-2811D174B50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CF89B-3764-BC6C-F1C0-2B2B4B83D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5E501E-4351-B6D6-E462-6D5BF7DF3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5116C7-9ED8-0086-0650-4D3E26B0E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9986A0-823E-2632-C233-9A23CF091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1AEAC3-175E-5299-1E92-D3A0B04BC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820BA1-75F4-0A0A-E059-817B2686F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77FD5F-E994-AD81-85B6-DABD206A5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A7D21-67BE-5CE1-5F8F-1A4218327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260F1A-DB9F-A4C1-F604-A8C428EBE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CAC01F-8299-2BF4-A594-57F3A6645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C82BED-8300-6A19-4213-E0C941E6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35BB10-9049-8E5F-067B-FC743564A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EACBC2-E089-D10C-4E93-45856B529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5172F5-933B-9C03-06D0-234CA283C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02933C-5949-B2DF-D6D6-90701246E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03D79D-562E-EC73-2ECD-B3201D77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0C7CF8-794E-5686-479B-9B79A54D7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F05633-16DF-DEE8-A38D-59830324B2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BE47B-9441-4B7F-5A13-AC02F4A85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83ECB-9EFC-5758-565F-2849BDC8B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1D3BC-CE60-E7C7-0B4D-28A403A46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9DF9D-1CA7-5D26-EB95-CFCC2EC8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377768-C49D-D67C-4333-F5B94BA0E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41107-89CD-C679-F6EE-10660C0E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089A23-0B09-438A-DC1A-292B32C325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E5A38-4CFC-8E3E-C6DE-878432EE9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67BC77-936C-29A4-9775-76D4C965F3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63AC6-CB72-EE8F-1BDB-AFFF53296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409CB0-50B8-517F-8DA2-AA5EEA2C9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E4FC21-AE9D-62FD-F762-9D196BC82F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AE9D65-FE8E-C2F1-083E-0C5DD5C16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9B8752-F4DF-3C48-B42F-A61AF277C3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CF7DC-5035-0930-10C6-63FBE94EE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66DFBE-DDA9-54AF-4503-3C4B80F67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A3589B-0E91-A23E-B6C8-E004075D6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F9CB57-955C-D479-A176-8D0F856EB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329BB0-0E4D-49D0-7BB2-663014025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A05FCE-DEA9-79FE-0FE0-598B9DAD7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FD152D-28E0-760E-29B1-5B65647FF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067C4E-4ABF-8F7E-6C78-2BC126B29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2A411D-2BF2-2058-78CD-713969A83C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6445-DA1C-4800-AE59-40948FBC51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0FAF-C2B5-47AF-8A92-01D1EA1312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0602-3FB5-44D2-A5D9-AC8AE39A08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433F-4136-4A31-BA6A-06A97ADB2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6E13-250E-4ACB-89FF-76EBFF3DE4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2B2C-1379-4CD4-8B87-B680C11F2D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FB3D-D1CB-475E-8507-DC37393AC6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50E0-D81A-4EC5-A460-DE38353024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840F68D1-8328-4755-AB56-ABA24E390FAA}"/>
    <hyperlink ref="A6" location="'G01_overview'!A1" display="G01_overview" xr:uid="{9FCE9025-3BFA-433C-99BF-C57D648518BC}"/>
    <hyperlink ref="A7" location="'G02_sunburst'!A1" display="G02_sunburst" xr:uid="{40BA7372-6AFE-48AE-892F-5E07B4ABD093}"/>
    <hyperlink ref="A8" location="'G02_sunburst'!A1" display="G02_sunburst" xr:uid="{8A36DEC3-222A-4E7C-AB58-870B060542F1}"/>
    <hyperlink ref="A9" location="'G02_sunburst'!A1" display="G02_sunburst" xr:uid="{E68D7692-693B-4D3D-970B-F5CAB196ADB5}"/>
    <hyperlink ref="A10" location="'G03_compare'!A1" display="G03_compare" xr:uid="{406D097C-CB1C-4FE1-8AC9-9D34F9844B24}"/>
    <hyperlink ref="A11" location="'G03_compare'!A1" display="G03_compare" xr:uid="{4C557AE3-9290-433E-93CC-38537E251E3B}"/>
    <hyperlink ref="A12" location="'G03_compare'!A1" display="G03_compare" xr:uid="{4FDEBD00-1572-4D35-822B-266F33BA4B6D}"/>
    <hyperlink ref="A13" location="'G03_compare'!A1" display="G03_compare" xr:uid="{D6C01920-D5C8-4283-8C35-F2AABCEEE0CC}"/>
    <hyperlink ref="A14" location="'G03_compare'!A1" display="G03_compare" xr:uid="{5406FD1C-94D5-4DF8-9981-3625E34A208C}"/>
    <hyperlink ref="A15" location="'G03_compare'!A1" display="G03_compare" xr:uid="{795774BF-65E1-46CE-A221-E7FE34EB3C28}"/>
    <hyperlink ref="A16" location="'G03_compare'!A1" display="G03_compare" xr:uid="{C269B96B-F595-4A44-8079-06D19868AB9D}"/>
    <hyperlink ref="A17" location="'G04_ratio'!A1" display="G04_ratio" xr:uid="{B71E3E17-5F0F-42D4-996B-7ABB8C5B2BA2}"/>
    <hyperlink ref="A18" location="'G04_ratio'!A1" display="G04_ratio" xr:uid="{7F1BE93C-62A3-4DA3-B5E6-ACAD24F04EFD}"/>
    <hyperlink ref="A19" location="'G04_ratio'!A1" display="G04_ratio" xr:uid="{98D3DD8A-6283-4E4C-83DF-C08E5D519506}"/>
    <hyperlink ref="A20" location="'G04_ratio'!A1" display="G04_ratio" xr:uid="{7445A7B8-0195-4AE0-9CDE-21A4F5DF362C}"/>
    <hyperlink ref="A21" location="'G04_ratio'!A1" display="G04_ratio" xr:uid="{C2D38B96-FD05-42AE-B4A8-8741ED2E8222}"/>
    <hyperlink ref="A22" location="'G04_ratio'!A1" display="G04_ratio" xr:uid="{17050911-485D-4132-9BF9-78D92E242CCB}"/>
    <hyperlink ref="A23" location="'G04_ratio'!A1" display="G04_ratio" xr:uid="{31A65DAE-86B6-4163-B9EA-F77A48610425}"/>
    <hyperlink ref="A24" location="'G05_purpose'!A1" display="G05_purpose" xr:uid="{822FEBE7-F6C3-464F-B33B-09857613654A}"/>
    <hyperlink ref="A25" location="'G05_purpose'!A1" display="G05_purpose" xr:uid="{488ABBD2-6DDC-4A16-A569-41925D402BE5}"/>
    <hyperlink ref="A26" location="'G05_purpose'!A1" display="G05_purpose" xr:uid="{A58C2744-C173-4951-8612-99A1BD1AE274}"/>
    <hyperlink ref="A27" location="'G05_purpose'!A1" display="G05_purpose" xr:uid="{45504321-CEBE-4460-BB59-9C1605F6C3FD}"/>
    <hyperlink ref="A28" location="'G05_purpose'!A1" display="G05_purpose" xr:uid="{FF45653E-A6B4-4EAD-85C2-A63C482A4278}"/>
    <hyperlink ref="A29" location="'G05_purpose'!A1" display="G05_purpose" xr:uid="{AA25F2CE-3E90-4054-BCBA-ADA7D6E2BF3D}"/>
    <hyperlink ref="A30" location="'G05_purpose'!A1" display="G05_purpose" xr:uid="{5716C765-380C-4B7E-9656-F1FA13CDDFCF}"/>
    <hyperlink ref="A31" location="'G05_purpose'!A1" display="G05_purpose" xr:uid="{154C26E9-0305-4EB5-8D93-57C3477A90BF}"/>
    <hyperlink ref="A32" location="'G05_purpose'!A1" display="G05_purpose" xr:uid="{06D9FBB7-82C8-4CB8-BA17-54B0C90D9DCB}"/>
    <hyperlink ref="A33" location="'G05_purpose'!A1" display="G05_purpose" xr:uid="{6CC2A0A1-3CD6-40DB-AF9A-9DDFD9C28CEC}"/>
    <hyperlink ref="A34" location="'G05_purpose'!A1" display="G05_purpose" xr:uid="{1733412B-7018-4B0B-A0CC-47D0043DBF27}"/>
    <hyperlink ref="A35" location="'G05_purpose'!A1" display="G05_purpose" xr:uid="{64453AA7-D196-4991-97E8-9BC84645E7F5}"/>
    <hyperlink ref="A36" location="'G05_purpose'!A1" display="G05_purpose" xr:uid="{618895B2-C4BC-4FCA-A7F8-2E1259A00052}"/>
    <hyperlink ref="A37" location="'G05_purpose'!A1" display="G05_purpose" xr:uid="{028720D6-ACB4-4BCB-97D8-E7615AA7436A}"/>
    <hyperlink ref="A38" location="'G06_nature'!A1" display="G06_nature" xr:uid="{A53B703D-8B86-4AEA-AA56-210015397A44}"/>
    <hyperlink ref="A39" location="'G06_nature'!A1" display="G06_nature" xr:uid="{83D3CF37-E094-445F-813E-76456B90C049}"/>
    <hyperlink ref="A40" location="'G06_nature'!A1" display="G06_nature" xr:uid="{5134AF15-EABB-42D5-AC7F-FDEA865FD774}"/>
    <hyperlink ref="A41" location="'G06_nature'!A1" display="G06_nature" xr:uid="{7FB9E301-B667-4A38-9491-066677726DAA}"/>
    <hyperlink ref="A42" location="'G06_nature'!A1" display="G06_nature" xr:uid="{C1E2057C-331A-43AD-A8CD-5A8E4F09A0FE}"/>
    <hyperlink ref="A43" location="'G06_nature'!A1" display="G06_nature" xr:uid="{01E754CD-4478-4C20-9970-32A71CA5FB10}"/>
    <hyperlink ref="A44" location="'G06_nature'!A1" display="G06_nature" xr:uid="{15B62A09-763F-4276-AEF3-11532B2ADBD8}"/>
    <hyperlink ref="A45" location="'G06_nature'!A1" display="G06_nature" xr:uid="{1AA5E7CC-4599-47B4-8EFF-923D2E99A721}"/>
    <hyperlink ref="A46" location="'G06_nature'!A1" display="G06_nature" xr:uid="{59559B4D-14D9-4565-94F8-60CC1DB35531}"/>
    <hyperlink ref="A47" location="'G06_nature'!A1" display="G06_nature" xr:uid="{CE01583C-414A-4483-BA50-912A6663328F}"/>
    <hyperlink ref="A48" location="'G06_nature'!A1" display="G06_nature" xr:uid="{DB3226B1-4F7B-4A5B-AFA0-F1E3A4663719}"/>
    <hyperlink ref="A49" location="'G06_nature'!A1" display="G06_nature" xr:uid="{8178CB47-B1F9-4E71-A8C9-9A00B46A948E}"/>
    <hyperlink ref="A50" location="'G06_nature'!A1" display="G06_nature" xr:uid="{81F755DD-04DF-41DC-B0F6-6FB1A8F4A115}"/>
    <hyperlink ref="A51" location="'G06_nature'!A1" display="G06_nature" xr:uid="{39D3825C-6750-48AD-A580-F158359AF12A}"/>
    <hyperlink ref="A52" location="'G06_nature'!A1" display="G06_nature" xr:uid="{74C091C2-48DC-4BDD-8FC6-72229481D5A9}"/>
    <hyperlink ref="A53" location="'G07_funds'!A1" display="G07_funds" xr:uid="{3B005D91-3CD2-4A29-BE8A-AD0B54B5EA7C}"/>
    <hyperlink ref="A54" location="'G07_funds'!A1" display="G07_funds" xr:uid="{6E72A085-C4FD-46D4-9A92-CD6C9835A4D5}"/>
    <hyperlink ref="A55" location="'G07_funds'!A1" display="G07_funds" xr:uid="{B8F64EB4-85C5-4ED2-BDC2-8853E135E8E2}"/>
    <hyperlink ref="A56" location="'G07_funds'!A1" display="G07_funds" xr:uid="{6FEA1F62-8D57-43DC-A8C1-7CAE3AA3912C}"/>
    <hyperlink ref="A57" location="'G08_accounting'!A1" display="G08_accounting" xr:uid="{8CE862BE-1893-4B07-9EAB-C16D5372990B}"/>
    <hyperlink ref="A58" location="'G08_accounting'!A1" display="G08_accounting" xr:uid="{69D7DF0A-6B3B-40AC-A04B-F3075ADE3513}"/>
    <hyperlink ref="A59" location="'G09_facility1'!A1" display="G09_facility1" xr:uid="{75C90D59-5E64-4E86-9B40-2D7EDDC03F3C}"/>
    <hyperlink ref="A60" location="'G09_facility1'!A1" display="G09_facility1" xr:uid="{E9CEF2B1-BA0A-4B40-B8BE-6C33AC540059}"/>
    <hyperlink ref="A61" location="'G09_facility1'!A1" display="G09_facility1" xr:uid="{9EBAD409-32AE-435F-93CE-02E20CC3FF71}"/>
    <hyperlink ref="A62" location="'G09_facility1'!A1" display="G09_facility1" xr:uid="{3FCE8045-BAFB-47CB-BC19-F81914DEED86}"/>
    <hyperlink ref="A63" location="'G09_facility1'!A1" display="G09_facility1" xr:uid="{41D64079-F155-4934-8033-E7F8790A56B3}"/>
    <hyperlink ref="A64" location="'G09_facility1'!A1" display="G09_facility1" xr:uid="{98DF60D6-7D9F-46F5-885C-DCCBD344AE31}"/>
    <hyperlink ref="A65" location="'G09_facility1'!A1" display="G09_facility1" xr:uid="{D54DA420-8146-423D-B2A8-C3B53054CEA0}"/>
    <hyperlink ref="A66" location="'G09_facility1'!A1" display="G09_facility1" xr:uid="{50096ADA-2DA5-44DD-B6BE-6B5D64DD88B1}"/>
    <hyperlink ref="A67" location="'G10_facility2'!A1" display="G10_facility2" xr:uid="{2613DDB3-1BC2-42B5-961B-4C5963F1212B}"/>
    <hyperlink ref="A68" location="'G10_facility2'!A1" display="G10_facility2" xr:uid="{F88080A9-670E-4A76-BD66-68D0E05E15C4}"/>
    <hyperlink ref="A69" location="'G10_facility2'!A1" display="G10_facility2" xr:uid="{2542BACD-5414-4CDF-8F08-632508C2FBEF}"/>
    <hyperlink ref="A70" location="'G10_facility2'!A1" display="G10_facility2" xr:uid="{B321A064-B718-46D8-A8F9-5A43C309C24A}"/>
    <hyperlink ref="A71" location="'G10_facility2'!A1" display="G10_facility2" xr:uid="{D390102B-07DB-4CA4-9DB8-021BC7176DD6}"/>
    <hyperlink ref="A72" location="'G10_facility2'!A1" display="G10_facility2" xr:uid="{07133F31-E0FB-41CB-99CA-6FA894565FE1}"/>
    <hyperlink ref="A73" location="'G10_facility2'!A1" display="G10_facility2" xr:uid="{0C4CFCA6-662E-4497-875E-5EB2831F17EA}"/>
    <hyperlink ref="A74" location="'G10_facility2'!A1" display="G10_facility2" xr:uid="{92F49B6B-3609-4AC1-A5D2-F9EDA040EABE}"/>
    <hyperlink ref="A75" location="'G11_statements1'!A1" display="G11_statements1" xr:uid="{A75B4F5B-8A4D-430B-ABD3-7FCF73653AC4}"/>
    <hyperlink ref="A76" location="'G11_statements1'!A1" display="G11_statements1" xr:uid="{C4EEBA51-049A-4F60-91F2-DF0BD1409F6B}"/>
    <hyperlink ref="A77" location="'G11_statements1'!A1" display="G11_statements1" xr:uid="{077F9F0E-78E4-4289-B88E-17DC13AA8BE4}"/>
    <hyperlink ref="A78" location="'G11_statements1'!A1" display="G11_statements1" xr:uid="{75340A92-6846-40D8-983C-C9B1EF1DB6C4}"/>
    <hyperlink ref="A79" location="'G11_statements1'!A1" display="G11_statements1" xr:uid="{5D29402A-FB7C-4C2C-9F16-57EBD09F75A8}"/>
    <hyperlink ref="A80" location="'G11_statements1'!A1" display="G11_statements1" xr:uid="{2616D248-02D7-4665-B683-C98A23108139}"/>
    <hyperlink ref="A81" location="'G11_statements1'!A1" display="G11_statements1" xr:uid="{5CF51DF8-4CBD-4F51-B059-A0D9104DF8F4}"/>
    <hyperlink ref="A82" location="'G11_statements1'!A1" display="G11_statements1" xr:uid="{DD35DC94-3300-4783-9022-E55C0CAF4DF4}"/>
    <hyperlink ref="A83" location="'G11_statements1'!A1" display="G11_statements1" xr:uid="{FE54AFED-C286-4601-99B7-8F8DD1EAD1DC}"/>
    <hyperlink ref="A84" location="'G11_statements1'!A1" display="G11_statements1" xr:uid="{B5C34E5B-C11A-46C2-82BF-D6BDEC457125}"/>
    <hyperlink ref="A85" location="'G12_statements2'!A1" display="G12_statements2" xr:uid="{03034A1C-96C4-4285-B19B-1726DE887A94}"/>
    <hyperlink ref="A86" location="'G12_statements2'!A1" display="G12_statements2" xr:uid="{FE40D43B-5727-406D-8F93-AFCB3D87C984}"/>
    <hyperlink ref="A87" location="'G12_statements2'!A1" display="G12_statements2" xr:uid="{17FA5AC4-0256-489D-BB84-FAB6153799F9}"/>
    <hyperlink ref="A88" location="'G12_statements2'!A1" display="G12_statements2" xr:uid="{C8509CD1-3D39-4DEC-BD8F-3D11D3847C45}"/>
    <hyperlink ref="A89" location="'G12_statements2'!A1" display="G12_statements2" xr:uid="{7E4FB3BB-4D64-4B4D-91A1-F5195FFD3CED}"/>
    <hyperlink ref="A90" location="'G12_statements2'!A1" display="G12_statements2" xr:uid="{00FC7827-B889-472A-B259-7DA04E20A1F9}"/>
    <hyperlink ref="A91" location="'G12_statements2'!A1" display="G12_statements2" xr:uid="{17482230-66B0-4500-AE02-B3B4F05A2F61}"/>
    <hyperlink ref="A92" location="'G12_statements2'!A1" display="G12_statements2" xr:uid="{71858C8C-E2CA-4CAE-A479-A155C37BBB79}"/>
    <hyperlink ref="A93" location="'G12_statements2'!A1" display="G12_statements2" xr:uid="{13F76ECF-AD91-4B6E-B8D8-4A00ED0458DB}"/>
    <hyperlink ref="A94" location="'G12_statements2'!A1" display="G12_statements2" xr:uid="{E88397C1-73C0-4929-ACB2-5B002C6E7B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8DFF-1691-4295-BC44-01CF269D413D}">
  <dimension ref="A1:D1747"/>
  <sheetViews>
    <sheetView workbookViewId="0">
      <selection activeCell="A94" sqref="A94:C104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766426</v>
      </c>
      <c r="C8" s="5"/>
    </row>
    <row r="9" spans="1:3">
      <c r="A9" s="1">
        <v>2011</v>
      </c>
      <c r="B9" s="5">
        <v>759680</v>
      </c>
      <c r="C9" s="5">
        <v>759680</v>
      </c>
    </row>
    <row r="10" spans="1:3">
      <c r="A10" s="1">
        <v>2012</v>
      </c>
      <c r="B10" s="5">
        <v>755994</v>
      </c>
      <c r="C10" s="5">
        <v>752845</v>
      </c>
    </row>
    <row r="11" spans="1:3">
      <c r="A11" s="1">
        <v>2013</v>
      </c>
      <c r="B11" s="5">
        <v>754275</v>
      </c>
      <c r="C11" s="5">
        <v>750927</v>
      </c>
    </row>
    <row r="12" spans="1:3">
      <c r="A12" s="1">
        <v>2014</v>
      </c>
      <c r="B12" s="5">
        <v>747122</v>
      </c>
      <c r="C12" s="5">
        <v>743616</v>
      </c>
    </row>
    <row r="13" spans="1:3">
      <c r="A13" s="1">
        <v>2015</v>
      </c>
      <c r="B13" s="5">
        <v>740059</v>
      </c>
      <c r="C13" s="5">
        <v>736391</v>
      </c>
    </row>
    <row r="14" spans="1:3">
      <c r="A14" s="1">
        <v>2016</v>
      </c>
      <c r="B14" s="5">
        <v>732535</v>
      </c>
      <c r="C14" s="5">
        <v>728616</v>
      </c>
    </row>
    <row r="15" spans="1:3">
      <c r="A15" s="1">
        <v>2017</v>
      </c>
      <c r="B15" s="5">
        <v>725289</v>
      </c>
      <c r="C15" s="5">
        <v>721032</v>
      </c>
    </row>
    <row r="16" spans="1:3">
      <c r="A16" s="1">
        <v>2018</v>
      </c>
      <c r="B16" s="5">
        <v>717480</v>
      </c>
      <c r="C16" s="5">
        <v>713006</v>
      </c>
    </row>
    <row r="17" spans="1:4">
      <c r="A17" s="1">
        <v>2019</v>
      </c>
      <c r="B17" s="5">
        <v>709230</v>
      </c>
      <c r="C17" s="5">
        <v>704396</v>
      </c>
    </row>
    <row r="18" spans="1:4">
      <c r="A18" s="1">
        <v>2020</v>
      </c>
      <c r="B18" s="5">
        <v>701531</v>
      </c>
      <c r="C18" s="5">
        <v>696782</v>
      </c>
    </row>
    <row r="19" spans="1:4">
      <c r="A19" s="1">
        <v>2021</v>
      </c>
      <c r="B19" s="5">
        <v>693369</v>
      </c>
      <c r="C19" s="5">
        <v>688979</v>
      </c>
    </row>
    <row r="20" spans="1:4">
      <c r="A20" s="1">
        <v>2022</v>
      </c>
      <c r="B20" s="5">
        <v>684964</v>
      </c>
      <c r="C20" s="5">
        <v>679769</v>
      </c>
    </row>
    <row r="21" spans="1:4">
      <c r="A21" s="1">
        <v>2023</v>
      </c>
      <c r="B21" s="5">
        <v>675623</v>
      </c>
      <c r="C21" s="5">
        <v>669657</v>
      </c>
    </row>
    <row r="22" spans="1:4">
      <c r="A22" s="1">
        <v>2024</v>
      </c>
      <c r="B22" s="5">
        <v>664863</v>
      </c>
      <c r="C22" s="5">
        <v>658202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451257820</v>
      </c>
      <c r="C30" s="5">
        <v>431835480</v>
      </c>
      <c r="D30" s="5">
        <v>19422340</v>
      </c>
    </row>
    <row r="31" spans="1:4">
      <c r="A31" s="1">
        <v>2011</v>
      </c>
      <c r="B31" s="5">
        <v>461830249</v>
      </c>
      <c r="C31" s="5">
        <v>449471021</v>
      </c>
      <c r="D31" s="5">
        <v>12359228</v>
      </c>
    </row>
    <row r="32" spans="1:4">
      <c r="A32" s="1">
        <v>2012</v>
      </c>
      <c r="B32" s="5">
        <v>439623233</v>
      </c>
      <c r="C32" s="5">
        <v>425908298</v>
      </c>
      <c r="D32" s="5">
        <v>13714935</v>
      </c>
    </row>
    <row r="33" spans="1:4">
      <c r="A33" s="1">
        <v>2013</v>
      </c>
      <c r="B33" s="5">
        <v>468234761</v>
      </c>
      <c r="C33" s="5">
        <v>454624847</v>
      </c>
      <c r="D33" s="5">
        <v>13609914</v>
      </c>
    </row>
    <row r="34" spans="1:4">
      <c r="A34" s="1">
        <v>2014</v>
      </c>
      <c r="B34" s="5">
        <v>450987755</v>
      </c>
      <c r="C34" s="5">
        <v>430971995</v>
      </c>
      <c r="D34" s="5">
        <v>20015760</v>
      </c>
    </row>
    <row r="35" spans="1:4">
      <c r="A35" s="1">
        <v>2015</v>
      </c>
      <c r="B35" s="5">
        <v>461271339</v>
      </c>
      <c r="C35" s="5">
        <v>444314897</v>
      </c>
      <c r="D35" s="5">
        <v>16956442</v>
      </c>
    </row>
    <row r="36" spans="1:4">
      <c r="A36" s="1">
        <v>2016</v>
      </c>
      <c r="B36" s="5">
        <v>453349565</v>
      </c>
      <c r="C36" s="5">
        <v>441132452</v>
      </c>
      <c r="D36" s="5">
        <v>12217113</v>
      </c>
    </row>
    <row r="37" spans="1:4">
      <c r="A37" s="1">
        <v>2017</v>
      </c>
      <c r="B37" s="5">
        <v>472385325</v>
      </c>
      <c r="C37" s="5">
        <v>460710254</v>
      </c>
      <c r="D37" s="5">
        <v>11675071</v>
      </c>
    </row>
    <row r="38" spans="1:4">
      <c r="A38" s="1">
        <v>2018</v>
      </c>
      <c r="B38" s="5">
        <v>445334822</v>
      </c>
      <c r="C38" s="5">
        <v>435224218</v>
      </c>
      <c r="D38" s="5">
        <v>10110604</v>
      </c>
    </row>
    <row r="39" spans="1:4">
      <c r="A39" s="1">
        <v>2019</v>
      </c>
      <c r="B39" s="5">
        <v>457294946</v>
      </c>
      <c r="C39" s="5">
        <v>449350695</v>
      </c>
      <c r="D39" s="5">
        <v>7944251</v>
      </c>
    </row>
    <row r="40" spans="1:4">
      <c r="A40" s="1">
        <v>2020</v>
      </c>
      <c r="B40" s="5">
        <v>507675757</v>
      </c>
      <c r="C40" s="5">
        <v>492330159</v>
      </c>
      <c r="D40" s="5">
        <v>15345598</v>
      </c>
    </row>
    <row r="41" spans="1:4">
      <c r="A41" s="1">
        <v>2021</v>
      </c>
      <c r="B41" s="5">
        <v>543649879</v>
      </c>
      <c r="C41" s="5">
        <v>530078883</v>
      </c>
      <c r="D41" s="5">
        <v>13570996</v>
      </c>
    </row>
    <row r="42" spans="1:4">
      <c r="A42" s="1">
        <v>2022</v>
      </c>
      <c r="B42" s="5">
        <v>496689021</v>
      </c>
      <c r="C42" s="5">
        <v>483483446</v>
      </c>
      <c r="D42" s="5">
        <v>13205575</v>
      </c>
    </row>
    <row r="43" spans="1:4">
      <c r="A43" s="1">
        <v>2023</v>
      </c>
      <c r="B43" s="5">
        <v>483884519</v>
      </c>
      <c r="C43" s="5">
        <v>473554741</v>
      </c>
      <c r="D43" s="5">
        <v>10329778</v>
      </c>
    </row>
    <row r="44" spans="1:4">
      <c r="A44" s="1">
        <v>2024</v>
      </c>
      <c r="B44" s="5">
        <v>477698137</v>
      </c>
      <c r="C44" s="5">
        <v>467385536</v>
      </c>
      <c r="D44" s="5">
        <v>10312601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702.87017000000003</v>
      </c>
    </row>
    <row r="53" spans="1:3">
      <c r="A53" s="1" t="s">
        <v>26</v>
      </c>
      <c r="B53" s="6">
        <v>211.92215999999999</v>
      </c>
    </row>
    <row r="54" spans="1:3">
      <c r="A54" s="1" t="s">
        <v>27</v>
      </c>
      <c r="B54" s="6">
        <v>966.85032999999999</v>
      </c>
    </row>
    <row r="55" spans="1:3">
      <c r="A55" s="1" t="s">
        <v>28</v>
      </c>
      <c r="B55" s="6">
        <v>226.94387</v>
      </c>
    </row>
    <row r="56" spans="1:3">
      <c r="A56" s="1" t="s">
        <v>29</v>
      </c>
      <c r="B56" s="6">
        <v>867.05849000000001</v>
      </c>
    </row>
    <row r="57" spans="1:3">
      <c r="A57" s="1" t="s">
        <v>30</v>
      </c>
      <c r="B57" s="6">
        <v>116.09039</v>
      </c>
    </row>
    <row r="58" spans="1:3">
      <c r="A58" s="1" t="s">
        <v>31</v>
      </c>
      <c r="B58" s="6">
        <v>353.63385</v>
      </c>
    </row>
    <row r="59" spans="1:3">
      <c r="A59" s="1" t="s">
        <v>32</v>
      </c>
      <c r="B59" s="6">
        <v>12.834479999999999</v>
      </c>
    </row>
    <row r="60" spans="1:3">
      <c r="A60" s="1" t="s">
        <v>33</v>
      </c>
      <c r="B60" s="6">
        <v>226.76548</v>
      </c>
    </row>
    <row r="61" spans="1:3">
      <c r="A61" s="1" t="s">
        <v>34</v>
      </c>
      <c r="B61" s="6">
        <v>724.98035000000004</v>
      </c>
    </row>
    <row r="62" spans="1:3">
      <c r="A62" s="1" t="s">
        <v>35</v>
      </c>
      <c r="B62" s="6">
        <v>10.214259999999999</v>
      </c>
    </row>
    <row r="63" spans="1:3">
      <c r="A63" s="1" t="s">
        <v>36</v>
      </c>
      <c r="B63" s="6">
        <v>37.048160000000003</v>
      </c>
    </row>
    <row r="64" spans="1:3">
      <c r="A64" s="1" t="s">
        <v>37</v>
      </c>
      <c r="B64" s="6">
        <v>216.64337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233.80325999999999</v>
      </c>
    </row>
    <row r="73" spans="1:3">
      <c r="A73" s="1" t="s">
        <v>40</v>
      </c>
      <c r="B73" s="6" t="s">
        <v>42</v>
      </c>
      <c r="C73" s="6">
        <v>160.73257000000001</v>
      </c>
    </row>
    <row r="74" spans="1:3">
      <c r="A74" s="1" t="s">
        <v>40</v>
      </c>
      <c r="B74" s="6" t="s">
        <v>43</v>
      </c>
      <c r="C74" s="6">
        <v>378.94378</v>
      </c>
    </row>
    <row r="75" spans="1:3">
      <c r="A75" s="1" t="s">
        <v>40</v>
      </c>
      <c r="B75" s="6" t="s">
        <v>44</v>
      </c>
      <c r="C75" s="6">
        <v>13.086</v>
      </c>
    </row>
    <row r="76" spans="1:3">
      <c r="A76" s="1" t="s">
        <v>40</v>
      </c>
      <c r="B76" s="6" t="s">
        <v>45</v>
      </c>
      <c r="C76" s="6">
        <v>80.792590000000004</v>
      </c>
    </row>
    <row r="77" spans="1:3">
      <c r="A77" s="1" t="s">
        <v>40</v>
      </c>
      <c r="B77" s="6" t="s">
        <v>46</v>
      </c>
      <c r="C77" s="6">
        <v>41.42239</v>
      </c>
    </row>
    <row r="78" spans="1:3">
      <c r="A78" s="1" t="s">
        <v>40</v>
      </c>
      <c r="B78" s="6" t="s">
        <v>47</v>
      </c>
      <c r="C78" s="6">
        <v>2.1811099999999999</v>
      </c>
    </row>
    <row r="79" spans="1:3">
      <c r="A79" s="1" t="s">
        <v>40</v>
      </c>
      <c r="B79" s="6" t="s">
        <v>48</v>
      </c>
      <c r="C79" s="6">
        <v>8.4431600000000007</v>
      </c>
    </row>
    <row r="80" spans="1:3">
      <c r="A80" s="1" t="s">
        <v>40</v>
      </c>
      <c r="B80" s="6" t="s">
        <v>49</v>
      </c>
      <c r="C80" s="6">
        <v>0.16841999999999999</v>
      </c>
    </row>
    <row r="81" spans="1:3">
      <c r="A81" s="1" t="s">
        <v>40</v>
      </c>
      <c r="B81" s="6" t="s">
        <v>50</v>
      </c>
      <c r="C81" s="6">
        <v>6.5890000000000004E-2</v>
      </c>
    </row>
    <row r="82" spans="1:3">
      <c r="A82" s="1" t="s">
        <v>51</v>
      </c>
      <c r="B82" s="6" t="s">
        <v>52</v>
      </c>
      <c r="C82" s="6">
        <v>1855.6785400000001</v>
      </c>
    </row>
    <row r="83" spans="1:3">
      <c r="A83" s="1" t="s">
        <v>51</v>
      </c>
      <c r="B83" s="6" t="s">
        <v>53</v>
      </c>
      <c r="C83" s="6">
        <v>33.779000000000003</v>
      </c>
    </row>
    <row r="84" spans="1:3">
      <c r="A84" s="1" t="s">
        <v>51</v>
      </c>
      <c r="B84" s="6" t="s">
        <v>54</v>
      </c>
      <c r="C84" s="6">
        <v>1.5469999999999999E-2</v>
      </c>
    </row>
    <row r="85" spans="1:3">
      <c r="A85" s="1" t="s">
        <v>55</v>
      </c>
      <c r="B85" s="6" t="s">
        <v>56</v>
      </c>
      <c r="C85" s="6">
        <v>825.93710999999996</v>
      </c>
    </row>
    <row r="86" spans="1:3">
      <c r="A86" s="1" t="s">
        <v>57</v>
      </c>
      <c r="B86" s="6"/>
      <c r="C86" s="6">
        <v>574.46900000000005</v>
      </c>
    </row>
    <row r="87" spans="1:3">
      <c r="A87" s="1" t="s">
        <v>37</v>
      </c>
      <c r="B87" s="6"/>
      <c r="C87" s="6">
        <v>567.46307999999999</v>
      </c>
    </row>
    <row r="91" spans="1:3">
      <c r="A91" s="1" t="s">
        <v>58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59</v>
      </c>
      <c r="B95" s="6" t="s">
        <v>60</v>
      </c>
      <c r="C95" s="6">
        <v>1136.8494599999999</v>
      </c>
    </row>
    <row r="96" spans="1:3">
      <c r="A96" s="1" t="s">
        <v>59</v>
      </c>
      <c r="B96" s="6" t="s">
        <v>61</v>
      </c>
      <c r="C96" s="6">
        <v>137.56777</v>
      </c>
    </row>
    <row r="97" spans="1:3">
      <c r="A97" s="1" t="s">
        <v>59</v>
      </c>
      <c r="B97" s="6" t="s">
        <v>34</v>
      </c>
      <c r="C97" s="6">
        <v>724.98035000000004</v>
      </c>
    </row>
    <row r="98" spans="1:3">
      <c r="A98" s="1" t="s">
        <v>62</v>
      </c>
      <c r="B98" s="6" t="s">
        <v>63</v>
      </c>
      <c r="C98" s="6">
        <v>1148.2634499999999</v>
      </c>
    </row>
    <row r="99" spans="1:3">
      <c r="A99" s="1" t="s">
        <v>64</v>
      </c>
      <c r="B99" s="6" t="s">
        <v>65</v>
      </c>
      <c r="C99" s="6">
        <v>250.71987999999999</v>
      </c>
    </row>
    <row r="100" spans="1:3">
      <c r="A100" s="1" t="s">
        <v>64</v>
      </c>
      <c r="B100" s="6" t="s">
        <v>66</v>
      </c>
      <c r="C100" s="6">
        <v>1091.28151</v>
      </c>
    </row>
    <row r="101" spans="1:3">
      <c r="A101" s="1" t="s">
        <v>64</v>
      </c>
      <c r="B101" s="6" t="s">
        <v>67</v>
      </c>
      <c r="C101" s="6">
        <v>50.042290000000001</v>
      </c>
    </row>
    <row r="102" spans="1:3">
      <c r="A102" s="1" t="s">
        <v>64</v>
      </c>
      <c r="B102" s="6" t="s">
        <v>68</v>
      </c>
      <c r="C102" s="6">
        <v>53.488770000000002</v>
      </c>
    </row>
    <row r="103" spans="1:3">
      <c r="A103" s="1" t="s">
        <v>64</v>
      </c>
      <c r="B103" s="6" t="s">
        <v>69</v>
      </c>
      <c r="C103" s="6">
        <v>66.307569999999998</v>
      </c>
    </row>
    <row r="104" spans="1:3">
      <c r="A104" s="1" t="s">
        <v>64</v>
      </c>
      <c r="B104" s="6" t="s">
        <v>37</v>
      </c>
      <c r="C104" s="6">
        <v>14.35431</v>
      </c>
    </row>
    <row r="108" spans="1:3">
      <c r="A108" s="1" t="s">
        <v>70</v>
      </c>
    </row>
    <row r="109" spans="1:3">
      <c r="A109" s="1" t="s">
        <v>71</v>
      </c>
      <c r="B109" s="1" t="s">
        <v>11</v>
      </c>
    </row>
    <row r="111" spans="1:3">
      <c r="A111" s="2"/>
      <c r="B111" s="2" t="s">
        <v>72</v>
      </c>
      <c r="C111" s="2" t="s">
        <v>73</v>
      </c>
    </row>
    <row r="112" spans="1:3">
      <c r="A112" s="1">
        <v>2007</v>
      </c>
      <c r="B112" s="7">
        <v>0.24</v>
      </c>
      <c r="C112" s="7">
        <v>0.27</v>
      </c>
    </row>
    <row r="113" spans="1:3">
      <c r="A113" s="1">
        <v>2008</v>
      </c>
      <c r="B113" s="7">
        <v>0.25</v>
      </c>
      <c r="C113" s="7">
        <v>0.27</v>
      </c>
    </row>
    <row r="114" spans="1:3">
      <c r="A114" s="1">
        <v>2009</v>
      </c>
      <c r="B114" s="7">
        <v>0.25</v>
      </c>
      <c r="C114" s="7">
        <v>0.28000000000000003</v>
      </c>
    </row>
    <row r="115" spans="1:3">
      <c r="A115" s="1">
        <v>2010</v>
      </c>
      <c r="B115" s="7">
        <v>0.24</v>
      </c>
      <c r="C115" s="7">
        <v>0.27</v>
      </c>
    </row>
    <row r="116" spans="1:3">
      <c r="A116" s="1">
        <v>2011</v>
      </c>
      <c r="B116" s="7">
        <v>0.23</v>
      </c>
      <c r="C116" s="7">
        <v>0.27</v>
      </c>
    </row>
    <row r="117" spans="1:3">
      <c r="A117" s="1">
        <v>2012</v>
      </c>
      <c r="B117" s="7">
        <v>0.23</v>
      </c>
      <c r="C117" s="7">
        <v>0.27</v>
      </c>
    </row>
    <row r="118" spans="1:3">
      <c r="A118" s="1">
        <v>2013</v>
      </c>
      <c r="B118" s="7">
        <v>0.23</v>
      </c>
      <c r="C118" s="7">
        <v>0.27</v>
      </c>
    </row>
    <row r="119" spans="1:3">
      <c r="A119" s="1">
        <v>2014</v>
      </c>
      <c r="B119" s="7">
        <v>0.23</v>
      </c>
      <c r="C119" s="7">
        <v>0.26</v>
      </c>
    </row>
    <row r="120" spans="1:3">
      <c r="A120" s="1">
        <v>2015</v>
      </c>
      <c r="B120" s="7">
        <v>0.24</v>
      </c>
      <c r="C120" s="7">
        <v>0.26</v>
      </c>
    </row>
    <row r="121" spans="1:3">
      <c r="A121" s="1">
        <v>2016</v>
      </c>
      <c r="B121" s="7">
        <v>0.26</v>
      </c>
      <c r="C121" s="7">
        <v>0.26</v>
      </c>
    </row>
    <row r="122" spans="1:3">
      <c r="A122" s="1">
        <v>2017</v>
      </c>
      <c r="B122" s="7">
        <v>0.27</v>
      </c>
      <c r="C122" s="7">
        <v>0.27</v>
      </c>
    </row>
    <row r="123" spans="1:3">
      <c r="A123" s="1">
        <v>2018</v>
      </c>
      <c r="B123" s="7">
        <v>0.27</v>
      </c>
      <c r="C123" s="7">
        <v>0.27</v>
      </c>
    </row>
    <row r="124" spans="1:3">
      <c r="A124" s="1">
        <v>2019</v>
      </c>
      <c r="B124" s="7">
        <v>0.27</v>
      </c>
      <c r="C124" s="7">
        <v>0.27</v>
      </c>
    </row>
    <row r="125" spans="1:3">
      <c r="A125" s="1">
        <v>2020</v>
      </c>
      <c r="B125" s="7">
        <v>0.27</v>
      </c>
      <c r="C125" s="7">
        <v>0.28000000000000003</v>
      </c>
    </row>
    <row r="126" spans="1:3">
      <c r="A126" s="1">
        <v>2021</v>
      </c>
      <c r="B126" s="7">
        <v>0.26</v>
      </c>
      <c r="C126" s="7">
        <v>0.26</v>
      </c>
    </row>
    <row r="127" spans="1:3">
      <c r="A127" s="1">
        <v>2022</v>
      </c>
      <c r="B127" s="7">
        <v>0.26</v>
      </c>
      <c r="C127" s="7">
        <v>0.26</v>
      </c>
    </row>
    <row r="128" spans="1:3">
      <c r="A128" s="1">
        <v>2023</v>
      </c>
      <c r="B128" s="7">
        <v>0.26</v>
      </c>
      <c r="C128" s="7">
        <v>0.26</v>
      </c>
    </row>
    <row r="129" spans="1:3">
      <c r="A129" s="1">
        <v>2024</v>
      </c>
      <c r="B129" s="7">
        <v>0.27</v>
      </c>
      <c r="C129" s="7">
        <v>0.27</v>
      </c>
    </row>
    <row r="133" spans="1:3">
      <c r="A133" s="1" t="s">
        <v>74</v>
      </c>
    </row>
    <row r="134" spans="1:3">
      <c r="A134" s="1" t="s">
        <v>71</v>
      </c>
      <c r="B134" s="1" t="s">
        <v>11</v>
      </c>
      <c r="C134" s="1" t="s">
        <v>75</v>
      </c>
    </row>
    <row r="136" spans="1:3">
      <c r="A136" s="2"/>
      <c r="B136" s="2" t="s">
        <v>72</v>
      </c>
      <c r="C136" s="2" t="s">
        <v>73</v>
      </c>
    </row>
    <row r="137" spans="1:3">
      <c r="A137" s="1">
        <v>2007</v>
      </c>
      <c r="B137" s="8">
        <v>98.9</v>
      </c>
      <c r="C137" s="8">
        <v>95.8</v>
      </c>
    </row>
    <row r="138" spans="1:3">
      <c r="A138" s="1">
        <v>2008</v>
      </c>
      <c r="B138" s="8">
        <v>98.6</v>
      </c>
      <c r="C138" s="8">
        <v>94.8</v>
      </c>
    </row>
    <row r="139" spans="1:3">
      <c r="A139" s="1">
        <v>2009</v>
      </c>
      <c r="B139" s="8">
        <v>95.6</v>
      </c>
      <c r="C139" s="8">
        <v>94.2</v>
      </c>
    </row>
    <row r="140" spans="1:3">
      <c r="A140" s="1">
        <v>2010</v>
      </c>
      <c r="B140" s="8">
        <v>92.4</v>
      </c>
      <c r="C140" s="8">
        <v>90.5</v>
      </c>
    </row>
    <row r="141" spans="1:3">
      <c r="A141" s="1">
        <v>2011</v>
      </c>
      <c r="B141" s="8">
        <v>94.5</v>
      </c>
      <c r="C141" s="8">
        <v>93.2</v>
      </c>
    </row>
    <row r="142" spans="1:3">
      <c r="A142" s="1">
        <v>2012</v>
      </c>
      <c r="B142" s="8">
        <v>95.2</v>
      </c>
      <c r="C142" s="8">
        <v>93.7</v>
      </c>
    </row>
    <row r="143" spans="1:3">
      <c r="A143" s="1">
        <v>2013</v>
      </c>
      <c r="B143" s="8">
        <v>92.9</v>
      </c>
      <c r="C143" s="8">
        <v>92.6</v>
      </c>
    </row>
    <row r="144" spans="1:3">
      <c r="A144" s="1">
        <v>2014</v>
      </c>
      <c r="B144" s="8">
        <v>94.5</v>
      </c>
      <c r="C144" s="8">
        <v>92.1</v>
      </c>
    </row>
    <row r="145" spans="1:3">
      <c r="A145" s="1">
        <v>2015</v>
      </c>
      <c r="B145" s="8">
        <v>93.8</v>
      </c>
      <c r="C145" s="8">
        <v>90.5</v>
      </c>
    </row>
    <row r="146" spans="1:3">
      <c r="A146" s="1">
        <v>2016</v>
      </c>
      <c r="B146" s="8">
        <v>96.1</v>
      </c>
      <c r="C146" s="8">
        <v>91.9</v>
      </c>
    </row>
    <row r="147" spans="1:3">
      <c r="A147" s="1">
        <v>2017</v>
      </c>
      <c r="B147" s="8">
        <v>97.3</v>
      </c>
      <c r="C147" s="8">
        <v>93.7</v>
      </c>
    </row>
    <row r="148" spans="1:3">
      <c r="A148" s="1">
        <v>2018</v>
      </c>
      <c r="B148" s="8">
        <v>96.9</v>
      </c>
      <c r="C148" s="8">
        <v>92.8</v>
      </c>
    </row>
    <row r="149" spans="1:3">
      <c r="A149" s="1">
        <v>2019</v>
      </c>
      <c r="B149" s="8">
        <v>98.5</v>
      </c>
      <c r="C149" s="8">
        <v>93.8</v>
      </c>
    </row>
    <row r="150" spans="1:3">
      <c r="A150" s="1">
        <v>2020</v>
      </c>
      <c r="B150" s="8">
        <v>96.1</v>
      </c>
      <c r="C150" s="8">
        <v>91.9</v>
      </c>
    </row>
    <row r="151" spans="1:3">
      <c r="A151" s="1">
        <v>2021</v>
      </c>
      <c r="B151" s="8">
        <v>89.6</v>
      </c>
      <c r="C151" s="8">
        <v>85.6</v>
      </c>
    </row>
    <row r="152" spans="1:3">
      <c r="A152" s="1">
        <v>2022</v>
      </c>
      <c r="B152" s="8">
        <v>95.5</v>
      </c>
      <c r="C152" s="8">
        <v>91.3</v>
      </c>
    </row>
    <row r="153" spans="1:3">
      <c r="A153" s="1">
        <v>2023</v>
      </c>
      <c r="B153" s="8">
        <v>97.1</v>
      </c>
      <c r="C153" s="8">
        <v>90.5</v>
      </c>
    </row>
    <row r="154" spans="1:3">
      <c r="A154" s="1">
        <v>2024</v>
      </c>
      <c r="B154" s="8">
        <v>98.9</v>
      </c>
      <c r="C154" s="8">
        <v>92.3</v>
      </c>
    </row>
    <row r="158" spans="1:3">
      <c r="A158" s="1" t="s">
        <v>76</v>
      </c>
    </row>
    <row r="159" spans="1:3">
      <c r="A159" s="1" t="s">
        <v>71</v>
      </c>
      <c r="B159" s="1" t="s">
        <v>11</v>
      </c>
      <c r="C159" s="1" t="s">
        <v>77</v>
      </c>
    </row>
    <row r="161" spans="1:3">
      <c r="A161" s="2"/>
      <c r="B161" s="2" t="s">
        <v>72</v>
      </c>
      <c r="C161" s="2" t="s">
        <v>73</v>
      </c>
    </row>
    <row r="162" spans="1:3">
      <c r="A162" s="1">
        <v>2007</v>
      </c>
      <c r="B162" s="5">
        <v>181447</v>
      </c>
      <c r="C162" s="5">
        <v>161957</v>
      </c>
    </row>
    <row r="163" spans="1:3">
      <c r="A163" s="1">
        <v>2008</v>
      </c>
      <c r="B163" s="5">
        <v>178820</v>
      </c>
      <c r="C163" s="5">
        <v>162095</v>
      </c>
    </row>
    <row r="164" spans="1:3">
      <c r="A164" s="1">
        <v>2009</v>
      </c>
      <c r="B164" s="5">
        <v>184302</v>
      </c>
      <c r="C164" s="5">
        <v>159929</v>
      </c>
    </row>
    <row r="165" spans="1:3">
      <c r="A165" s="1">
        <v>2010</v>
      </c>
      <c r="B165" s="5">
        <v>185040</v>
      </c>
      <c r="C165" s="5">
        <v>156501</v>
      </c>
    </row>
    <row r="166" spans="1:3">
      <c r="A166" s="1">
        <v>2011</v>
      </c>
      <c r="B166" s="5">
        <v>183585</v>
      </c>
      <c r="C166" s="5">
        <v>161084</v>
      </c>
    </row>
    <row r="167" spans="1:3">
      <c r="A167" s="1">
        <v>2012</v>
      </c>
      <c r="B167" s="5">
        <v>176828</v>
      </c>
      <c r="C167" s="5">
        <v>153953</v>
      </c>
    </row>
    <row r="168" spans="1:3">
      <c r="A168" s="1">
        <v>2013</v>
      </c>
      <c r="B168" s="5">
        <v>174253</v>
      </c>
      <c r="C168" s="5">
        <v>149643</v>
      </c>
    </row>
    <row r="169" spans="1:3">
      <c r="A169" s="1">
        <v>2014</v>
      </c>
      <c r="B169" s="5">
        <v>182224</v>
      </c>
      <c r="C169" s="5">
        <v>167482</v>
      </c>
    </row>
    <row r="170" spans="1:3">
      <c r="A170" s="1">
        <v>2015</v>
      </c>
      <c r="B170" s="5">
        <v>181509</v>
      </c>
      <c r="C170" s="5">
        <v>176481</v>
      </c>
    </row>
    <row r="171" spans="1:3">
      <c r="A171" s="1">
        <v>2016</v>
      </c>
      <c r="B171" s="5">
        <v>181120</v>
      </c>
      <c r="C171" s="5">
        <v>190939</v>
      </c>
    </row>
    <row r="172" spans="1:3">
      <c r="A172" s="1">
        <v>2017</v>
      </c>
      <c r="B172" s="5">
        <v>182929</v>
      </c>
      <c r="C172" s="5">
        <v>193510</v>
      </c>
    </row>
    <row r="173" spans="1:3">
      <c r="A173" s="1">
        <v>2018</v>
      </c>
      <c r="B173" s="5">
        <v>185363</v>
      </c>
      <c r="C173" s="5">
        <v>193475</v>
      </c>
    </row>
    <row r="174" spans="1:3">
      <c r="A174" s="1">
        <v>2019</v>
      </c>
      <c r="B174" s="5">
        <v>186330</v>
      </c>
      <c r="C174" s="5">
        <v>194999</v>
      </c>
    </row>
    <row r="175" spans="1:3">
      <c r="A175" s="1">
        <v>2020</v>
      </c>
      <c r="B175" s="5">
        <v>190319</v>
      </c>
      <c r="C175" s="5">
        <v>198858</v>
      </c>
    </row>
    <row r="176" spans="1:3">
      <c r="A176" s="1">
        <v>2021</v>
      </c>
      <c r="B176" s="5">
        <v>197872</v>
      </c>
      <c r="C176" s="5">
        <v>207383</v>
      </c>
    </row>
    <row r="177" spans="1:3">
      <c r="A177" s="1">
        <v>2022</v>
      </c>
      <c r="B177" s="5">
        <v>203039</v>
      </c>
      <c r="C177" s="5">
        <v>223441</v>
      </c>
    </row>
    <row r="178" spans="1:3">
      <c r="A178" s="1">
        <v>2023</v>
      </c>
      <c r="B178" s="5">
        <v>198457</v>
      </c>
      <c r="C178" s="5">
        <v>214500</v>
      </c>
    </row>
    <row r="179" spans="1:3">
      <c r="A179" s="1">
        <v>2024</v>
      </c>
      <c r="B179" s="5">
        <v>204615</v>
      </c>
      <c r="C179" s="5">
        <v>219491</v>
      </c>
    </row>
    <row r="183" spans="1:3">
      <c r="A183" s="1" t="s">
        <v>78</v>
      </c>
    </row>
    <row r="184" spans="1:3">
      <c r="A184" s="1" t="s">
        <v>71</v>
      </c>
      <c r="B184" s="1" t="s">
        <v>11</v>
      </c>
    </row>
    <row r="186" spans="1:3">
      <c r="A186" s="2"/>
      <c r="B186" s="2" t="s">
        <v>72</v>
      </c>
      <c r="C186" s="2" t="s">
        <v>73</v>
      </c>
    </row>
    <row r="187" spans="1:3">
      <c r="A187" s="1">
        <v>2007</v>
      </c>
      <c r="B187" s="5">
        <v>96.1</v>
      </c>
      <c r="C187" s="5">
        <v>97.1</v>
      </c>
    </row>
    <row r="188" spans="1:3">
      <c r="A188" s="1">
        <v>2008</v>
      </c>
      <c r="B188" s="5">
        <v>97.3</v>
      </c>
      <c r="C188" s="5">
        <v>97.1</v>
      </c>
    </row>
    <row r="189" spans="1:3">
      <c r="A189" s="1">
        <v>2009</v>
      </c>
      <c r="B189" s="5">
        <v>99.3</v>
      </c>
      <c r="C189" s="5">
        <v>97.8</v>
      </c>
    </row>
    <row r="190" spans="1:3">
      <c r="A190" s="1">
        <v>2010</v>
      </c>
      <c r="B190" s="5">
        <v>98.8</v>
      </c>
      <c r="C190" s="5">
        <v>97.6</v>
      </c>
    </row>
    <row r="191" spans="1:3">
      <c r="A191" s="1">
        <v>2011</v>
      </c>
      <c r="B191" s="5">
        <v>106.9</v>
      </c>
      <c r="C191" s="5">
        <v>106.2</v>
      </c>
    </row>
    <row r="192" spans="1:3">
      <c r="A192" s="1">
        <v>2012</v>
      </c>
      <c r="B192" s="5">
        <v>106.7</v>
      </c>
      <c r="C192" s="5">
        <v>105.8</v>
      </c>
    </row>
    <row r="193" spans="1:3">
      <c r="A193" s="1">
        <v>2013</v>
      </c>
      <c r="B193" s="5">
        <v>98.2</v>
      </c>
      <c r="C193" s="5">
        <v>98.1</v>
      </c>
    </row>
    <row r="194" spans="1:3">
      <c r="A194" s="1">
        <v>2014</v>
      </c>
      <c r="B194" s="5">
        <v>98.2</v>
      </c>
      <c r="C194" s="5">
        <v>97.9</v>
      </c>
    </row>
    <row r="195" spans="1:3">
      <c r="A195" s="1">
        <v>2015</v>
      </c>
      <c r="B195" s="5">
        <v>98.8</v>
      </c>
      <c r="C195" s="5">
        <v>98.1</v>
      </c>
    </row>
    <row r="196" spans="1:3">
      <c r="A196" s="1">
        <v>2016</v>
      </c>
      <c r="B196" s="5">
        <v>99</v>
      </c>
      <c r="C196" s="5">
        <v>97.2</v>
      </c>
    </row>
    <row r="197" spans="1:3">
      <c r="A197" s="1">
        <v>2017</v>
      </c>
      <c r="B197" s="5">
        <v>99.1</v>
      </c>
      <c r="C197" s="5">
        <v>97.5</v>
      </c>
    </row>
    <row r="198" spans="1:3">
      <c r="A198" s="1">
        <v>2018</v>
      </c>
      <c r="B198" s="5">
        <v>98.6</v>
      </c>
      <c r="C198" s="5">
        <v>97.4</v>
      </c>
    </row>
    <row r="199" spans="1:3">
      <c r="A199" s="1">
        <v>2019</v>
      </c>
      <c r="B199" s="5">
        <v>98.8</v>
      </c>
      <c r="C199" s="5">
        <v>97.6</v>
      </c>
    </row>
    <row r="200" spans="1:3">
      <c r="A200" s="1">
        <v>2020</v>
      </c>
      <c r="B200" s="5">
        <v>98.8</v>
      </c>
      <c r="C200" s="5">
        <v>97.6</v>
      </c>
    </row>
    <row r="201" spans="1:3">
      <c r="A201" s="1">
        <v>2021</v>
      </c>
      <c r="B201" s="5">
        <v>98.8</v>
      </c>
      <c r="C201" s="5">
        <v>97.6</v>
      </c>
    </row>
    <row r="202" spans="1:3">
      <c r="A202" s="1">
        <v>2022</v>
      </c>
      <c r="B202" s="5">
        <v>98.8</v>
      </c>
      <c r="C202" s="5">
        <v>97.6</v>
      </c>
    </row>
    <row r="203" spans="1:3">
      <c r="A203" s="1">
        <v>2023</v>
      </c>
      <c r="B203" s="5">
        <v>98.7</v>
      </c>
      <c r="C203" s="5">
        <v>97.5</v>
      </c>
    </row>
    <row r="204" spans="1:3">
      <c r="A204" s="1">
        <v>2024</v>
      </c>
      <c r="B204" s="5">
        <v>98.7</v>
      </c>
      <c r="C204" s="5">
        <v>97.8</v>
      </c>
    </row>
    <row r="208" spans="1:3">
      <c r="A208" s="1" t="s">
        <v>79</v>
      </c>
    </row>
    <row r="209" spans="1:3">
      <c r="A209" s="1" t="s">
        <v>71</v>
      </c>
      <c r="B209" s="1" t="s">
        <v>11</v>
      </c>
      <c r="C209" s="1" t="s">
        <v>77</v>
      </c>
    </row>
    <row r="211" spans="1:3">
      <c r="A211" s="2"/>
      <c r="B211" s="2" t="s">
        <v>72</v>
      </c>
      <c r="C211" s="2" t="s">
        <v>73</v>
      </c>
    </row>
    <row r="212" spans="1:3">
      <c r="A212" s="1">
        <v>2007</v>
      </c>
      <c r="B212" s="5">
        <v>1768.66</v>
      </c>
      <c r="C212" s="5">
        <v>1571.25</v>
      </c>
    </row>
    <row r="213" spans="1:3">
      <c r="A213" s="1">
        <v>2008</v>
      </c>
      <c r="B213" s="5">
        <v>1759.66</v>
      </c>
      <c r="C213" s="5">
        <v>1591.67</v>
      </c>
    </row>
    <row r="214" spans="1:3">
      <c r="A214" s="1">
        <v>2009</v>
      </c>
      <c r="B214" s="5">
        <v>1758.41</v>
      </c>
      <c r="C214" s="5">
        <v>1547.95</v>
      </c>
    </row>
    <row r="215" spans="1:3">
      <c r="A215" s="1">
        <v>2010</v>
      </c>
      <c r="B215" s="5">
        <v>1744.72</v>
      </c>
      <c r="C215" s="5">
        <v>1518.79</v>
      </c>
    </row>
    <row r="216" spans="1:3">
      <c r="A216" s="1">
        <v>2011</v>
      </c>
      <c r="B216" s="5">
        <v>1743.76</v>
      </c>
      <c r="C216" s="5">
        <v>1515.76</v>
      </c>
    </row>
    <row r="217" spans="1:3">
      <c r="A217" s="1">
        <v>2012</v>
      </c>
      <c r="B217" s="5">
        <v>1725.54</v>
      </c>
      <c r="C217" s="5">
        <v>1493.03</v>
      </c>
    </row>
    <row r="218" spans="1:3">
      <c r="A218" s="1">
        <v>2013</v>
      </c>
      <c r="B218" s="5">
        <v>1711.84</v>
      </c>
      <c r="C218" s="5">
        <v>1491.98</v>
      </c>
    </row>
    <row r="219" spans="1:3">
      <c r="A219" s="1">
        <v>2014</v>
      </c>
      <c r="B219" s="5">
        <v>1719.4</v>
      </c>
      <c r="C219" s="5">
        <v>1567.72</v>
      </c>
    </row>
    <row r="220" spans="1:3">
      <c r="A220" s="1">
        <v>2015</v>
      </c>
      <c r="B220" s="5">
        <v>1721.08</v>
      </c>
      <c r="C220" s="5">
        <v>1641.11</v>
      </c>
    </row>
    <row r="221" spans="1:3">
      <c r="A221" s="1">
        <v>2016</v>
      </c>
      <c r="B221" s="5">
        <v>1728.93</v>
      </c>
      <c r="C221" s="5">
        <v>1773.84</v>
      </c>
    </row>
    <row r="222" spans="1:3">
      <c r="A222" s="1">
        <v>2017</v>
      </c>
      <c r="B222" s="5">
        <v>1744.55</v>
      </c>
      <c r="C222" s="5">
        <v>1780.47</v>
      </c>
    </row>
    <row r="223" spans="1:3">
      <c r="A223" s="1">
        <v>2018</v>
      </c>
      <c r="B223" s="5">
        <v>1761.44</v>
      </c>
      <c r="C223" s="5">
        <v>1795.69</v>
      </c>
    </row>
    <row r="224" spans="1:3">
      <c r="A224" s="1">
        <v>2019</v>
      </c>
      <c r="B224" s="5">
        <v>1787.43</v>
      </c>
      <c r="C224" s="5">
        <v>1830.46</v>
      </c>
    </row>
    <row r="225" spans="1:3">
      <c r="A225" s="1">
        <v>2020</v>
      </c>
      <c r="B225" s="5">
        <v>1867.91</v>
      </c>
      <c r="C225" s="5">
        <v>1907.77</v>
      </c>
    </row>
    <row r="226" spans="1:3">
      <c r="A226" s="1">
        <v>2021</v>
      </c>
      <c r="B226" s="5">
        <v>1889.9</v>
      </c>
      <c r="C226" s="5">
        <v>1927.69</v>
      </c>
    </row>
    <row r="227" spans="1:3">
      <c r="A227" s="1">
        <v>2022</v>
      </c>
      <c r="B227" s="5">
        <v>1897.76</v>
      </c>
      <c r="C227" s="5">
        <v>1936.06</v>
      </c>
    </row>
    <row r="228" spans="1:3">
      <c r="A228" s="1">
        <v>2023</v>
      </c>
      <c r="B228" s="5">
        <v>1888.33</v>
      </c>
      <c r="C228" s="5">
        <v>1952.63</v>
      </c>
    </row>
    <row r="229" spans="1:3">
      <c r="A229" s="1">
        <v>2024</v>
      </c>
      <c r="B229" s="5">
        <v>1918.29</v>
      </c>
      <c r="C229" s="5">
        <v>1971.81</v>
      </c>
    </row>
    <row r="233" spans="1:3">
      <c r="A233" s="1" t="s">
        <v>80</v>
      </c>
    </row>
    <row r="234" spans="1:3">
      <c r="A234" s="1" t="s">
        <v>71</v>
      </c>
      <c r="B234" s="1" t="s">
        <v>11</v>
      </c>
      <c r="C234" s="1" t="s">
        <v>75</v>
      </c>
    </row>
    <row r="236" spans="1:3">
      <c r="A236" s="2"/>
      <c r="B236" s="2" t="s">
        <v>72</v>
      </c>
      <c r="C236" s="2" t="s">
        <v>73</v>
      </c>
    </row>
    <row r="237" spans="1:3">
      <c r="A237" s="1">
        <v>2007</v>
      </c>
      <c r="B237" s="8">
        <v>16.7</v>
      </c>
      <c r="C237" s="8">
        <v>13.6</v>
      </c>
    </row>
    <row r="238" spans="1:3">
      <c r="A238" s="1">
        <v>2008</v>
      </c>
      <c r="B238" s="8">
        <v>16.100000000000001</v>
      </c>
      <c r="C238" s="8">
        <v>13.7</v>
      </c>
    </row>
    <row r="239" spans="1:3">
      <c r="A239" s="1">
        <v>2009</v>
      </c>
      <c r="B239" s="8">
        <v>16.2</v>
      </c>
      <c r="C239" s="8">
        <v>13.4</v>
      </c>
    </row>
    <row r="240" spans="1:3">
      <c r="A240" s="1">
        <v>2010</v>
      </c>
      <c r="B240" s="8">
        <v>15.7</v>
      </c>
      <c r="C240" s="8">
        <v>14.2</v>
      </c>
    </row>
    <row r="241" spans="1:3">
      <c r="A241" s="1">
        <v>2011</v>
      </c>
      <c r="B241" s="8">
        <v>15.5</v>
      </c>
      <c r="C241" s="8">
        <v>15.6</v>
      </c>
    </row>
    <row r="242" spans="1:3">
      <c r="A242" s="1">
        <v>2012</v>
      </c>
      <c r="B242" s="8">
        <v>14.7</v>
      </c>
      <c r="C242" s="8">
        <v>15.3</v>
      </c>
    </row>
    <row r="243" spans="1:3">
      <c r="A243" s="1">
        <v>2013</v>
      </c>
      <c r="B243" s="8">
        <v>13.6</v>
      </c>
      <c r="C243" s="8">
        <v>14.8</v>
      </c>
    </row>
    <row r="244" spans="1:3">
      <c r="A244" s="1">
        <v>2014</v>
      </c>
      <c r="B244" s="8">
        <v>12</v>
      </c>
      <c r="C244" s="8">
        <v>13.7</v>
      </c>
    </row>
    <row r="245" spans="1:3">
      <c r="A245" s="1">
        <v>2015</v>
      </c>
      <c r="B245" s="8">
        <v>10.8</v>
      </c>
      <c r="C245" s="8">
        <v>12</v>
      </c>
    </row>
    <row r="246" spans="1:3">
      <c r="A246" s="1">
        <v>2016</v>
      </c>
      <c r="B246" s="8">
        <v>10.199999999999999</v>
      </c>
      <c r="C246" s="8">
        <v>9.9</v>
      </c>
    </row>
    <row r="247" spans="1:3">
      <c r="A247" s="1">
        <v>2017</v>
      </c>
      <c r="B247" s="8">
        <v>10.3</v>
      </c>
      <c r="C247" s="8">
        <v>9.5</v>
      </c>
    </row>
    <row r="248" spans="1:3">
      <c r="A248" s="1">
        <v>2018</v>
      </c>
      <c r="B248" s="8">
        <v>10.5</v>
      </c>
      <c r="C248" s="8">
        <v>9.6</v>
      </c>
    </row>
    <row r="249" spans="1:3">
      <c r="A249" s="1">
        <v>2019</v>
      </c>
      <c r="B249" s="8">
        <v>10.6</v>
      </c>
      <c r="C249" s="8">
        <v>9.4</v>
      </c>
    </row>
    <row r="250" spans="1:3">
      <c r="A250" s="1">
        <v>2020</v>
      </c>
      <c r="B250" s="8">
        <v>10.6</v>
      </c>
      <c r="C250" s="8">
        <v>8.6999999999999993</v>
      </c>
    </row>
    <row r="251" spans="1:3">
      <c r="A251" s="1">
        <v>2021</v>
      </c>
      <c r="B251" s="8">
        <v>10.6</v>
      </c>
      <c r="C251" s="8">
        <v>8.4</v>
      </c>
    </row>
    <row r="252" spans="1:3">
      <c r="A252" s="1">
        <v>2022</v>
      </c>
      <c r="B252" s="8">
        <v>11.1</v>
      </c>
      <c r="C252" s="8">
        <v>8.8000000000000007</v>
      </c>
    </row>
    <row r="253" spans="1:3">
      <c r="A253" s="1">
        <v>2023</v>
      </c>
      <c r="B253" s="8">
        <v>11.7</v>
      </c>
      <c r="C253" s="8">
        <v>9.1999999999999993</v>
      </c>
    </row>
    <row r="254" spans="1:3">
      <c r="A254" s="1">
        <v>2024</v>
      </c>
      <c r="B254" s="8">
        <v>12.3</v>
      </c>
      <c r="C254" s="8">
        <v>9.6</v>
      </c>
    </row>
    <row r="258" spans="1:3">
      <c r="A258" s="1" t="s">
        <v>81</v>
      </c>
    </row>
    <row r="259" spans="1:3">
      <c r="A259" s="1" t="s">
        <v>71</v>
      </c>
      <c r="B259" s="1" t="s">
        <v>11</v>
      </c>
      <c r="C259" s="1" t="s">
        <v>75</v>
      </c>
    </row>
    <row r="261" spans="1:3">
      <c r="A261" s="2"/>
      <c r="B261" s="2" t="s">
        <v>72</v>
      </c>
      <c r="C261" s="2" t="s">
        <v>73</v>
      </c>
    </row>
    <row r="262" spans="1:3">
      <c r="A262" s="1">
        <v>2007</v>
      </c>
      <c r="B262" s="8">
        <v>194.8</v>
      </c>
      <c r="C262" s="8">
        <v>194.5</v>
      </c>
    </row>
    <row r="263" spans="1:3">
      <c r="A263" s="1">
        <v>2008</v>
      </c>
      <c r="B263" s="8">
        <v>193.6</v>
      </c>
      <c r="C263" s="8">
        <v>211.7</v>
      </c>
    </row>
    <row r="264" spans="1:3">
      <c r="A264" s="1">
        <v>2009</v>
      </c>
      <c r="B264" s="8">
        <v>184.8</v>
      </c>
      <c r="C264" s="8">
        <v>188.5</v>
      </c>
    </row>
    <row r="265" spans="1:3">
      <c r="A265" s="1">
        <v>2010</v>
      </c>
      <c r="B265" s="8">
        <v>168.6</v>
      </c>
      <c r="C265" s="8">
        <v>182.5</v>
      </c>
    </row>
    <row r="266" spans="1:3">
      <c r="A266" s="1">
        <v>2011</v>
      </c>
      <c r="B266" s="8">
        <v>165.3</v>
      </c>
      <c r="C266" s="8">
        <v>195</v>
      </c>
    </row>
    <row r="267" spans="1:3">
      <c r="A267" s="1">
        <v>2012</v>
      </c>
      <c r="B267" s="8">
        <v>158.6</v>
      </c>
      <c r="C267" s="8">
        <v>187</v>
      </c>
    </row>
    <row r="268" spans="1:3">
      <c r="A268" s="1">
        <v>2013</v>
      </c>
      <c r="B268" s="8">
        <v>158.5</v>
      </c>
      <c r="C268" s="8">
        <v>171.7</v>
      </c>
    </row>
    <row r="269" spans="1:3">
      <c r="A269" s="1">
        <v>2014</v>
      </c>
      <c r="B269" s="8">
        <v>158</v>
      </c>
      <c r="C269" s="8">
        <v>151.9</v>
      </c>
    </row>
    <row r="270" spans="1:3">
      <c r="A270" s="1">
        <v>2015</v>
      </c>
      <c r="B270" s="8">
        <v>154.9</v>
      </c>
      <c r="C270" s="8">
        <v>173.8</v>
      </c>
    </row>
    <row r="271" spans="1:3">
      <c r="A271" s="1">
        <v>2016</v>
      </c>
      <c r="B271" s="8">
        <v>161.30000000000001</v>
      </c>
      <c r="C271" s="8">
        <v>152</v>
      </c>
    </row>
    <row r="272" spans="1:3">
      <c r="A272" s="1">
        <v>2017</v>
      </c>
      <c r="B272" s="8">
        <v>171</v>
      </c>
      <c r="C272" s="8">
        <v>159.1</v>
      </c>
    </row>
    <row r="273" spans="1:3">
      <c r="A273" s="1">
        <v>2018</v>
      </c>
      <c r="B273" s="8">
        <v>177.8</v>
      </c>
      <c r="C273" s="8">
        <v>163.80000000000001</v>
      </c>
    </row>
    <row r="274" spans="1:3">
      <c r="A274" s="1">
        <v>2019</v>
      </c>
      <c r="B274" s="8">
        <v>189.9</v>
      </c>
      <c r="C274" s="8">
        <v>173.6</v>
      </c>
    </row>
    <row r="275" spans="1:3">
      <c r="A275" s="1">
        <v>2020</v>
      </c>
      <c r="B275" s="8">
        <v>187.9</v>
      </c>
      <c r="C275" s="8">
        <v>168.9</v>
      </c>
    </row>
    <row r="276" spans="1:3">
      <c r="A276" s="1">
        <v>2021</v>
      </c>
      <c r="B276" s="8">
        <v>173.3</v>
      </c>
      <c r="C276" s="8">
        <v>154.69999999999999</v>
      </c>
    </row>
    <row r="277" spans="1:3">
      <c r="A277" s="1">
        <v>2022</v>
      </c>
      <c r="B277" s="8">
        <v>176.4</v>
      </c>
      <c r="C277" s="8">
        <v>158.9</v>
      </c>
    </row>
    <row r="278" spans="1:3">
      <c r="A278" s="1">
        <v>2023</v>
      </c>
      <c r="B278" s="8">
        <v>177.3</v>
      </c>
      <c r="C278" s="8">
        <v>158.6</v>
      </c>
    </row>
    <row r="279" spans="1:3">
      <c r="A279" s="1">
        <v>2024</v>
      </c>
      <c r="B279" s="8">
        <v>178.4</v>
      </c>
      <c r="C279" s="8">
        <v>158</v>
      </c>
    </row>
    <row r="283" spans="1:3">
      <c r="A283" s="1" t="s">
        <v>82</v>
      </c>
    </row>
    <row r="284" spans="1:3">
      <c r="A284" s="1" t="s">
        <v>83</v>
      </c>
      <c r="B284" s="1" t="s">
        <v>11</v>
      </c>
      <c r="C284" s="1" t="s">
        <v>75</v>
      </c>
    </row>
    <row r="286" spans="1:3">
      <c r="A286" s="2"/>
      <c r="B286" s="2" t="s">
        <v>72</v>
      </c>
      <c r="C286" s="2" t="s">
        <v>73</v>
      </c>
    </row>
    <row r="287" spans="1:3">
      <c r="A287" s="1">
        <v>2007</v>
      </c>
      <c r="B287" s="8">
        <v>41.7</v>
      </c>
      <c r="C287" s="8">
        <v>42.7</v>
      </c>
    </row>
    <row r="288" spans="1:3">
      <c r="A288" s="1">
        <v>2008</v>
      </c>
      <c r="B288" s="8">
        <v>40.9</v>
      </c>
      <c r="C288" s="8">
        <v>40.5</v>
      </c>
    </row>
    <row r="289" spans="1:3">
      <c r="A289" s="1">
        <v>2009</v>
      </c>
      <c r="B289" s="8">
        <v>39.5</v>
      </c>
      <c r="C289" s="8">
        <v>40.9</v>
      </c>
    </row>
    <row r="290" spans="1:3">
      <c r="A290" s="1">
        <v>2010</v>
      </c>
      <c r="B290" s="8">
        <v>37.5</v>
      </c>
      <c r="C290" s="8">
        <v>38.299999999999997</v>
      </c>
    </row>
    <row r="291" spans="1:3">
      <c r="A291" s="1">
        <v>2011</v>
      </c>
      <c r="B291" s="8">
        <v>38.200000000000003</v>
      </c>
      <c r="C291" s="8">
        <v>38.700000000000003</v>
      </c>
    </row>
    <row r="292" spans="1:3">
      <c r="A292" s="1">
        <v>2012</v>
      </c>
      <c r="B292" s="8">
        <v>36.6</v>
      </c>
      <c r="C292" s="8">
        <v>38.1</v>
      </c>
    </row>
    <row r="293" spans="1:3">
      <c r="A293" s="1">
        <v>2013</v>
      </c>
      <c r="B293" s="8">
        <v>34.299999999999997</v>
      </c>
      <c r="C293" s="8">
        <v>36.799999999999997</v>
      </c>
    </row>
    <row r="294" spans="1:3">
      <c r="A294" s="1">
        <v>2014</v>
      </c>
      <c r="B294" s="8">
        <v>35.1</v>
      </c>
      <c r="C294" s="8">
        <v>36.5</v>
      </c>
    </row>
    <row r="295" spans="1:3">
      <c r="A295" s="1">
        <v>2015</v>
      </c>
      <c r="B295" s="8">
        <v>35</v>
      </c>
      <c r="C295" s="8">
        <v>34.799999999999997</v>
      </c>
    </row>
    <row r="296" spans="1:3">
      <c r="A296" s="1">
        <v>2016</v>
      </c>
      <c r="B296" s="8">
        <v>35.1</v>
      </c>
      <c r="C296" s="8">
        <v>35.1</v>
      </c>
    </row>
    <row r="297" spans="1:3">
      <c r="A297" s="1">
        <v>2017</v>
      </c>
      <c r="B297" s="8">
        <v>35.799999999999997</v>
      </c>
      <c r="C297" s="8">
        <v>35.4</v>
      </c>
    </row>
    <row r="298" spans="1:3">
      <c r="A298" s="1">
        <v>2018</v>
      </c>
      <c r="B298" s="8">
        <v>35.6</v>
      </c>
      <c r="C298" s="8">
        <v>35.6</v>
      </c>
    </row>
    <row r="299" spans="1:3">
      <c r="A299" s="1">
        <v>2019</v>
      </c>
      <c r="B299" s="8">
        <v>36.200000000000003</v>
      </c>
      <c r="C299" s="8">
        <v>36</v>
      </c>
    </row>
    <row r="300" spans="1:3">
      <c r="A300" s="1">
        <v>2020</v>
      </c>
      <c r="B300" s="8">
        <v>35.9</v>
      </c>
      <c r="C300" s="8">
        <v>35.9</v>
      </c>
    </row>
    <row r="301" spans="1:3">
      <c r="A301" s="1">
        <v>2021</v>
      </c>
      <c r="B301" s="8">
        <v>33.6</v>
      </c>
      <c r="C301" s="8">
        <v>33.4</v>
      </c>
    </row>
    <row r="302" spans="1:3">
      <c r="A302" s="1">
        <v>2022</v>
      </c>
      <c r="B302" s="8">
        <v>35.799999999999997</v>
      </c>
      <c r="C302" s="8">
        <v>35.4</v>
      </c>
    </row>
    <row r="303" spans="1:3">
      <c r="A303" s="1">
        <v>2023</v>
      </c>
      <c r="B303" s="8">
        <v>33.5</v>
      </c>
      <c r="C303" s="8">
        <v>33.700000000000003</v>
      </c>
    </row>
    <row r="304" spans="1:3">
      <c r="A304" s="1">
        <v>2024</v>
      </c>
      <c r="B304" s="8">
        <v>35.700000000000003</v>
      </c>
      <c r="C304" s="8">
        <v>36.1</v>
      </c>
    </row>
    <row r="308" spans="1:3">
      <c r="A308" s="1" t="s">
        <v>84</v>
      </c>
    </row>
    <row r="309" spans="1:3">
      <c r="A309" s="1" t="s">
        <v>83</v>
      </c>
      <c r="B309" s="1" t="s">
        <v>11</v>
      </c>
      <c r="C309" s="1" t="s">
        <v>75</v>
      </c>
    </row>
    <row r="311" spans="1:3">
      <c r="A311" s="2"/>
      <c r="B311" s="2" t="s">
        <v>72</v>
      </c>
      <c r="C311" s="2" t="s">
        <v>73</v>
      </c>
    </row>
    <row r="312" spans="1:3">
      <c r="A312" s="1">
        <v>2007</v>
      </c>
      <c r="B312" s="8">
        <v>4</v>
      </c>
      <c r="C312" s="8">
        <v>4</v>
      </c>
    </row>
    <row r="313" spans="1:3">
      <c r="A313" s="1">
        <v>2008</v>
      </c>
      <c r="B313" s="8">
        <v>4</v>
      </c>
      <c r="C313" s="8">
        <v>3.9</v>
      </c>
    </row>
    <row r="314" spans="1:3">
      <c r="A314" s="1">
        <v>2009</v>
      </c>
      <c r="B314" s="8">
        <v>3.8</v>
      </c>
      <c r="C314" s="8">
        <v>3.9</v>
      </c>
    </row>
    <row r="315" spans="1:3">
      <c r="A315" s="1">
        <v>2010</v>
      </c>
      <c r="B315" s="8">
        <v>3.9</v>
      </c>
      <c r="C315" s="8">
        <v>3.5</v>
      </c>
    </row>
    <row r="316" spans="1:3">
      <c r="A316" s="1">
        <v>2011</v>
      </c>
      <c r="B316" s="8">
        <v>3.9</v>
      </c>
      <c r="C316" s="8">
        <v>3.5</v>
      </c>
    </row>
    <row r="317" spans="1:3">
      <c r="A317" s="1">
        <v>2012</v>
      </c>
      <c r="B317" s="8">
        <v>4.0999999999999996</v>
      </c>
      <c r="C317" s="8">
        <v>3.5</v>
      </c>
    </row>
    <row r="318" spans="1:3">
      <c r="A318" s="1">
        <v>2013</v>
      </c>
      <c r="B318" s="8">
        <v>4.3</v>
      </c>
      <c r="C318" s="8">
        <v>3.5</v>
      </c>
    </row>
    <row r="319" spans="1:3">
      <c r="A319" s="1">
        <v>2014</v>
      </c>
      <c r="B319" s="8">
        <v>4.5999999999999996</v>
      </c>
      <c r="C319" s="8">
        <v>3.9</v>
      </c>
    </row>
    <row r="320" spans="1:3">
      <c r="A320" s="1">
        <v>2015</v>
      </c>
      <c r="B320" s="8">
        <v>4.7</v>
      </c>
      <c r="C320" s="8">
        <v>4.0999999999999996</v>
      </c>
    </row>
    <row r="321" spans="1:3">
      <c r="A321" s="1">
        <v>2016</v>
      </c>
      <c r="B321" s="8">
        <v>5</v>
      </c>
      <c r="C321" s="8">
        <v>5</v>
      </c>
    </row>
    <row r="322" spans="1:3">
      <c r="A322" s="1">
        <v>2017</v>
      </c>
      <c r="B322" s="8">
        <v>5.3</v>
      </c>
      <c r="C322" s="8">
        <v>4.9000000000000004</v>
      </c>
    </row>
    <row r="323" spans="1:3">
      <c r="A323" s="1">
        <v>2018</v>
      </c>
      <c r="B323" s="8">
        <v>5.4</v>
      </c>
      <c r="C323" s="8">
        <v>4.8</v>
      </c>
    </row>
    <row r="324" spans="1:3">
      <c r="A324" s="1">
        <v>2019</v>
      </c>
      <c r="B324" s="8">
        <v>5.5</v>
      </c>
      <c r="C324" s="8">
        <v>5</v>
      </c>
    </row>
    <row r="325" spans="1:3">
      <c r="A325" s="1">
        <v>2020</v>
      </c>
      <c r="B325" s="8">
        <v>4.9000000000000004</v>
      </c>
      <c r="C325" s="8">
        <v>4.7</v>
      </c>
    </row>
    <row r="326" spans="1:3">
      <c r="A326" s="1">
        <v>2021</v>
      </c>
      <c r="B326" s="8">
        <v>4.8</v>
      </c>
      <c r="C326" s="8">
        <v>4.3</v>
      </c>
    </row>
    <row r="327" spans="1:3">
      <c r="A327" s="1">
        <v>2022</v>
      </c>
      <c r="B327" s="8">
        <v>5.4</v>
      </c>
      <c r="C327" s="8">
        <v>5.0999999999999996</v>
      </c>
    </row>
    <row r="328" spans="1:3">
      <c r="A328" s="1">
        <v>2023</v>
      </c>
      <c r="B328" s="8">
        <v>6</v>
      </c>
      <c r="C328" s="8">
        <v>5.5</v>
      </c>
    </row>
    <row r="329" spans="1:3">
      <c r="A329" s="1">
        <v>2024</v>
      </c>
      <c r="B329" s="8">
        <v>6.3</v>
      </c>
      <c r="C329" s="8">
        <v>5.7</v>
      </c>
    </row>
    <row r="333" spans="1:3">
      <c r="A333" s="1" t="s">
        <v>85</v>
      </c>
    </row>
    <row r="334" spans="1:3">
      <c r="A334" s="1" t="s">
        <v>83</v>
      </c>
      <c r="B334" s="1" t="s">
        <v>11</v>
      </c>
      <c r="C334" s="1" t="s">
        <v>75</v>
      </c>
    </row>
    <row r="336" spans="1:3">
      <c r="A336" s="2"/>
      <c r="B336" s="2" t="s">
        <v>72</v>
      </c>
      <c r="C336" s="2" t="s">
        <v>73</v>
      </c>
    </row>
    <row r="337" spans="1:3">
      <c r="A337" s="1">
        <v>2007</v>
      </c>
      <c r="B337" s="8">
        <v>1.6</v>
      </c>
      <c r="C337" s="8">
        <v>1.8</v>
      </c>
    </row>
    <row r="338" spans="1:3">
      <c r="A338" s="1">
        <v>2008</v>
      </c>
      <c r="B338" s="8">
        <v>1.6</v>
      </c>
      <c r="C338" s="8">
        <v>1.6</v>
      </c>
    </row>
    <row r="339" spans="1:3">
      <c r="A339" s="1">
        <v>2009</v>
      </c>
      <c r="B339" s="8">
        <v>1.6</v>
      </c>
      <c r="C339" s="8">
        <v>1.8</v>
      </c>
    </row>
    <row r="340" spans="1:3">
      <c r="A340" s="1">
        <v>2010</v>
      </c>
      <c r="B340" s="8">
        <v>1.9</v>
      </c>
      <c r="C340" s="8">
        <v>2.2999999999999998</v>
      </c>
    </row>
    <row r="341" spans="1:3">
      <c r="A341" s="1">
        <v>2011</v>
      </c>
      <c r="B341" s="8">
        <v>1.9</v>
      </c>
      <c r="C341" s="8">
        <v>2.2999999999999998</v>
      </c>
    </row>
    <row r="342" spans="1:3">
      <c r="A342" s="1">
        <v>2012</v>
      </c>
      <c r="B342" s="8">
        <v>1.7</v>
      </c>
      <c r="C342" s="8">
        <v>2</v>
      </c>
    </row>
    <row r="343" spans="1:3">
      <c r="A343" s="1">
        <v>2013</v>
      </c>
      <c r="B343" s="8">
        <v>1.8</v>
      </c>
      <c r="C343" s="8">
        <v>2.1</v>
      </c>
    </row>
    <row r="344" spans="1:3">
      <c r="A344" s="1">
        <v>2014</v>
      </c>
      <c r="B344" s="8">
        <v>1.8</v>
      </c>
      <c r="C344" s="8">
        <v>2</v>
      </c>
    </row>
    <row r="345" spans="1:3">
      <c r="A345" s="1">
        <v>2015</v>
      </c>
      <c r="B345" s="8">
        <v>1.8</v>
      </c>
      <c r="C345" s="8">
        <v>1.7</v>
      </c>
    </row>
    <row r="346" spans="1:3">
      <c r="A346" s="1">
        <v>2016</v>
      </c>
      <c r="B346" s="8">
        <v>1.9</v>
      </c>
      <c r="C346" s="8">
        <v>2.1</v>
      </c>
    </row>
    <row r="347" spans="1:3">
      <c r="A347" s="1">
        <v>2017</v>
      </c>
      <c r="B347" s="8">
        <v>2</v>
      </c>
      <c r="C347" s="8">
        <v>2.2000000000000002</v>
      </c>
    </row>
    <row r="348" spans="1:3">
      <c r="A348" s="1">
        <v>2018</v>
      </c>
      <c r="B348" s="8">
        <v>2</v>
      </c>
      <c r="C348" s="8">
        <v>2.2000000000000002</v>
      </c>
    </row>
    <row r="349" spans="1:3">
      <c r="A349" s="1">
        <v>2019</v>
      </c>
      <c r="B349" s="8">
        <v>2.1</v>
      </c>
      <c r="C349" s="8">
        <v>2.2999999999999998</v>
      </c>
    </row>
    <row r="350" spans="1:3">
      <c r="A350" s="1">
        <v>2020</v>
      </c>
      <c r="B350" s="8">
        <v>2</v>
      </c>
      <c r="C350" s="8">
        <v>2.2000000000000002</v>
      </c>
    </row>
    <row r="351" spans="1:3">
      <c r="A351" s="1">
        <v>2021</v>
      </c>
      <c r="B351" s="8">
        <v>1.9</v>
      </c>
      <c r="C351" s="8">
        <v>2.1</v>
      </c>
    </row>
    <row r="352" spans="1:3">
      <c r="A352" s="1">
        <v>2022</v>
      </c>
      <c r="B352" s="8">
        <v>2.2000000000000002</v>
      </c>
      <c r="C352" s="8">
        <v>2.2999999999999998</v>
      </c>
    </row>
    <row r="353" spans="1:3">
      <c r="A353" s="1">
        <v>2023</v>
      </c>
      <c r="B353" s="8">
        <v>2.1</v>
      </c>
      <c r="C353" s="8">
        <v>2.2999999999999998</v>
      </c>
    </row>
    <row r="354" spans="1:3">
      <c r="A354" s="1">
        <v>2024</v>
      </c>
      <c r="B354" s="8">
        <v>2.2999999999999998</v>
      </c>
      <c r="C354" s="8">
        <v>2.6</v>
      </c>
    </row>
    <row r="358" spans="1:3">
      <c r="A358" s="1" t="s">
        <v>86</v>
      </c>
    </row>
    <row r="359" spans="1:3">
      <c r="A359" s="1" t="s">
        <v>83</v>
      </c>
      <c r="B359" s="1" t="s">
        <v>11</v>
      </c>
      <c r="C359" s="1" t="s">
        <v>75</v>
      </c>
    </row>
    <row r="361" spans="1:3">
      <c r="A361" s="2"/>
      <c r="B361" s="2" t="s">
        <v>72</v>
      </c>
      <c r="C361" s="2" t="s">
        <v>73</v>
      </c>
    </row>
    <row r="362" spans="1:3">
      <c r="A362" s="1">
        <v>2007</v>
      </c>
      <c r="B362" s="8">
        <v>2.2000000000000002</v>
      </c>
      <c r="C362" s="8">
        <v>1.7</v>
      </c>
    </row>
    <row r="363" spans="1:3">
      <c r="A363" s="1">
        <v>2008</v>
      </c>
      <c r="B363" s="8">
        <v>2.1</v>
      </c>
      <c r="C363" s="8">
        <v>1.5</v>
      </c>
    </row>
    <row r="364" spans="1:3">
      <c r="A364" s="1">
        <v>2009</v>
      </c>
      <c r="B364" s="8">
        <v>1.5</v>
      </c>
      <c r="C364" s="8">
        <v>1.9</v>
      </c>
    </row>
    <row r="365" spans="1:3">
      <c r="A365" s="1">
        <v>2010</v>
      </c>
      <c r="B365" s="8">
        <v>2.2999999999999998</v>
      </c>
      <c r="C365" s="8">
        <v>1.7</v>
      </c>
    </row>
    <row r="366" spans="1:3">
      <c r="A366" s="1">
        <v>2011</v>
      </c>
      <c r="B366" s="8">
        <v>1.6</v>
      </c>
      <c r="C366" s="8">
        <v>1.6</v>
      </c>
    </row>
    <row r="367" spans="1:3">
      <c r="A367" s="1">
        <v>2012</v>
      </c>
      <c r="B367" s="8">
        <v>2.2000000000000002</v>
      </c>
      <c r="C367" s="8">
        <v>1.6</v>
      </c>
    </row>
    <row r="368" spans="1:3">
      <c r="A368" s="1">
        <v>2013</v>
      </c>
      <c r="B368" s="8">
        <v>2.5</v>
      </c>
      <c r="C368" s="8">
        <v>1.6</v>
      </c>
    </row>
    <row r="369" spans="1:3">
      <c r="A369" s="1">
        <v>2014</v>
      </c>
      <c r="B369" s="8">
        <v>2.5</v>
      </c>
      <c r="C369" s="8">
        <v>2.2000000000000002</v>
      </c>
    </row>
    <row r="370" spans="1:3">
      <c r="A370" s="1">
        <v>2015</v>
      </c>
      <c r="B370" s="8">
        <v>2.5</v>
      </c>
      <c r="C370" s="8">
        <v>2</v>
      </c>
    </row>
    <row r="371" spans="1:3">
      <c r="A371" s="1">
        <v>2016</v>
      </c>
      <c r="B371" s="8">
        <v>2.5</v>
      </c>
      <c r="C371" s="8">
        <v>2.2999999999999998</v>
      </c>
    </row>
    <row r="372" spans="1:3">
      <c r="A372" s="1">
        <v>2017</v>
      </c>
      <c r="B372" s="8">
        <v>2.8</v>
      </c>
      <c r="C372" s="8">
        <v>2.8</v>
      </c>
    </row>
    <row r="373" spans="1:3">
      <c r="A373" s="1">
        <v>2018</v>
      </c>
      <c r="B373" s="8">
        <v>4.5</v>
      </c>
      <c r="C373" s="8">
        <v>4.0999999999999996</v>
      </c>
    </row>
    <row r="374" spans="1:3">
      <c r="A374" s="1">
        <v>2019</v>
      </c>
      <c r="B374" s="8">
        <v>4.5</v>
      </c>
      <c r="C374" s="8">
        <v>4.0999999999999996</v>
      </c>
    </row>
    <row r="375" spans="1:3">
      <c r="A375" s="1">
        <v>2020</v>
      </c>
      <c r="B375" s="8">
        <v>4.4000000000000004</v>
      </c>
      <c r="C375" s="8">
        <v>4.0999999999999996</v>
      </c>
    </row>
    <row r="376" spans="1:3">
      <c r="A376" s="1">
        <v>2021</v>
      </c>
      <c r="B376" s="8">
        <v>3.9</v>
      </c>
      <c r="C376" s="8">
        <v>3.8</v>
      </c>
    </row>
    <row r="377" spans="1:3">
      <c r="A377" s="1">
        <v>2022</v>
      </c>
      <c r="B377" s="8">
        <v>4.0999999999999996</v>
      </c>
      <c r="C377" s="8">
        <v>4.0999999999999996</v>
      </c>
    </row>
    <row r="378" spans="1:3">
      <c r="A378" s="1">
        <v>2023</v>
      </c>
      <c r="B378" s="8">
        <v>4.4000000000000004</v>
      </c>
      <c r="C378" s="8">
        <v>4.2</v>
      </c>
    </row>
    <row r="379" spans="1:3">
      <c r="A379" s="1">
        <v>2024</v>
      </c>
      <c r="B379" s="8">
        <v>4.2</v>
      </c>
      <c r="C379" s="8">
        <v>4.0999999999999996</v>
      </c>
    </row>
    <row r="383" spans="1:3">
      <c r="A383" s="1" t="s">
        <v>87</v>
      </c>
    </row>
    <row r="384" spans="1:3">
      <c r="A384" s="1" t="s">
        <v>83</v>
      </c>
      <c r="B384" s="1" t="s">
        <v>11</v>
      </c>
      <c r="C384" s="1" t="s">
        <v>75</v>
      </c>
    </row>
    <row r="386" spans="1:3">
      <c r="A386" s="2"/>
      <c r="B386" s="2" t="s">
        <v>72</v>
      </c>
      <c r="C386" s="2" t="s">
        <v>73</v>
      </c>
    </row>
    <row r="387" spans="1:3">
      <c r="A387" s="1">
        <v>2007</v>
      </c>
      <c r="B387" s="8">
        <v>18.3</v>
      </c>
      <c r="C387" s="8">
        <v>18.100000000000001</v>
      </c>
    </row>
    <row r="388" spans="1:3">
      <c r="A388" s="1">
        <v>2008</v>
      </c>
      <c r="B388" s="8">
        <v>19</v>
      </c>
      <c r="C388" s="8">
        <v>18.399999999999999</v>
      </c>
    </row>
    <row r="389" spans="1:3">
      <c r="A389" s="1">
        <v>2009</v>
      </c>
      <c r="B389" s="8">
        <v>19.8</v>
      </c>
      <c r="C389" s="8">
        <v>19</v>
      </c>
    </row>
    <row r="390" spans="1:3">
      <c r="A390" s="1">
        <v>2010</v>
      </c>
      <c r="B390" s="8">
        <v>19.2</v>
      </c>
      <c r="C390" s="8">
        <v>18.5</v>
      </c>
    </row>
    <row r="391" spans="1:3">
      <c r="A391" s="1">
        <v>2011</v>
      </c>
      <c r="B391" s="8">
        <v>20.7</v>
      </c>
      <c r="C391" s="8">
        <v>19.399999999999999</v>
      </c>
    </row>
    <row r="392" spans="1:3">
      <c r="A392" s="1">
        <v>2012</v>
      </c>
      <c r="B392" s="8">
        <v>22.6</v>
      </c>
      <c r="C392" s="8">
        <v>20.9</v>
      </c>
    </row>
    <row r="393" spans="1:3">
      <c r="A393" s="1">
        <v>2013</v>
      </c>
      <c r="B393" s="8">
        <v>23.1</v>
      </c>
      <c r="C393" s="8">
        <v>21.1</v>
      </c>
    </row>
    <row r="394" spans="1:3">
      <c r="A394" s="1">
        <v>2014</v>
      </c>
      <c r="B394" s="8">
        <v>23.9</v>
      </c>
      <c r="C394" s="8">
        <v>20.6</v>
      </c>
    </row>
    <row r="395" spans="1:3">
      <c r="A395" s="1">
        <v>2015</v>
      </c>
      <c r="B395" s="8">
        <v>24.3</v>
      </c>
      <c r="C395" s="8">
        <v>20.399999999999999</v>
      </c>
    </row>
    <row r="396" spans="1:3">
      <c r="A396" s="1">
        <v>2016</v>
      </c>
      <c r="B396" s="8">
        <v>25.6</v>
      </c>
      <c r="C396" s="8">
        <v>20.8</v>
      </c>
    </row>
    <row r="397" spans="1:3">
      <c r="A397" s="1">
        <v>2017</v>
      </c>
      <c r="B397" s="8">
        <v>25.4</v>
      </c>
      <c r="C397" s="8">
        <v>20.8</v>
      </c>
    </row>
    <row r="398" spans="1:3">
      <c r="A398" s="1">
        <v>2018</v>
      </c>
      <c r="B398" s="8">
        <v>23.7</v>
      </c>
      <c r="C398" s="8">
        <v>19.399999999999999</v>
      </c>
    </row>
    <row r="399" spans="1:3">
      <c r="A399" s="1">
        <v>2019</v>
      </c>
      <c r="B399" s="8">
        <v>24.6</v>
      </c>
      <c r="C399" s="8">
        <v>20.399999999999999</v>
      </c>
    </row>
    <row r="400" spans="1:3">
      <c r="A400" s="1">
        <v>2020</v>
      </c>
      <c r="B400" s="8">
        <v>24.1</v>
      </c>
      <c r="C400" s="8">
        <v>20.100000000000001</v>
      </c>
    </row>
    <row r="401" spans="1:3">
      <c r="A401" s="1">
        <v>2021</v>
      </c>
      <c r="B401" s="8">
        <v>22.6</v>
      </c>
      <c r="C401" s="8">
        <v>19.5</v>
      </c>
    </row>
    <row r="402" spans="1:3">
      <c r="A402" s="1">
        <v>2022</v>
      </c>
      <c r="B402" s="8">
        <v>23</v>
      </c>
      <c r="C402" s="8">
        <v>19.600000000000001</v>
      </c>
    </row>
    <row r="403" spans="1:3">
      <c r="A403" s="1">
        <v>2023</v>
      </c>
      <c r="B403" s="8">
        <v>25.2</v>
      </c>
      <c r="C403" s="8">
        <v>20.7</v>
      </c>
    </row>
    <row r="404" spans="1:3">
      <c r="A404" s="1">
        <v>2024</v>
      </c>
      <c r="B404" s="8">
        <v>25</v>
      </c>
      <c r="C404" s="8">
        <v>20.5</v>
      </c>
    </row>
    <row r="408" spans="1:3">
      <c r="A408" s="1" t="s">
        <v>88</v>
      </c>
    </row>
    <row r="409" spans="1:3">
      <c r="A409" s="1" t="s">
        <v>83</v>
      </c>
      <c r="B409" s="1" t="s">
        <v>11</v>
      </c>
      <c r="C409" s="1" t="s">
        <v>75</v>
      </c>
    </row>
    <row r="411" spans="1:3">
      <c r="A411" s="2"/>
      <c r="B411" s="2" t="s">
        <v>72</v>
      </c>
      <c r="C411" s="2" t="s">
        <v>73</v>
      </c>
    </row>
    <row r="412" spans="1:3">
      <c r="A412" s="1">
        <v>2007</v>
      </c>
      <c r="B412" s="8">
        <v>31.1</v>
      </c>
      <c r="C412" s="8">
        <v>27.5</v>
      </c>
    </row>
    <row r="413" spans="1:3">
      <c r="A413" s="1">
        <v>2008</v>
      </c>
      <c r="B413" s="8">
        <v>31</v>
      </c>
      <c r="C413" s="8">
        <v>28.9</v>
      </c>
    </row>
    <row r="414" spans="1:3">
      <c r="A414" s="1">
        <v>2009</v>
      </c>
      <c r="B414" s="8">
        <v>29.4</v>
      </c>
      <c r="C414" s="8">
        <v>26.7</v>
      </c>
    </row>
    <row r="415" spans="1:3">
      <c r="A415" s="1">
        <v>2010</v>
      </c>
      <c r="B415" s="8">
        <v>27.6</v>
      </c>
      <c r="C415" s="8">
        <v>26.2</v>
      </c>
    </row>
    <row r="416" spans="1:3">
      <c r="A416" s="1">
        <v>2011</v>
      </c>
      <c r="B416" s="8">
        <v>28.2</v>
      </c>
      <c r="C416" s="8">
        <v>27.7</v>
      </c>
    </row>
    <row r="417" spans="1:3">
      <c r="A417" s="1">
        <v>2012</v>
      </c>
      <c r="B417" s="8">
        <v>28</v>
      </c>
      <c r="C417" s="8">
        <v>27.6</v>
      </c>
    </row>
    <row r="418" spans="1:3">
      <c r="A418" s="1">
        <v>2013</v>
      </c>
      <c r="B418" s="8">
        <v>26.9</v>
      </c>
      <c r="C418" s="8">
        <v>27.5</v>
      </c>
    </row>
    <row r="419" spans="1:3">
      <c r="A419" s="1">
        <v>2014</v>
      </c>
      <c r="B419" s="8">
        <v>26.6</v>
      </c>
      <c r="C419" s="8">
        <v>26.9</v>
      </c>
    </row>
    <row r="420" spans="1:3">
      <c r="A420" s="1">
        <v>2015</v>
      </c>
      <c r="B420" s="8">
        <v>25.5</v>
      </c>
      <c r="C420" s="8">
        <v>27.5</v>
      </c>
    </row>
    <row r="421" spans="1:3">
      <c r="A421" s="1">
        <v>2016</v>
      </c>
      <c r="B421" s="8">
        <v>26</v>
      </c>
      <c r="C421" s="8">
        <v>26.6</v>
      </c>
    </row>
    <row r="422" spans="1:3">
      <c r="A422" s="1">
        <v>2017</v>
      </c>
      <c r="B422" s="8">
        <v>26</v>
      </c>
      <c r="C422" s="8">
        <v>27.6</v>
      </c>
    </row>
    <row r="423" spans="1:3">
      <c r="A423" s="1">
        <v>2018</v>
      </c>
      <c r="B423" s="8">
        <v>25.7</v>
      </c>
      <c r="C423" s="8">
        <v>26.7</v>
      </c>
    </row>
    <row r="424" spans="1:3">
      <c r="A424" s="1">
        <v>2019</v>
      </c>
      <c r="B424" s="8">
        <v>25.6</v>
      </c>
      <c r="C424" s="8">
        <v>26</v>
      </c>
    </row>
    <row r="425" spans="1:3">
      <c r="A425" s="1">
        <v>2020</v>
      </c>
      <c r="B425" s="8">
        <v>24.8</v>
      </c>
      <c r="C425" s="8">
        <v>24.9</v>
      </c>
    </row>
    <row r="426" spans="1:3">
      <c r="A426" s="1">
        <v>2021</v>
      </c>
      <c r="B426" s="8">
        <v>22.8</v>
      </c>
      <c r="C426" s="8">
        <v>22.5</v>
      </c>
    </row>
    <row r="427" spans="1:3">
      <c r="A427" s="1">
        <v>2022</v>
      </c>
      <c r="B427" s="8">
        <v>25</v>
      </c>
      <c r="C427" s="8">
        <v>24.8</v>
      </c>
    </row>
    <row r="428" spans="1:3">
      <c r="A428" s="1">
        <v>2023</v>
      </c>
      <c r="B428" s="8">
        <v>25.9</v>
      </c>
      <c r="C428" s="8">
        <v>24.1</v>
      </c>
    </row>
    <row r="429" spans="1:3">
      <c r="A429" s="1">
        <v>2024</v>
      </c>
      <c r="B429" s="8">
        <v>25.4</v>
      </c>
      <c r="C429" s="8">
        <v>23.3</v>
      </c>
    </row>
    <row r="433" spans="1:3">
      <c r="A433" s="1" t="s">
        <v>89</v>
      </c>
    </row>
    <row r="434" spans="1:3">
      <c r="A434" s="1" t="s">
        <v>83</v>
      </c>
      <c r="B434" s="1" t="s">
        <v>11</v>
      </c>
      <c r="C434" s="1" t="s">
        <v>75</v>
      </c>
    </row>
    <row r="436" spans="1:3">
      <c r="A436" s="2"/>
      <c r="B436" s="2" t="s">
        <v>72</v>
      </c>
      <c r="C436" s="2" t="s">
        <v>73</v>
      </c>
    </row>
    <row r="437" spans="1:3">
      <c r="A437" s="1">
        <v>2007</v>
      </c>
      <c r="B437" s="8">
        <v>67.8</v>
      </c>
      <c r="C437" s="8">
        <v>68.3</v>
      </c>
    </row>
    <row r="438" spans="1:3">
      <c r="A438" s="1">
        <v>2008</v>
      </c>
      <c r="B438" s="8">
        <v>67.599999999999994</v>
      </c>
      <c r="C438" s="8">
        <v>65.900000000000006</v>
      </c>
    </row>
    <row r="439" spans="1:3">
      <c r="A439" s="1">
        <v>2009</v>
      </c>
      <c r="B439" s="8">
        <v>66.2</v>
      </c>
      <c r="C439" s="8">
        <v>67.5</v>
      </c>
    </row>
    <row r="440" spans="1:3">
      <c r="A440" s="1">
        <v>2010</v>
      </c>
      <c r="B440" s="8">
        <v>64.8</v>
      </c>
      <c r="C440" s="8">
        <v>64.3</v>
      </c>
    </row>
    <row r="441" spans="1:3">
      <c r="A441" s="1">
        <v>2011</v>
      </c>
      <c r="B441" s="8">
        <v>66.3</v>
      </c>
      <c r="C441" s="8">
        <v>65.5</v>
      </c>
    </row>
    <row r="442" spans="1:3">
      <c r="A442" s="1">
        <v>2012</v>
      </c>
      <c r="B442" s="8">
        <v>67.2</v>
      </c>
      <c r="C442" s="8">
        <v>66.099999999999994</v>
      </c>
    </row>
    <row r="443" spans="1:3">
      <c r="A443" s="1">
        <v>2013</v>
      </c>
      <c r="B443" s="8">
        <v>66</v>
      </c>
      <c r="C443" s="8">
        <v>65.099999999999994</v>
      </c>
    </row>
    <row r="444" spans="1:3">
      <c r="A444" s="1">
        <v>2014</v>
      </c>
      <c r="B444" s="8">
        <v>67.900000000000006</v>
      </c>
      <c r="C444" s="8">
        <v>65.2</v>
      </c>
    </row>
    <row r="445" spans="1:3">
      <c r="A445" s="1">
        <v>2015</v>
      </c>
      <c r="B445" s="8">
        <v>68.3</v>
      </c>
      <c r="C445" s="8">
        <v>63</v>
      </c>
    </row>
    <row r="446" spans="1:3">
      <c r="A446" s="1">
        <v>2016</v>
      </c>
      <c r="B446" s="8">
        <v>70.099999999999994</v>
      </c>
      <c r="C446" s="8">
        <v>65.3</v>
      </c>
    </row>
    <row r="447" spans="1:3">
      <c r="A447" s="1">
        <v>2017</v>
      </c>
      <c r="B447" s="8">
        <v>71.3</v>
      </c>
      <c r="C447" s="8">
        <v>66.099999999999994</v>
      </c>
    </row>
    <row r="448" spans="1:3">
      <c r="A448" s="1">
        <v>2018</v>
      </c>
      <c r="B448" s="8">
        <v>71.2</v>
      </c>
      <c r="C448" s="8">
        <v>66.099999999999994</v>
      </c>
    </row>
    <row r="449" spans="1:3">
      <c r="A449" s="1">
        <v>2019</v>
      </c>
      <c r="B449" s="8">
        <v>72.900000000000006</v>
      </c>
      <c r="C449" s="8">
        <v>67.8</v>
      </c>
    </row>
    <row r="450" spans="1:3">
      <c r="A450" s="1">
        <v>2020</v>
      </c>
      <c r="B450" s="8">
        <v>71.3</v>
      </c>
      <c r="C450" s="8">
        <v>67</v>
      </c>
    </row>
    <row r="451" spans="1:3">
      <c r="A451" s="1">
        <v>2021</v>
      </c>
      <c r="B451" s="8">
        <v>66.8</v>
      </c>
      <c r="C451" s="8">
        <v>63.1</v>
      </c>
    </row>
    <row r="452" spans="1:3">
      <c r="A452" s="1">
        <v>2022</v>
      </c>
      <c r="B452" s="8">
        <v>70.5</v>
      </c>
      <c r="C452" s="8">
        <v>66.5</v>
      </c>
    </row>
    <row r="453" spans="1:3">
      <c r="A453" s="1">
        <v>2023</v>
      </c>
      <c r="B453" s="8">
        <v>71.2</v>
      </c>
      <c r="C453" s="8">
        <v>66.400000000000006</v>
      </c>
    </row>
    <row r="454" spans="1:3">
      <c r="A454" s="1">
        <v>2024</v>
      </c>
      <c r="B454" s="8">
        <v>73.5</v>
      </c>
      <c r="C454" s="8">
        <v>69</v>
      </c>
    </row>
    <row r="458" spans="1:3">
      <c r="A458" s="1" t="s">
        <v>90</v>
      </c>
    </row>
    <row r="459" spans="1:3">
      <c r="A459" s="1" t="s">
        <v>91</v>
      </c>
      <c r="B459" s="1" t="s">
        <v>11</v>
      </c>
      <c r="C459" s="1" t="s">
        <v>77</v>
      </c>
    </row>
    <row r="461" spans="1:3">
      <c r="A461" s="2"/>
      <c r="B461" s="2" t="s">
        <v>72</v>
      </c>
      <c r="C461" s="2" t="s">
        <v>73</v>
      </c>
    </row>
    <row r="462" spans="1:3">
      <c r="A462" s="1">
        <v>2011</v>
      </c>
      <c r="B462" s="5">
        <v>1485</v>
      </c>
      <c r="C462" s="5">
        <v>1113</v>
      </c>
    </row>
    <row r="463" spans="1:3">
      <c r="A463" s="1">
        <v>2012</v>
      </c>
      <c r="B463" s="5">
        <v>1418</v>
      </c>
      <c r="C463" s="5">
        <v>1061</v>
      </c>
    </row>
    <row r="464" spans="1:3">
      <c r="A464" s="1">
        <v>2013</v>
      </c>
      <c r="B464" s="5">
        <v>1345</v>
      </c>
      <c r="C464" s="5">
        <v>1029</v>
      </c>
    </row>
    <row r="465" spans="1:3">
      <c r="A465" s="1">
        <v>2014</v>
      </c>
      <c r="B465" s="5">
        <v>1312</v>
      </c>
      <c r="C465" s="5">
        <v>1180</v>
      </c>
    </row>
    <row r="466" spans="1:3">
      <c r="A466" s="1">
        <v>2015</v>
      </c>
      <c r="B466" s="5">
        <v>1312</v>
      </c>
      <c r="C466" s="5">
        <v>1319</v>
      </c>
    </row>
    <row r="467" spans="1:3">
      <c r="A467" s="1">
        <v>2016</v>
      </c>
      <c r="B467" s="5">
        <v>1400</v>
      </c>
      <c r="C467" s="5">
        <v>1439</v>
      </c>
    </row>
    <row r="468" spans="1:3">
      <c r="A468" s="1">
        <v>2017</v>
      </c>
      <c r="B468" s="5">
        <v>1343</v>
      </c>
      <c r="C468" s="5">
        <v>1425</v>
      </c>
    </row>
    <row r="469" spans="1:3">
      <c r="A469" s="1">
        <v>2018</v>
      </c>
      <c r="B469" s="5">
        <v>1385</v>
      </c>
      <c r="C469" s="5">
        <v>1443</v>
      </c>
    </row>
    <row r="470" spans="1:3">
      <c r="A470" s="1">
        <v>2019</v>
      </c>
      <c r="B470" s="5">
        <v>1411</v>
      </c>
      <c r="C470" s="5">
        <v>1489</v>
      </c>
    </row>
    <row r="471" spans="1:3">
      <c r="A471" s="1">
        <v>2020</v>
      </c>
      <c r="B471" s="5">
        <v>1372</v>
      </c>
      <c r="C471" s="5">
        <v>1398</v>
      </c>
    </row>
    <row r="472" spans="1:3">
      <c r="A472" s="1">
        <v>2021</v>
      </c>
      <c r="B472" s="5">
        <v>1390</v>
      </c>
      <c r="C472" s="5">
        <v>1460</v>
      </c>
    </row>
    <row r="473" spans="1:3">
      <c r="A473" s="1">
        <v>2022</v>
      </c>
      <c r="B473" s="5">
        <v>1407</v>
      </c>
      <c r="C473" s="5">
        <v>1462</v>
      </c>
    </row>
    <row r="474" spans="1:3">
      <c r="A474" s="1">
        <v>2023</v>
      </c>
      <c r="B474" s="5">
        <v>1490</v>
      </c>
      <c r="C474" s="5">
        <v>1565</v>
      </c>
    </row>
    <row r="475" spans="1:3">
      <c r="A475" s="1">
        <v>2024</v>
      </c>
      <c r="B475" s="5">
        <v>1536</v>
      </c>
      <c r="C475" s="5">
        <v>1744</v>
      </c>
    </row>
    <row r="479" spans="1:3">
      <c r="A479" s="1" t="s">
        <v>92</v>
      </c>
    </row>
    <row r="480" spans="1:3">
      <c r="A480" s="1" t="s">
        <v>91</v>
      </c>
      <c r="B480" s="1" t="s">
        <v>11</v>
      </c>
      <c r="C480" s="1" t="s">
        <v>77</v>
      </c>
    </row>
    <row r="482" spans="1:3">
      <c r="A482" s="2"/>
      <c r="B482" s="2" t="s">
        <v>72</v>
      </c>
      <c r="C482" s="2" t="s">
        <v>73</v>
      </c>
    </row>
    <row r="483" spans="1:3">
      <c r="A483" s="1">
        <v>2011</v>
      </c>
      <c r="B483" s="5">
        <v>13825</v>
      </c>
      <c r="C483" s="5">
        <v>17057</v>
      </c>
    </row>
    <row r="484" spans="1:3">
      <c r="A484" s="1">
        <v>2012</v>
      </c>
      <c r="B484" s="5">
        <v>11020</v>
      </c>
      <c r="C484" s="5">
        <v>9529</v>
      </c>
    </row>
    <row r="485" spans="1:3">
      <c r="A485" s="1">
        <v>2013</v>
      </c>
      <c r="B485" s="5">
        <v>8359</v>
      </c>
      <c r="C485" s="5">
        <v>5410</v>
      </c>
    </row>
    <row r="486" spans="1:3">
      <c r="A486" s="1">
        <v>2014</v>
      </c>
      <c r="B486" s="5">
        <v>5038</v>
      </c>
      <c r="C486" s="5">
        <v>4530</v>
      </c>
    </row>
    <row r="487" spans="1:3">
      <c r="A487" s="1">
        <v>2015</v>
      </c>
      <c r="B487" s="5">
        <v>2734</v>
      </c>
      <c r="C487" s="5">
        <v>3060</v>
      </c>
    </row>
    <row r="488" spans="1:3">
      <c r="A488" s="1">
        <v>2016</v>
      </c>
      <c r="B488" s="5">
        <v>1652</v>
      </c>
      <c r="C488" s="5">
        <v>2806</v>
      </c>
    </row>
    <row r="489" spans="1:3">
      <c r="A489" s="1">
        <v>2017</v>
      </c>
      <c r="B489" s="5">
        <v>1396</v>
      </c>
      <c r="C489" s="5">
        <v>2322</v>
      </c>
    </row>
    <row r="490" spans="1:3">
      <c r="A490" s="1">
        <v>2018</v>
      </c>
      <c r="B490" s="5">
        <v>1463</v>
      </c>
      <c r="C490" s="5">
        <v>2451</v>
      </c>
    </row>
    <row r="491" spans="1:3">
      <c r="A491" s="1">
        <v>2019</v>
      </c>
      <c r="B491" s="5">
        <v>1625</v>
      </c>
      <c r="C491" s="5">
        <v>2380</v>
      </c>
    </row>
    <row r="492" spans="1:3">
      <c r="A492" s="1">
        <v>2020</v>
      </c>
      <c r="B492" s="5">
        <v>1462</v>
      </c>
      <c r="C492" s="5">
        <v>2391</v>
      </c>
    </row>
    <row r="493" spans="1:3">
      <c r="A493" s="1">
        <v>2021</v>
      </c>
      <c r="B493" s="5">
        <v>1583</v>
      </c>
      <c r="C493" s="5">
        <v>2373</v>
      </c>
    </row>
    <row r="494" spans="1:3">
      <c r="A494" s="1">
        <v>2022</v>
      </c>
      <c r="B494" s="5">
        <v>1499</v>
      </c>
      <c r="C494" s="5">
        <v>2467</v>
      </c>
    </row>
    <row r="495" spans="1:3">
      <c r="A495" s="1">
        <v>2023</v>
      </c>
      <c r="B495" s="5">
        <v>1568</v>
      </c>
      <c r="C495" s="5">
        <v>2624</v>
      </c>
    </row>
    <row r="496" spans="1:3">
      <c r="A496" s="1">
        <v>2024</v>
      </c>
      <c r="B496" s="5">
        <v>1930</v>
      </c>
      <c r="C496" s="5">
        <v>2561</v>
      </c>
    </row>
    <row r="500" spans="1:3">
      <c r="A500" s="1" t="s">
        <v>93</v>
      </c>
    </row>
    <row r="501" spans="1:3">
      <c r="A501" s="1" t="s">
        <v>91</v>
      </c>
      <c r="B501" s="1" t="s">
        <v>11</v>
      </c>
      <c r="C501" s="1" t="s">
        <v>77</v>
      </c>
    </row>
    <row r="503" spans="1:3">
      <c r="A503" s="2"/>
      <c r="B503" s="2" t="s">
        <v>72</v>
      </c>
      <c r="C503" s="2" t="s">
        <v>73</v>
      </c>
    </row>
    <row r="504" spans="1:3">
      <c r="A504" s="1">
        <v>2011</v>
      </c>
      <c r="B504" s="7"/>
      <c r="C504" s="7"/>
    </row>
    <row r="505" spans="1:3">
      <c r="A505" s="1">
        <v>2012</v>
      </c>
      <c r="B505" s="7"/>
      <c r="C505" s="7"/>
    </row>
    <row r="506" spans="1:3">
      <c r="A506" s="1">
        <v>2013</v>
      </c>
      <c r="B506" s="7"/>
      <c r="C506" s="7"/>
    </row>
    <row r="507" spans="1:3">
      <c r="A507" s="1">
        <v>2014</v>
      </c>
      <c r="B507" s="7"/>
      <c r="C507" s="7"/>
    </row>
    <row r="508" spans="1:3">
      <c r="A508" s="1">
        <v>2015</v>
      </c>
      <c r="B508" s="7"/>
      <c r="C508" s="7"/>
    </row>
    <row r="509" spans="1:3">
      <c r="A509" s="1">
        <v>2016</v>
      </c>
      <c r="B509" s="7"/>
      <c r="C509" s="7"/>
    </row>
    <row r="510" spans="1:3">
      <c r="A510" s="1">
        <v>2017</v>
      </c>
      <c r="B510" s="7"/>
      <c r="C510" s="7"/>
    </row>
    <row r="511" spans="1:3">
      <c r="A511" s="1">
        <v>2018</v>
      </c>
      <c r="B511" s="7"/>
      <c r="C511" s="7"/>
    </row>
    <row r="512" spans="1:3">
      <c r="A512" s="1">
        <v>2019</v>
      </c>
      <c r="B512" s="7"/>
      <c r="C512" s="7"/>
    </row>
    <row r="513" spans="1:3">
      <c r="A513" s="1">
        <v>2020</v>
      </c>
      <c r="B513" s="7"/>
      <c r="C513" s="7"/>
    </row>
    <row r="514" spans="1:3">
      <c r="A514" s="1">
        <v>2021</v>
      </c>
      <c r="B514" s="7"/>
      <c r="C514" s="7"/>
    </row>
    <row r="515" spans="1:3">
      <c r="A515" s="1">
        <v>2022</v>
      </c>
      <c r="B515" s="7"/>
      <c r="C515" s="7"/>
    </row>
    <row r="516" spans="1:3">
      <c r="A516" s="1">
        <v>2023</v>
      </c>
      <c r="B516" s="7"/>
      <c r="C516" s="7"/>
    </row>
    <row r="517" spans="1:3">
      <c r="A517" s="1">
        <v>2024</v>
      </c>
      <c r="B517" s="7"/>
      <c r="C517" s="7"/>
    </row>
    <row r="521" spans="1:3">
      <c r="A521" s="1" t="s">
        <v>94</v>
      </c>
    </row>
    <row r="522" spans="1:3">
      <c r="A522" s="1" t="s">
        <v>91</v>
      </c>
      <c r="B522" s="1" t="s">
        <v>11</v>
      </c>
      <c r="C522" s="1" t="s">
        <v>77</v>
      </c>
    </row>
    <row r="524" spans="1:3">
      <c r="A524" s="2"/>
      <c r="B524" s="2" t="s">
        <v>72</v>
      </c>
      <c r="C524" s="2" t="s">
        <v>73</v>
      </c>
    </row>
    <row r="525" spans="1:3">
      <c r="A525" s="1">
        <v>2011</v>
      </c>
      <c r="B525" s="5">
        <v>5</v>
      </c>
      <c r="C525" s="5">
        <v>180</v>
      </c>
    </row>
    <row r="526" spans="1:3">
      <c r="A526" s="1">
        <v>2012</v>
      </c>
      <c r="B526" s="5">
        <v>4</v>
      </c>
      <c r="C526" s="5">
        <v>101</v>
      </c>
    </row>
    <row r="527" spans="1:3">
      <c r="A527" s="1">
        <v>2013</v>
      </c>
      <c r="B527" s="5">
        <v>6</v>
      </c>
      <c r="C527" s="5">
        <v>118</v>
      </c>
    </row>
    <row r="528" spans="1:3">
      <c r="A528" s="1">
        <v>2014</v>
      </c>
      <c r="B528" s="5">
        <v>6</v>
      </c>
      <c r="C528" s="5">
        <v>175</v>
      </c>
    </row>
    <row r="529" spans="1:3">
      <c r="A529" s="1">
        <v>2015</v>
      </c>
      <c r="B529" s="5">
        <v>5</v>
      </c>
      <c r="C529" s="5">
        <v>300</v>
      </c>
    </row>
    <row r="530" spans="1:3">
      <c r="A530" s="1">
        <v>2016</v>
      </c>
      <c r="B530" s="5">
        <v>5</v>
      </c>
      <c r="C530" s="5">
        <v>6</v>
      </c>
    </row>
    <row r="531" spans="1:3">
      <c r="A531" s="1">
        <v>2017</v>
      </c>
      <c r="B531" s="5">
        <v>4</v>
      </c>
      <c r="C531" s="5">
        <v>6</v>
      </c>
    </row>
    <row r="532" spans="1:3">
      <c r="A532" s="1">
        <v>2018</v>
      </c>
      <c r="B532" s="5">
        <v>4</v>
      </c>
      <c r="C532" s="5">
        <v>6</v>
      </c>
    </row>
    <row r="533" spans="1:3">
      <c r="A533" s="1">
        <v>2019</v>
      </c>
      <c r="B533" s="5">
        <v>4</v>
      </c>
      <c r="C533" s="5">
        <v>11</v>
      </c>
    </row>
    <row r="534" spans="1:3">
      <c r="A534" s="1">
        <v>2020</v>
      </c>
      <c r="B534" s="5">
        <v>4</v>
      </c>
      <c r="C534" s="5">
        <v>9</v>
      </c>
    </row>
    <row r="535" spans="1:3">
      <c r="A535" s="1">
        <v>2021</v>
      </c>
      <c r="B535" s="5">
        <v>4</v>
      </c>
      <c r="C535" s="5">
        <v>4</v>
      </c>
    </row>
    <row r="536" spans="1:3">
      <c r="A536" s="1">
        <v>2022</v>
      </c>
      <c r="B536" s="5">
        <v>4</v>
      </c>
      <c r="C536" s="5">
        <v>5</v>
      </c>
    </row>
    <row r="537" spans="1:3">
      <c r="A537" s="1">
        <v>2023</v>
      </c>
      <c r="B537" s="5">
        <v>3</v>
      </c>
      <c r="C537" s="5">
        <v>4</v>
      </c>
    </row>
    <row r="538" spans="1:3">
      <c r="A538" s="1">
        <v>2024</v>
      </c>
      <c r="B538" s="5">
        <v>4</v>
      </c>
      <c r="C538" s="5">
        <v>8</v>
      </c>
    </row>
    <row r="542" spans="1:3">
      <c r="A542" s="1" t="s">
        <v>95</v>
      </c>
    </row>
    <row r="543" spans="1:3">
      <c r="A543" s="1" t="s">
        <v>91</v>
      </c>
      <c r="B543" s="1" t="s">
        <v>11</v>
      </c>
      <c r="C543" s="1" t="s">
        <v>77</v>
      </c>
    </row>
    <row r="545" spans="1:3">
      <c r="A545" s="2"/>
      <c r="B545" s="2" t="s">
        <v>72</v>
      </c>
      <c r="C545" s="2" t="s">
        <v>73</v>
      </c>
    </row>
    <row r="546" spans="1:3">
      <c r="A546" s="1">
        <v>2011</v>
      </c>
      <c r="B546" s="5">
        <v>29900</v>
      </c>
      <c r="C546" s="5">
        <v>45884</v>
      </c>
    </row>
    <row r="547" spans="1:3">
      <c r="A547" s="1">
        <v>2012</v>
      </c>
      <c r="B547" s="5">
        <v>27209</v>
      </c>
      <c r="C547" s="5">
        <v>38785</v>
      </c>
    </row>
    <row r="548" spans="1:3">
      <c r="A548" s="1">
        <v>2013</v>
      </c>
      <c r="B548" s="5">
        <v>43045</v>
      </c>
      <c r="C548" s="5">
        <v>45116</v>
      </c>
    </row>
    <row r="549" spans="1:3">
      <c r="A549" s="1">
        <v>2014</v>
      </c>
      <c r="B549" s="5">
        <v>28335</v>
      </c>
      <c r="C549" s="5">
        <v>44501</v>
      </c>
    </row>
    <row r="550" spans="1:3">
      <c r="A550" s="1">
        <v>2015</v>
      </c>
      <c r="B550" s="5">
        <v>31658</v>
      </c>
      <c r="C550" s="5">
        <v>36346</v>
      </c>
    </row>
    <row r="551" spans="1:3">
      <c r="A551" s="1">
        <v>2016</v>
      </c>
      <c r="B551" s="5">
        <v>31425</v>
      </c>
      <c r="C551" s="5">
        <v>40765</v>
      </c>
    </row>
    <row r="552" spans="1:3">
      <c r="A552" s="1">
        <v>2017</v>
      </c>
      <c r="B552" s="5">
        <v>27572</v>
      </c>
      <c r="C552" s="5">
        <v>33959</v>
      </c>
    </row>
    <row r="553" spans="1:3">
      <c r="A553" s="1">
        <v>2018</v>
      </c>
      <c r="B553" s="5">
        <v>33123</v>
      </c>
      <c r="C553" s="5">
        <v>35422</v>
      </c>
    </row>
    <row r="554" spans="1:3">
      <c r="A554" s="1">
        <v>2019</v>
      </c>
      <c r="B554" s="5">
        <v>30296</v>
      </c>
      <c r="C554" s="5">
        <v>36309</v>
      </c>
    </row>
    <row r="555" spans="1:3">
      <c r="A555" s="1">
        <v>2020</v>
      </c>
      <c r="B555" s="5">
        <v>28735</v>
      </c>
      <c r="C555" s="5">
        <v>37394</v>
      </c>
    </row>
    <row r="556" spans="1:3">
      <c r="A556" s="1">
        <v>2021</v>
      </c>
      <c r="B556" s="5">
        <v>53112</v>
      </c>
      <c r="C556" s="5">
        <v>57081</v>
      </c>
    </row>
    <row r="557" spans="1:3">
      <c r="A557" s="1">
        <v>2022</v>
      </c>
      <c r="B557" s="5">
        <v>35448</v>
      </c>
      <c r="C557" s="5">
        <v>44129</v>
      </c>
    </row>
    <row r="558" spans="1:3">
      <c r="A558" s="1">
        <v>2023</v>
      </c>
      <c r="B558" s="5">
        <v>36989</v>
      </c>
      <c r="C558" s="5">
        <v>49787</v>
      </c>
    </row>
    <row r="559" spans="1:3">
      <c r="A559" s="1">
        <v>2024</v>
      </c>
      <c r="B559" s="5">
        <v>34107</v>
      </c>
      <c r="C559" s="5">
        <v>49434</v>
      </c>
    </row>
    <row r="563" spans="1:3">
      <c r="A563" s="1" t="s">
        <v>96</v>
      </c>
    </row>
    <row r="564" spans="1:3">
      <c r="A564" s="1" t="s">
        <v>91</v>
      </c>
      <c r="B564" s="1" t="s">
        <v>11</v>
      </c>
      <c r="C564" s="1" t="s">
        <v>77</v>
      </c>
    </row>
    <row r="566" spans="1:3">
      <c r="A566" s="2"/>
      <c r="B566" s="2" t="s">
        <v>72</v>
      </c>
      <c r="C566" s="2" t="s">
        <v>73</v>
      </c>
    </row>
    <row r="567" spans="1:3">
      <c r="A567" s="1">
        <v>2011</v>
      </c>
      <c r="B567" s="5">
        <v>51086</v>
      </c>
      <c r="C567" s="5">
        <v>46577</v>
      </c>
    </row>
    <row r="568" spans="1:3">
      <c r="A568" s="1">
        <v>2012</v>
      </c>
      <c r="B568" s="5">
        <v>43942</v>
      </c>
      <c r="C568" s="5">
        <v>42600</v>
      </c>
    </row>
    <row r="569" spans="1:3">
      <c r="A569" s="1">
        <v>2013</v>
      </c>
      <c r="B569" s="5">
        <v>51767</v>
      </c>
      <c r="C569" s="5">
        <v>48800</v>
      </c>
    </row>
    <row r="570" spans="1:3">
      <c r="A570" s="1">
        <v>2014</v>
      </c>
      <c r="B570" s="5">
        <v>48937</v>
      </c>
      <c r="C570" s="5">
        <v>49848</v>
      </c>
    </row>
    <row r="571" spans="1:3">
      <c r="A571" s="1">
        <v>2015</v>
      </c>
      <c r="B571" s="5">
        <v>47825</v>
      </c>
      <c r="C571" s="5">
        <v>48003</v>
      </c>
    </row>
    <row r="572" spans="1:3">
      <c r="A572" s="1">
        <v>2016</v>
      </c>
      <c r="B572" s="5">
        <v>41694</v>
      </c>
      <c r="C572" s="5">
        <v>45104</v>
      </c>
    </row>
    <row r="573" spans="1:3">
      <c r="A573" s="1">
        <v>2017</v>
      </c>
      <c r="B573" s="5">
        <v>47821</v>
      </c>
      <c r="C573" s="5">
        <v>50471</v>
      </c>
    </row>
    <row r="574" spans="1:3">
      <c r="A574" s="1">
        <v>2018</v>
      </c>
      <c r="B574" s="5">
        <v>44838</v>
      </c>
      <c r="C574" s="5">
        <v>48546</v>
      </c>
    </row>
    <row r="575" spans="1:3">
      <c r="A575" s="1">
        <v>2019</v>
      </c>
      <c r="B575" s="5">
        <v>53095</v>
      </c>
      <c r="C575" s="5">
        <v>53862</v>
      </c>
    </row>
    <row r="576" spans="1:3">
      <c r="A576" s="1">
        <v>2020</v>
      </c>
      <c r="B576" s="5">
        <v>53518</v>
      </c>
      <c r="C576" s="5">
        <v>55924</v>
      </c>
    </row>
    <row r="577" spans="1:3">
      <c r="A577" s="1">
        <v>2021</v>
      </c>
      <c r="B577" s="5">
        <v>57990</v>
      </c>
      <c r="C577" s="5">
        <v>58020</v>
      </c>
    </row>
    <row r="578" spans="1:3">
      <c r="A578" s="1">
        <v>2022</v>
      </c>
      <c r="B578" s="5">
        <v>55192</v>
      </c>
      <c r="C578" s="5">
        <v>57052</v>
      </c>
    </row>
    <row r="579" spans="1:3">
      <c r="A579" s="1">
        <v>2023</v>
      </c>
      <c r="B579" s="5">
        <v>55380</v>
      </c>
      <c r="C579" s="5">
        <v>59236</v>
      </c>
    </row>
    <row r="580" spans="1:3">
      <c r="A580" s="1">
        <v>2024</v>
      </c>
      <c r="B580" s="5">
        <v>53189</v>
      </c>
      <c r="C580" s="5">
        <v>56993</v>
      </c>
    </row>
    <row r="584" spans="1:3">
      <c r="A584" s="1" t="s">
        <v>97</v>
      </c>
    </row>
    <row r="585" spans="1:3">
      <c r="A585" s="1" t="s">
        <v>91</v>
      </c>
      <c r="B585" s="1" t="s">
        <v>11</v>
      </c>
      <c r="C585" s="1" t="s">
        <v>77</v>
      </c>
    </row>
    <row r="587" spans="1:3">
      <c r="A587" s="2"/>
      <c r="B587" s="2" t="s">
        <v>72</v>
      </c>
      <c r="C587" s="2" t="s">
        <v>73</v>
      </c>
    </row>
    <row r="588" spans="1:3">
      <c r="A588" s="1">
        <v>2011</v>
      </c>
      <c r="B588" s="5">
        <v>133229</v>
      </c>
      <c r="C588" s="5">
        <v>111862</v>
      </c>
    </row>
    <row r="589" spans="1:3">
      <c r="A589" s="1">
        <v>2012</v>
      </c>
      <c r="B589" s="5">
        <v>129417</v>
      </c>
      <c r="C589" s="5">
        <v>110467</v>
      </c>
    </row>
    <row r="590" spans="1:3">
      <c r="A590" s="1">
        <v>2013</v>
      </c>
      <c r="B590" s="5">
        <v>125270</v>
      </c>
      <c r="C590" s="5">
        <v>106710</v>
      </c>
    </row>
    <row r="591" spans="1:3">
      <c r="A591" s="1">
        <v>2014</v>
      </c>
      <c r="B591" s="5">
        <v>136605</v>
      </c>
      <c r="C591" s="5">
        <v>117176</v>
      </c>
    </row>
    <row r="592" spans="1:3">
      <c r="A592" s="1">
        <v>2015</v>
      </c>
      <c r="B592" s="5">
        <v>137208</v>
      </c>
      <c r="C592" s="5">
        <v>125202</v>
      </c>
    </row>
    <row r="593" spans="1:3">
      <c r="A593" s="1">
        <v>2016</v>
      </c>
      <c r="B593" s="5">
        <v>144569</v>
      </c>
      <c r="C593" s="5">
        <v>135553</v>
      </c>
    </row>
    <row r="594" spans="1:3">
      <c r="A594" s="1">
        <v>2017</v>
      </c>
      <c r="B594" s="5">
        <v>149903</v>
      </c>
      <c r="C594" s="5">
        <v>138259</v>
      </c>
    </row>
    <row r="595" spans="1:3">
      <c r="A595" s="1">
        <v>2018</v>
      </c>
      <c r="B595" s="5">
        <v>136734</v>
      </c>
      <c r="C595" s="5">
        <v>131363</v>
      </c>
    </row>
    <row r="596" spans="1:3">
      <c r="A596" s="1">
        <v>2019</v>
      </c>
      <c r="B596" s="5">
        <v>137248</v>
      </c>
      <c r="C596" s="5">
        <v>131020</v>
      </c>
    </row>
    <row r="597" spans="1:3">
      <c r="A597" s="1">
        <v>2020</v>
      </c>
      <c r="B597" s="5">
        <v>135598</v>
      </c>
      <c r="C597" s="5">
        <v>132017</v>
      </c>
    </row>
    <row r="598" spans="1:3">
      <c r="A598" s="1">
        <v>2021</v>
      </c>
      <c r="B598" s="5">
        <v>137956</v>
      </c>
      <c r="C598" s="5">
        <v>135243</v>
      </c>
    </row>
    <row r="599" spans="1:3">
      <c r="A599" s="1">
        <v>2022</v>
      </c>
      <c r="B599" s="5">
        <v>134449</v>
      </c>
      <c r="C599" s="5">
        <v>134671</v>
      </c>
    </row>
    <row r="600" spans="1:3">
      <c r="A600" s="1">
        <v>2023</v>
      </c>
      <c r="B600" s="5">
        <v>133359</v>
      </c>
      <c r="C600" s="5">
        <v>131842</v>
      </c>
    </row>
    <row r="601" spans="1:3">
      <c r="A601" s="1">
        <v>2024</v>
      </c>
      <c r="B601" s="5">
        <v>145421</v>
      </c>
      <c r="C601" s="5">
        <v>144420</v>
      </c>
    </row>
    <row r="605" spans="1:3">
      <c r="A605" s="1" t="s">
        <v>98</v>
      </c>
    </row>
    <row r="606" spans="1:3">
      <c r="A606" s="1" t="s">
        <v>91</v>
      </c>
      <c r="B606" s="1" t="s">
        <v>11</v>
      </c>
      <c r="C606" s="1" t="s">
        <v>77</v>
      </c>
    </row>
    <row r="608" spans="1:3">
      <c r="A608" s="2"/>
      <c r="B608" s="2" t="s">
        <v>72</v>
      </c>
      <c r="C608" s="2" t="s">
        <v>73</v>
      </c>
    </row>
    <row r="609" spans="1:3">
      <c r="A609" s="1">
        <v>2011</v>
      </c>
      <c r="B609" s="7">
        <v>0</v>
      </c>
      <c r="C609" s="7">
        <v>0</v>
      </c>
    </row>
    <row r="610" spans="1:3">
      <c r="A610" s="1">
        <v>2012</v>
      </c>
      <c r="B610" s="7">
        <v>0</v>
      </c>
      <c r="C610" s="7">
        <v>0</v>
      </c>
    </row>
    <row r="611" spans="1:3">
      <c r="A611" s="1">
        <v>2013</v>
      </c>
      <c r="B611" s="7">
        <v>0</v>
      </c>
      <c r="C611" s="7">
        <v>0</v>
      </c>
    </row>
    <row r="612" spans="1:3">
      <c r="A612" s="1">
        <v>2014</v>
      </c>
      <c r="B612" s="7">
        <v>0</v>
      </c>
      <c r="C612" s="7">
        <v>0</v>
      </c>
    </row>
    <row r="613" spans="1:3">
      <c r="A613" s="1">
        <v>2015</v>
      </c>
      <c r="B613" s="7">
        <v>0</v>
      </c>
      <c r="C613" s="7">
        <v>0</v>
      </c>
    </row>
    <row r="614" spans="1:3">
      <c r="A614" s="1">
        <v>2016</v>
      </c>
      <c r="B614" s="7">
        <v>0</v>
      </c>
      <c r="C614" s="7">
        <v>0</v>
      </c>
    </row>
    <row r="615" spans="1:3">
      <c r="A615" s="1">
        <v>2017</v>
      </c>
      <c r="B615" s="7">
        <v>0</v>
      </c>
      <c r="C615" s="7">
        <v>0</v>
      </c>
    </row>
    <row r="616" spans="1:3">
      <c r="A616" s="1">
        <v>2018</v>
      </c>
      <c r="B616" s="7">
        <v>0</v>
      </c>
      <c r="C616" s="7">
        <v>0</v>
      </c>
    </row>
    <row r="617" spans="1:3">
      <c r="A617" s="1">
        <v>2019</v>
      </c>
      <c r="B617" s="7">
        <v>0</v>
      </c>
      <c r="C617" s="7">
        <v>0</v>
      </c>
    </row>
    <row r="618" spans="1:3">
      <c r="A618" s="1">
        <v>2020</v>
      </c>
      <c r="B618" s="7">
        <v>0</v>
      </c>
      <c r="C618" s="7">
        <v>0</v>
      </c>
    </row>
    <row r="619" spans="1:3">
      <c r="A619" s="1">
        <v>2021</v>
      </c>
      <c r="B619" s="7">
        <v>0</v>
      </c>
      <c r="C619" s="7">
        <v>0</v>
      </c>
    </row>
    <row r="620" spans="1:3">
      <c r="A620" s="1">
        <v>2022</v>
      </c>
      <c r="B620" s="7">
        <v>0</v>
      </c>
      <c r="C620" s="7">
        <v>0</v>
      </c>
    </row>
    <row r="621" spans="1:3">
      <c r="A621" s="1">
        <v>2023</v>
      </c>
      <c r="B621" s="7">
        <v>0</v>
      </c>
      <c r="C621" s="7">
        <v>0</v>
      </c>
    </row>
    <row r="622" spans="1:3">
      <c r="A622" s="1">
        <v>2024</v>
      </c>
      <c r="B622" s="7">
        <v>0</v>
      </c>
      <c r="C622" s="7">
        <v>0</v>
      </c>
    </row>
    <row r="626" spans="1:3">
      <c r="A626" s="1" t="s">
        <v>99</v>
      </c>
    </row>
    <row r="627" spans="1:3">
      <c r="A627" s="1" t="s">
        <v>91</v>
      </c>
      <c r="B627" s="1" t="s">
        <v>11</v>
      </c>
      <c r="C627" s="1" t="s">
        <v>77</v>
      </c>
    </row>
    <row r="629" spans="1:3">
      <c r="A629" s="2"/>
      <c r="B629" s="2" t="s">
        <v>72</v>
      </c>
      <c r="C629" s="2" t="s">
        <v>73</v>
      </c>
    </row>
    <row r="630" spans="1:3">
      <c r="A630" s="1">
        <v>2011</v>
      </c>
      <c r="B630" s="5">
        <v>80444</v>
      </c>
      <c r="C630" s="5">
        <v>84966</v>
      </c>
    </row>
    <row r="631" spans="1:3">
      <c r="A631" s="1">
        <v>2012</v>
      </c>
      <c r="B631" s="5">
        <v>79903</v>
      </c>
      <c r="C631" s="5">
        <v>75108</v>
      </c>
    </row>
    <row r="632" spans="1:3">
      <c r="A632" s="1">
        <v>2013</v>
      </c>
      <c r="B632" s="5">
        <v>78778</v>
      </c>
      <c r="C632" s="5">
        <v>70372</v>
      </c>
    </row>
    <row r="633" spans="1:3">
      <c r="A633" s="1">
        <v>2014</v>
      </c>
      <c r="B633" s="5">
        <v>80629</v>
      </c>
      <c r="C633" s="5">
        <v>76598</v>
      </c>
    </row>
    <row r="634" spans="1:3">
      <c r="A634" s="1">
        <v>2015</v>
      </c>
      <c r="B634" s="5">
        <v>86727</v>
      </c>
      <c r="C634" s="5">
        <v>79287</v>
      </c>
    </row>
    <row r="635" spans="1:3">
      <c r="A635" s="1">
        <v>2016</v>
      </c>
      <c r="B635" s="5">
        <v>88522</v>
      </c>
      <c r="C635" s="5">
        <v>82529</v>
      </c>
    </row>
    <row r="636" spans="1:3">
      <c r="A636" s="1">
        <v>2017</v>
      </c>
      <c r="B636" s="5">
        <v>88779</v>
      </c>
      <c r="C636" s="5">
        <v>83178</v>
      </c>
    </row>
    <row r="637" spans="1:3">
      <c r="A637" s="1">
        <v>2018</v>
      </c>
      <c r="B637" s="5">
        <v>89603</v>
      </c>
      <c r="C637" s="5">
        <v>82617</v>
      </c>
    </row>
    <row r="638" spans="1:3">
      <c r="A638" s="1">
        <v>2019</v>
      </c>
      <c r="B638" s="5">
        <v>93390</v>
      </c>
      <c r="C638" s="5">
        <v>86451</v>
      </c>
    </row>
    <row r="639" spans="1:3">
      <c r="A639" s="1">
        <v>2020</v>
      </c>
      <c r="B639" s="5">
        <v>111225</v>
      </c>
      <c r="C639" s="5">
        <v>99505</v>
      </c>
    </row>
    <row r="640" spans="1:3">
      <c r="A640" s="1">
        <v>2021</v>
      </c>
      <c r="B640" s="5">
        <v>103381</v>
      </c>
      <c r="C640" s="5">
        <v>97657</v>
      </c>
    </row>
    <row r="641" spans="1:3">
      <c r="A641" s="1">
        <v>2022</v>
      </c>
      <c r="B641" s="5">
        <v>100665</v>
      </c>
      <c r="C641" s="5">
        <v>96415</v>
      </c>
    </row>
    <row r="642" spans="1:3">
      <c r="A642" s="1">
        <v>2023</v>
      </c>
      <c r="B642" s="5">
        <v>99478</v>
      </c>
      <c r="C642" s="5">
        <v>96515</v>
      </c>
    </row>
    <row r="643" spans="1:3">
      <c r="A643" s="1">
        <v>2024</v>
      </c>
      <c r="B643" s="5">
        <v>105717</v>
      </c>
      <c r="C643" s="5">
        <v>99862</v>
      </c>
    </row>
    <row r="647" spans="1:3">
      <c r="A647" s="1" t="s">
        <v>100</v>
      </c>
    </row>
    <row r="648" spans="1:3">
      <c r="A648" s="1" t="s">
        <v>91</v>
      </c>
      <c r="B648" s="1" t="s">
        <v>11</v>
      </c>
      <c r="C648" s="1" t="s">
        <v>77</v>
      </c>
    </row>
    <row r="650" spans="1:3">
      <c r="A650" s="2"/>
      <c r="B650" s="2" t="s">
        <v>72</v>
      </c>
      <c r="C650" s="2" t="s">
        <v>73</v>
      </c>
    </row>
    <row r="651" spans="1:3">
      <c r="A651" s="1">
        <v>2011</v>
      </c>
      <c r="B651" s="5">
        <v>10676</v>
      </c>
      <c r="C651" s="5">
        <v>47607</v>
      </c>
    </row>
    <row r="652" spans="1:3">
      <c r="A652" s="1">
        <v>2012</v>
      </c>
      <c r="B652" s="5">
        <v>10600</v>
      </c>
      <c r="C652" s="5">
        <v>50135</v>
      </c>
    </row>
    <row r="653" spans="1:3">
      <c r="A653" s="1">
        <v>2013</v>
      </c>
      <c r="B653" s="5">
        <v>20158</v>
      </c>
      <c r="C653" s="5">
        <v>44024</v>
      </c>
    </row>
    <row r="654" spans="1:3">
      <c r="A654" s="1">
        <v>2014</v>
      </c>
      <c r="B654" s="5">
        <v>10605</v>
      </c>
      <c r="C654" s="5">
        <v>53118</v>
      </c>
    </row>
    <row r="655" spans="1:3">
      <c r="A655" s="1">
        <v>2015</v>
      </c>
      <c r="B655" s="5">
        <v>12378</v>
      </c>
      <c r="C655" s="5">
        <v>55436</v>
      </c>
    </row>
    <row r="656" spans="1:3">
      <c r="A656" s="1">
        <v>2016</v>
      </c>
      <c r="B656" s="5">
        <v>14400</v>
      </c>
      <c r="C656" s="5">
        <v>42642</v>
      </c>
    </row>
    <row r="657" spans="1:3">
      <c r="A657" s="1">
        <v>2017</v>
      </c>
      <c r="B657" s="5">
        <v>27353</v>
      </c>
      <c r="C657" s="5">
        <v>44080</v>
      </c>
    </row>
    <row r="658" spans="1:3">
      <c r="A658" s="1">
        <v>2018</v>
      </c>
      <c r="B658" s="5">
        <v>13657</v>
      </c>
      <c r="C658" s="5">
        <v>33238</v>
      </c>
    </row>
    <row r="659" spans="1:3">
      <c r="A659" s="1">
        <v>2019</v>
      </c>
      <c r="B659" s="5">
        <v>17058</v>
      </c>
      <c r="C659" s="5">
        <v>32325</v>
      </c>
    </row>
    <row r="660" spans="1:3">
      <c r="A660" s="1">
        <v>2020</v>
      </c>
      <c r="B660" s="5">
        <v>36676</v>
      </c>
      <c r="C660" s="5">
        <v>56634</v>
      </c>
    </row>
    <row r="661" spans="1:3">
      <c r="A661" s="1">
        <v>2021</v>
      </c>
      <c r="B661" s="5">
        <v>46120</v>
      </c>
      <c r="C661" s="5">
        <v>70658</v>
      </c>
    </row>
    <row r="662" spans="1:3">
      <c r="A662" s="1">
        <v>2022</v>
      </c>
      <c r="B662" s="5">
        <v>36475</v>
      </c>
      <c r="C662" s="5">
        <v>62776</v>
      </c>
    </row>
    <row r="663" spans="1:3">
      <c r="A663" s="1">
        <v>2023</v>
      </c>
      <c r="B663" s="5">
        <v>29254</v>
      </c>
      <c r="C663" s="5">
        <v>56465</v>
      </c>
    </row>
    <row r="664" spans="1:3">
      <c r="A664" s="1">
        <v>2024</v>
      </c>
      <c r="B664" s="5">
        <v>17461</v>
      </c>
      <c r="C664" s="5">
        <v>41479</v>
      </c>
    </row>
    <row r="668" spans="1:3">
      <c r="A668" s="1" t="s">
        <v>101</v>
      </c>
    </row>
    <row r="669" spans="1:3">
      <c r="A669" s="1" t="s">
        <v>91</v>
      </c>
      <c r="B669" s="1" t="s">
        <v>11</v>
      </c>
      <c r="C669" s="1" t="s">
        <v>77</v>
      </c>
    </row>
    <row r="671" spans="1:3">
      <c r="A671" s="2"/>
      <c r="B671" s="2" t="s">
        <v>72</v>
      </c>
      <c r="C671" s="2" t="s">
        <v>73</v>
      </c>
    </row>
    <row r="672" spans="1:3">
      <c r="A672" s="1">
        <v>2011</v>
      </c>
      <c r="B672" s="5">
        <v>3439</v>
      </c>
      <c r="C672" s="5">
        <v>9472</v>
      </c>
    </row>
    <row r="673" spans="1:3">
      <c r="A673" s="1">
        <v>2012</v>
      </c>
      <c r="B673" s="5">
        <v>5546</v>
      </c>
      <c r="C673" s="5">
        <v>17992</v>
      </c>
    </row>
    <row r="674" spans="1:3">
      <c r="A674" s="1">
        <v>2013</v>
      </c>
      <c r="B674" s="5">
        <v>2250</v>
      </c>
      <c r="C674" s="5">
        <v>3277</v>
      </c>
    </row>
    <row r="675" spans="1:3">
      <c r="A675" s="1">
        <v>2014</v>
      </c>
      <c r="B675" s="5">
        <v>5890</v>
      </c>
      <c r="C675" s="5">
        <v>4593</v>
      </c>
    </row>
    <row r="676" spans="1:3">
      <c r="A676" s="1">
        <v>2015</v>
      </c>
      <c r="B676" s="5">
        <v>12135</v>
      </c>
      <c r="C676" s="5">
        <v>5451</v>
      </c>
    </row>
    <row r="677" spans="1:3">
      <c r="A677" s="1">
        <v>2016</v>
      </c>
      <c r="B677" s="5">
        <v>8353</v>
      </c>
      <c r="C677" s="5">
        <v>4732</v>
      </c>
    </row>
    <row r="678" spans="1:3">
      <c r="A678" s="1">
        <v>2017</v>
      </c>
      <c r="B678" s="5">
        <v>5464</v>
      </c>
      <c r="C678" s="5">
        <v>4206</v>
      </c>
    </row>
    <row r="679" spans="1:3">
      <c r="A679" s="1">
        <v>2018</v>
      </c>
      <c r="B679" s="5">
        <v>14415</v>
      </c>
      <c r="C679" s="5">
        <v>11069</v>
      </c>
    </row>
    <row r="680" spans="1:3">
      <c r="A680" s="1">
        <v>2019</v>
      </c>
      <c r="B680" s="5">
        <v>21093</v>
      </c>
      <c r="C680" s="5">
        <v>14932</v>
      </c>
    </row>
    <row r="681" spans="1:3">
      <c r="A681" s="1">
        <v>2020</v>
      </c>
      <c r="B681" s="5">
        <v>17239</v>
      </c>
      <c r="C681" s="5">
        <v>8642</v>
      </c>
    </row>
    <row r="682" spans="1:3">
      <c r="A682" s="1">
        <v>2021</v>
      </c>
      <c r="B682" s="5">
        <v>7931</v>
      </c>
      <c r="C682" s="5">
        <v>6854</v>
      </c>
    </row>
    <row r="683" spans="1:3">
      <c r="A683" s="1">
        <v>2022</v>
      </c>
      <c r="B683" s="5">
        <v>8324</v>
      </c>
      <c r="C683" s="5">
        <v>11592</v>
      </c>
    </row>
    <row r="684" spans="1:3">
      <c r="A684" s="1">
        <v>2023</v>
      </c>
      <c r="B684" s="5">
        <v>6287</v>
      </c>
      <c r="C684" s="5">
        <v>10784</v>
      </c>
    </row>
    <row r="685" spans="1:3">
      <c r="A685" s="1">
        <v>2024</v>
      </c>
      <c r="B685" s="5">
        <v>5572</v>
      </c>
      <c r="C685" s="5">
        <v>11346</v>
      </c>
    </row>
    <row r="689" spans="1:3">
      <c r="A689" s="1" t="s">
        <v>102</v>
      </c>
    </row>
    <row r="690" spans="1:3">
      <c r="A690" s="1" t="s">
        <v>91</v>
      </c>
      <c r="B690" s="1" t="s">
        <v>11</v>
      </c>
      <c r="C690" s="1" t="s">
        <v>77</v>
      </c>
    </row>
    <row r="692" spans="1:3">
      <c r="A692" s="2"/>
      <c r="B692" s="2" t="s">
        <v>72</v>
      </c>
      <c r="C692" s="2" t="s">
        <v>73</v>
      </c>
    </row>
    <row r="693" spans="1:3">
      <c r="A693" s="1">
        <v>2011</v>
      </c>
      <c r="B693" s="5">
        <v>26109</v>
      </c>
      <c r="C693" s="5">
        <v>31828</v>
      </c>
    </row>
    <row r="694" spans="1:3">
      <c r="A694" s="1">
        <v>2012</v>
      </c>
      <c r="B694" s="5">
        <v>23194</v>
      </c>
      <c r="C694" s="5">
        <v>22552</v>
      </c>
    </row>
    <row r="695" spans="1:3">
      <c r="A695" s="1">
        <v>2013</v>
      </c>
      <c r="B695" s="5">
        <v>28979</v>
      </c>
      <c r="C695" s="5">
        <v>21727</v>
      </c>
    </row>
    <row r="696" spans="1:3">
      <c r="A696" s="1">
        <v>2014</v>
      </c>
      <c r="B696" s="5">
        <v>22369</v>
      </c>
      <c r="C696" s="5">
        <v>23300</v>
      </c>
    </row>
    <row r="697" spans="1:3">
      <c r="A697" s="1">
        <v>2015</v>
      </c>
      <c r="B697" s="5">
        <v>23504</v>
      </c>
      <c r="C697" s="5">
        <v>22164</v>
      </c>
    </row>
    <row r="698" spans="1:3">
      <c r="A698" s="1">
        <v>2016</v>
      </c>
      <c r="B698" s="5">
        <v>22967</v>
      </c>
      <c r="C698" s="5">
        <v>25023</v>
      </c>
    </row>
    <row r="699" spans="1:3">
      <c r="A699" s="1">
        <v>2017</v>
      </c>
      <c r="B699" s="5">
        <v>23090</v>
      </c>
      <c r="C699" s="5">
        <v>24964</v>
      </c>
    </row>
    <row r="700" spans="1:3">
      <c r="A700" s="1">
        <v>2018</v>
      </c>
      <c r="B700" s="5">
        <v>24384</v>
      </c>
      <c r="C700" s="5">
        <v>24793</v>
      </c>
    </row>
    <row r="701" spans="1:3">
      <c r="A701" s="1">
        <v>2019</v>
      </c>
      <c r="B701" s="5">
        <v>24329</v>
      </c>
      <c r="C701" s="5">
        <v>24722</v>
      </c>
    </row>
    <row r="702" spans="1:3">
      <c r="A702" s="1">
        <v>2020</v>
      </c>
      <c r="B702" s="5">
        <v>47794</v>
      </c>
      <c r="C702" s="5">
        <v>49214</v>
      </c>
    </row>
    <row r="703" spans="1:3">
      <c r="A703" s="1">
        <v>2021</v>
      </c>
      <c r="B703" s="5">
        <v>53590</v>
      </c>
      <c r="C703" s="5">
        <v>53670</v>
      </c>
    </row>
    <row r="704" spans="1:3">
      <c r="A704" s="1">
        <v>2022</v>
      </c>
      <c r="B704" s="5">
        <v>55248</v>
      </c>
      <c r="C704" s="5">
        <v>60738</v>
      </c>
    </row>
    <row r="705" spans="1:3">
      <c r="A705" s="1">
        <v>2023</v>
      </c>
      <c r="B705" s="5">
        <v>40580</v>
      </c>
      <c r="C705" s="5">
        <v>37822</v>
      </c>
    </row>
    <row r="706" spans="1:3">
      <c r="A706" s="1">
        <v>2024</v>
      </c>
      <c r="B706" s="5">
        <v>31875</v>
      </c>
      <c r="C706" s="5">
        <v>31556</v>
      </c>
    </row>
    <row r="710" spans="1:3">
      <c r="A710" s="1" t="s">
        <v>103</v>
      </c>
    </row>
    <row r="711" spans="1:3">
      <c r="A711" s="1" t="s">
        <v>91</v>
      </c>
      <c r="B711" s="1" t="s">
        <v>11</v>
      </c>
      <c r="C711" s="1" t="s">
        <v>77</v>
      </c>
    </row>
    <row r="713" spans="1:3">
      <c r="A713" s="2"/>
      <c r="B713" s="2" t="s">
        <v>72</v>
      </c>
      <c r="C713" s="2" t="s">
        <v>73</v>
      </c>
    </row>
    <row r="714" spans="1:3">
      <c r="A714" s="1">
        <v>2011</v>
      </c>
      <c r="B714" s="5">
        <v>97068</v>
      </c>
      <c r="C714" s="5">
        <v>67309</v>
      </c>
    </row>
    <row r="715" spans="1:3">
      <c r="A715" s="1">
        <v>2012</v>
      </c>
      <c r="B715" s="5">
        <v>88805</v>
      </c>
      <c r="C715" s="5">
        <v>68073</v>
      </c>
    </row>
    <row r="716" spans="1:3">
      <c r="A716" s="1">
        <v>2013</v>
      </c>
      <c r="B716" s="5">
        <v>103821</v>
      </c>
      <c r="C716" s="5">
        <v>75029</v>
      </c>
    </row>
    <row r="717" spans="1:3">
      <c r="A717" s="1">
        <v>2014</v>
      </c>
      <c r="B717" s="5">
        <v>95591</v>
      </c>
      <c r="C717" s="5">
        <v>80025</v>
      </c>
    </row>
    <row r="718" spans="1:3">
      <c r="A718" s="1">
        <v>2015</v>
      </c>
      <c r="B718" s="5">
        <v>94948</v>
      </c>
      <c r="C718" s="5">
        <v>84401</v>
      </c>
    </row>
    <row r="719" spans="1:3">
      <c r="A719" s="1">
        <v>2016</v>
      </c>
      <c r="B719" s="5">
        <v>101787</v>
      </c>
      <c r="C719" s="5">
        <v>102348</v>
      </c>
    </row>
    <row r="720" spans="1:3">
      <c r="A720" s="1">
        <v>2017</v>
      </c>
      <c r="B720" s="5">
        <v>103590</v>
      </c>
      <c r="C720" s="5">
        <v>101349</v>
      </c>
    </row>
    <row r="721" spans="1:3">
      <c r="A721" s="1">
        <v>2018</v>
      </c>
      <c r="B721" s="5">
        <v>96124</v>
      </c>
      <c r="C721" s="5">
        <v>96814</v>
      </c>
    </row>
    <row r="722" spans="1:3">
      <c r="A722" s="1">
        <v>2019</v>
      </c>
      <c r="B722" s="5">
        <v>107426</v>
      </c>
      <c r="C722" s="5">
        <v>109510</v>
      </c>
    </row>
    <row r="723" spans="1:3">
      <c r="A723" s="1">
        <v>2020</v>
      </c>
      <c r="B723" s="5">
        <v>116135</v>
      </c>
      <c r="C723" s="5">
        <v>119257</v>
      </c>
    </row>
    <row r="724" spans="1:3">
      <c r="A724" s="1">
        <v>2021</v>
      </c>
      <c r="B724" s="5">
        <v>131770</v>
      </c>
      <c r="C724" s="5">
        <v>125354</v>
      </c>
    </row>
    <row r="725" spans="1:3">
      <c r="A725" s="1">
        <v>2022</v>
      </c>
      <c r="B725" s="5">
        <v>117614</v>
      </c>
      <c r="C725" s="5">
        <v>118091</v>
      </c>
    </row>
    <row r="726" spans="1:3">
      <c r="A726" s="1">
        <v>2023</v>
      </c>
      <c r="B726" s="5">
        <v>126730</v>
      </c>
      <c r="C726" s="5">
        <v>121858</v>
      </c>
    </row>
    <row r="727" spans="1:3">
      <c r="A727" s="1">
        <v>2024</v>
      </c>
      <c r="B727" s="5">
        <v>130412</v>
      </c>
      <c r="C727" s="5">
        <v>125970</v>
      </c>
    </row>
    <row r="731" spans="1:3">
      <c r="A731" s="1" t="s">
        <v>104</v>
      </c>
    </row>
    <row r="732" spans="1:3">
      <c r="A732" s="1" t="s">
        <v>91</v>
      </c>
      <c r="B732" s="1" t="s">
        <v>11</v>
      </c>
      <c r="C732" s="1" t="s">
        <v>77</v>
      </c>
    </row>
    <row r="734" spans="1:3">
      <c r="A734" s="2"/>
      <c r="B734" s="2" t="s">
        <v>72</v>
      </c>
      <c r="C734" s="2" t="s">
        <v>73</v>
      </c>
    </row>
    <row r="735" spans="1:3">
      <c r="A735" s="1">
        <v>2011</v>
      </c>
      <c r="B735" s="5">
        <v>104825</v>
      </c>
      <c r="C735" s="5">
        <v>87765</v>
      </c>
    </row>
    <row r="736" spans="1:3">
      <c r="A736" s="1">
        <v>2012</v>
      </c>
      <c r="B736" s="5">
        <v>102571</v>
      </c>
      <c r="C736" s="5">
        <v>86616</v>
      </c>
    </row>
    <row r="737" spans="1:3">
      <c r="A737" s="1">
        <v>2013</v>
      </c>
      <c r="B737" s="5">
        <v>99080</v>
      </c>
      <c r="C737" s="5">
        <v>86511</v>
      </c>
    </row>
    <row r="738" spans="1:3">
      <c r="A738" s="1">
        <v>2014</v>
      </c>
      <c r="B738" s="5">
        <v>99292</v>
      </c>
      <c r="C738" s="5">
        <v>91511</v>
      </c>
    </row>
    <row r="739" spans="1:3">
      <c r="A739" s="1">
        <v>2015</v>
      </c>
      <c r="B739" s="5">
        <v>97209</v>
      </c>
      <c r="C739" s="5">
        <v>105544</v>
      </c>
    </row>
    <row r="740" spans="1:3">
      <c r="A740" s="1">
        <v>2016</v>
      </c>
      <c r="B740" s="5">
        <v>97336</v>
      </c>
      <c r="C740" s="5">
        <v>105443</v>
      </c>
    </row>
    <row r="741" spans="1:3">
      <c r="A741" s="1">
        <v>2017</v>
      </c>
      <c r="B741" s="5">
        <v>109050</v>
      </c>
      <c r="C741" s="5">
        <v>117990</v>
      </c>
    </row>
    <row r="742" spans="1:3">
      <c r="A742" s="1">
        <v>2018</v>
      </c>
      <c r="B742" s="5">
        <v>100291</v>
      </c>
      <c r="C742" s="5">
        <v>109093</v>
      </c>
    </row>
    <row r="743" spans="1:3">
      <c r="A743" s="1">
        <v>2019</v>
      </c>
      <c r="B743" s="5">
        <v>96861</v>
      </c>
      <c r="C743" s="5">
        <v>104543</v>
      </c>
    </row>
    <row r="744" spans="1:3">
      <c r="A744" s="1">
        <v>2020</v>
      </c>
      <c r="B744" s="5">
        <v>96708</v>
      </c>
      <c r="C744" s="5">
        <v>101746</v>
      </c>
    </row>
    <row r="745" spans="1:3">
      <c r="A745" s="1">
        <v>2021</v>
      </c>
      <c r="B745" s="5">
        <v>106221</v>
      </c>
      <c r="C745" s="5">
        <v>104876</v>
      </c>
    </row>
    <row r="746" spans="1:3">
      <c r="A746" s="1">
        <v>2022</v>
      </c>
      <c r="B746" s="5">
        <v>100513</v>
      </c>
      <c r="C746" s="5">
        <v>108885</v>
      </c>
    </row>
    <row r="747" spans="1:3">
      <c r="A747" s="1">
        <v>2023</v>
      </c>
      <c r="B747" s="5">
        <v>110106</v>
      </c>
      <c r="C747" s="5">
        <v>106881</v>
      </c>
    </row>
    <row r="748" spans="1:3">
      <c r="A748" s="1">
        <v>2024</v>
      </c>
      <c r="B748" s="5">
        <v>109042</v>
      </c>
      <c r="C748" s="5">
        <v>102924</v>
      </c>
    </row>
    <row r="752" spans="1:3">
      <c r="A752" s="1" t="s">
        <v>105</v>
      </c>
    </row>
    <row r="753" spans="1:3">
      <c r="A753" s="1" t="s">
        <v>106</v>
      </c>
      <c r="B753" s="1" t="s">
        <v>11</v>
      </c>
      <c r="C753" s="1" t="s">
        <v>77</v>
      </c>
    </row>
    <row r="755" spans="1:3">
      <c r="A755" s="2"/>
      <c r="B755" s="2" t="s">
        <v>72</v>
      </c>
      <c r="C755" s="2" t="s">
        <v>73</v>
      </c>
    </row>
    <row r="756" spans="1:3">
      <c r="A756" s="1">
        <v>2011</v>
      </c>
      <c r="B756" s="5">
        <v>165460</v>
      </c>
      <c r="C756" s="5">
        <v>141681</v>
      </c>
    </row>
    <row r="757" spans="1:3">
      <c r="A757" s="1">
        <v>2012</v>
      </c>
      <c r="B757" s="5">
        <v>161166</v>
      </c>
      <c r="C757" s="5">
        <v>139495</v>
      </c>
    </row>
    <row r="758" spans="1:3">
      <c r="A758" s="1">
        <v>2013</v>
      </c>
      <c r="B758" s="5">
        <v>152891</v>
      </c>
      <c r="C758" s="5">
        <v>133997</v>
      </c>
    </row>
    <row r="759" spans="1:3">
      <c r="A759" s="1">
        <v>2014</v>
      </c>
      <c r="B759" s="5">
        <v>157846</v>
      </c>
      <c r="C759" s="5">
        <v>143417</v>
      </c>
    </row>
    <row r="760" spans="1:3">
      <c r="A760" s="1">
        <v>2015</v>
      </c>
      <c r="B760" s="5">
        <v>158600</v>
      </c>
      <c r="C760" s="5">
        <v>150777</v>
      </c>
    </row>
    <row r="761" spans="1:3">
      <c r="A761" s="1">
        <v>2016</v>
      </c>
      <c r="B761" s="5">
        <v>159474</v>
      </c>
      <c r="C761" s="5">
        <v>161345</v>
      </c>
    </row>
    <row r="762" spans="1:3">
      <c r="A762" s="1">
        <v>2017</v>
      </c>
      <c r="B762" s="5">
        <v>158699</v>
      </c>
      <c r="C762" s="5">
        <v>162736</v>
      </c>
    </row>
    <row r="763" spans="1:3">
      <c r="A763" s="1">
        <v>2018</v>
      </c>
      <c r="B763" s="5">
        <v>159629</v>
      </c>
      <c r="C763" s="5">
        <v>163151</v>
      </c>
    </row>
    <row r="764" spans="1:3">
      <c r="A764" s="1">
        <v>2019</v>
      </c>
      <c r="B764" s="5">
        <v>160117</v>
      </c>
      <c r="C764" s="5">
        <v>164245</v>
      </c>
    </row>
    <row r="765" spans="1:3">
      <c r="A765" s="1">
        <v>2020</v>
      </c>
      <c r="B765" s="5">
        <v>161022</v>
      </c>
      <c r="C765" s="5">
        <v>166048</v>
      </c>
    </row>
    <row r="766" spans="1:3">
      <c r="A766" s="1">
        <v>2021</v>
      </c>
      <c r="B766" s="5">
        <v>164433</v>
      </c>
      <c r="C766" s="5">
        <v>168057</v>
      </c>
    </row>
    <row r="767" spans="1:3">
      <c r="A767" s="1">
        <v>2022</v>
      </c>
      <c r="B767" s="5">
        <v>163687</v>
      </c>
      <c r="C767" s="5">
        <v>168809</v>
      </c>
    </row>
    <row r="768" spans="1:3">
      <c r="A768" s="1">
        <v>2023</v>
      </c>
      <c r="B768" s="5">
        <v>155240</v>
      </c>
      <c r="C768" s="5">
        <v>162704</v>
      </c>
    </row>
    <row r="769" spans="1:3">
      <c r="A769" s="1">
        <v>2024</v>
      </c>
      <c r="B769" s="5">
        <v>170990</v>
      </c>
      <c r="C769" s="5">
        <v>177875</v>
      </c>
    </row>
    <row r="773" spans="1:3">
      <c r="A773" s="1" t="s">
        <v>107</v>
      </c>
    </row>
    <row r="774" spans="1:3">
      <c r="A774" s="1" t="s">
        <v>106</v>
      </c>
      <c r="B774" s="1" t="s">
        <v>11</v>
      </c>
      <c r="C774" s="1" t="s">
        <v>77</v>
      </c>
    </row>
    <row r="776" spans="1:3">
      <c r="A776" s="2"/>
      <c r="B776" s="2" t="s">
        <v>72</v>
      </c>
      <c r="C776" s="2" t="s">
        <v>73</v>
      </c>
    </row>
    <row r="777" spans="1:3">
      <c r="A777" s="1">
        <v>2011</v>
      </c>
      <c r="B777" s="5">
        <v>109779</v>
      </c>
      <c r="C777" s="5">
        <v>101509</v>
      </c>
    </row>
    <row r="778" spans="1:3">
      <c r="A778" s="1">
        <v>2012</v>
      </c>
      <c r="B778" s="5">
        <v>113308</v>
      </c>
      <c r="C778" s="5">
        <v>103109</v>
      </c>
    </row>
    <row r="779" spans="1:3">
      <c r="A779" s="1">
        <v>2013</v>
      </c>
      <c r="B779" s="5">
        <v>133236</v>
      </c>
      <c r="C779" s="5">
        <v>101851</v>
      </c>
    </row>
    <row r="780" spans="1:3">
      <c r="A780" s="1">
        <v>2014</v>
      </c>
      <c r="B780" s="5">
        <v>118074</v>
      </c>
      <c r="C780" s="5">
        <v>112295</v>
      </c>
    </row>
    <row r="781" spans="1:3">
      <c r="A781" s="1">
        <v>2015</v>
      </c>
      <c r="B781" s="5">
        <v>133303</v>
      </c>
      <c r="C781" s="5">
        <v>127585</v>
      </c>
    </row>
    <row r="782" spans="1:3">
      <c r="A782" s="1">
        <v>2016</v>
      </c>
      <c r="B782" s="5">
        <v>132267</v>
      </c>
      <c r="C782" s="5">
        <v>131799</v>
      </c>
    </row>
    <row r="783" spans="1:3">
      <c r="A783" s="1">
        <v>2017</v>
      </c>
      <c r="B783" s="5">
        <v>132242</v>
      </c>
      <c r="C783" s="5">
        <v>131430</v>
      </c>
    </row>
    <row r="784" spans="1:3">
      <c r="A784" s="1">
        <v>2018</v>
      </c>
      <c r="B784" s="5">
        <v>127975</v>
      </c>
      <c r="C784" s="5">
        <v>126678</v>
      </c>
    </row>
    <row r="785" spans="1:3">
      <c r="A785" s="1">
        <v>2019</v>
      </c>
      <c r="B785" s="5">
        <v>132919</v>
      </c>
      <c r="C785" s="5">
        <v>130314</v>
      </c>
    </row>
    <row r="786" spans="1:3">
      <c r="A786" s="1">
        <v>2020</v>
      </c>
      <c r="B786" s="5">
        <v>185809</v>
      </c>
      <c r="C786" s="5">
        <v>177061</v>
      </c>
    </row>
    <row r="787" spans="1:3">
      <c r="A787" s="1">
        <v>2021</v>
      </c>
      <c r="B787" s="5">
        <v>202978</v>
      </c>
      <c r="C787" s="5">
        <v>193027</v>
      </c>
    </row>
    <row r="788" spans="1:3">
      <c r="A788" s="1">
        <v>2022</v>
      </c>
      <c r="B788" s="5">
        <v>191027</v>
      </c>
      <c r="C788" s="5">
        <v>188452</v>
      </c>
    </row>
    <row r="789" spans="1:3">
      <c r="A789" s="1">
        <v>2023</v>
      </c>
      <c r="B789" s="5">
        <v>178904</v>
      </c>
      <c r="C789" s="5">
        <v>172755</v>
      </c>
    </row>
    <row r="790" spans="1:3">
      <c r="A790" s="1">
        <v>2024</v>
      </c>
      <c r="B790" s="5">
        <v>164136</v>
      </c>
      <c r="C790" s="5">
        <v>165408</v>
      </c>
    </row>
    <row r="794" spans="1:3">
      <c r="A794" s="1" t="s">
        <v>108</v>
      </c>
    </row>
    <row r="795" spans="1:3">
      <c r="A795" s="1" t="s">
        <v>106</v>
      </c>
      <c r="B795" s="1" t="s">
        <v>11</v>
      </c>
      <c r="C795" s="1" t="s">
        <v>77</v>
      </c>
    </row>
    <row r="797" spans="1:3">
      <c r="A797" s="2"/>
      <c r="B797" s="2" t="s">
        <v>72</v>
      </c>
      <c r="C797" s="2" t="s">
        <v>73</v>
      </c>
    </row>
    <row r="798" spans="1:3">
      <c r="A798" s="1">
        <v>2011</v>
      </c>
      <c r="B798" s="5">
        <v>3439</v>
      </c>
      <c r="C798" s="5">
        <v>9472</v>
      </c>
    </row>
    <row r="799" spans="1:3">
      <c r="A799" s="1">
        <v>2012</v>
      </c>
      <c r="B799" s="5">
        <v>5546</v>
      </c>
      <c r="C799" s="5">
        <v>17992</v>
      </c>
    </row>
    <row r="800" spans="1:3">
      <c r="A800" s="1">
        <v>2013</v>
      </c>
      <c r="B800" s="5">
        <v>2250</v>
      </c>
      <c r="C800" s="5">
        <v>3276</v>
      </c>
    </row>
    <row r="801" spans="1:3">
      <c r="A801" s="1">
        <v>2014</v>
      </c>
      <c r="B801" s="5">
        <v>5890</v>
      </c>
      <c r="C801" s="5">
        <v>4593</v>
      </c>
    </row>
    <row r="802" spans="1:3">
      <c r="A802" s="1">
        <v>2015</v>
      </c>
      <c r="B802" s="5">
        <v>12114</v>
      </c>
      <c r="C802" s="5">
        <v>5441</v>
      </c>
    </row>
    <row r="803" spans="1:3">
      <c r="A803" s="1">
        <v>2016</v>
      </c>
      <c r="B803" s="5">
        <v>8353</v>
      </c>
      <c r="C803" s="5">
        <v>4732</v>
      </c>
    </row>
    <row r="804" spans="1:3">
      <c r="A804" s="1">
        <v>2017</v>
      </c>
      <c r="B804" s="5">
        <v>5464</v>
      </c>
      <c r="C804" s="5">
        <v>4206</v>
      </c>
    </row>
    <row r="805" spans="1:3">
      <c r="A805" s="1">
        <v>2018</v>
      </c>
      <c r="B805" s="5">
        <v>14415</v>
      </c>
      <c r="C805" s="5">
        <v>11069</v>
      </c>
    </row>
    <row r="806" spans="1:3">
      <c r="A806" s="1">
        <v>2019</v>
      </c>
      <c r="B806" s="5">
        <v>21093</v>
      </c>
      <c r="C806" s="5">
        <v>14932</v>
      </c>
    </row>
    <row r="807" spans="1:3">
      <c r="A807" s="1">
        <v>2020</v>
      </c>
      <c r="B807" s="5">
        <v>17239</v>
      </c>
      <c r="C807" s="5">
        <v>8642</v>
      </c>
    </row>
    <row r="808" spans="1:3">
      <c r="A808" s="1">
        <v>2021</v>
      </c>
      <c r="B808" s="5">
        <v>7931</v>
      </c>
      <c r="C808" s="5">
        <v>6854</v>
      </c>
    </row>
    <row r="809" spans="1:3">
      <c r="A809" s="1">
        <v>2022</v>
      </c>
      <c r="B809" s="5">
        <v>8324</v>
      </c>
      <c r="C809" s="5">
        <v>11592</v>
      </c>
    </row>
    <row r="810" spans="1:3">
      <c r="A810" s="1">
        <v>2023</v>
      </c>
      <c r="B810" s="5">
        <v>6287</v>
      </c>
      <c r="C810" s="5">
        <v>10784</v>
      </c>
    </row>
    <row r="811" spans="1:3">
      <c r="A811" s="1">
        <v>2024</v>
      </c>
      <c r="B811" s="5">
        <v>5571</v>
      </c>
      <c r="C811" s="5">
        <v>11346</v>
      </c>
    </row>
    <row r="815" spans="1:3">
      <c r="A815" s="1" t="s">
        <v>109</v>
      </c>
    </row>
    <row r="816" spans="1:3">
      <c r="A816" s="1" t="s">
        <v>106</v>
      </c>
      <c r="B816" s="1" t="s">
        <v>11</v>
      </c>
      <c r="C816" s="1" t="s">
        <v>77</v>
      </c>
    </row>
    <row r="818" spans="1:3">
      <c r="A818" s="2"/>
      <c r="B818" s="2" t="s">
        <v>72</v>
      </c>
      <c r="C818" s="2" t="s">
        <v>73</v>
      </c>
    </row>
    <row r="819" spans="1:3">
      <c r="A819" s="1">
        <v>2011</v>
      </c>
      <c r="B819" s="5">
        <v>2204</v>
      </c>
      <c r="C819" s="5">
        <v>1324</v>
      </c>
    </row>
    <row r="820" spans="1:3">
      <c r="A820" s="1">
        <v>2012</v>
      </c>
      <c r="B820" s="5">
        <v>1015</v>
      </c>
      <c r="C820" s="5">
        <v>517</v>
      </c>
    </row>
    <row r="821" spans="1:3">
      <c r="A821" s="1">
        <v>2013</v>
      </c>
      <c r="B821" s="5">
        <v>1184</v>
      </c>
      <c r="C821" s="5">
        <v>538</v>
      </c>
    </row>
    <row r="822" spans="1:3">
      <c r="A822" s="1">
        <v>2014</v>
      </c>
      <c r="B822" s="5">
        <v>757</v>
      </c>
      <c r="C822" s="5">
        <v>216</v>
      </c>
    </row>
    <row r="823" spans="1:3">
      <c r="A823" s="1">
        <v>2015</v>
      </c>
      <c r="B823" s="5">
        <v>26</v>
      </c>
      <c r="C823" s="5">
        <v>134</v>
      </c>
    </row>
    <row r="824" spans="1:3">
      <c r="A824" s="1">
        <v>2016</v>
      </c>
      <c r="B824" s="5">
        <v>30</v>
      </c>
      <c r="C824" s="5">
        <v>154</v>
      </c>
    </row>
    <row r="825" spans="1:3">
      <c r="A825" s="1">
        <v>2017</v>
      </c>
      <c r="B825" s="5">
        <v>22</v>
      </c>
      <c r="C825" s="5">
        <v>161</v>
      </c>
    </row>
    <row r="826" spans="1:3">
      <c r="A826" s="1">
        <v>2018</v>
      </c>
      <c r="B826" s="5">
        <v>12</v>
      </c>
      <c r="C826" s="5">
        <v>162</v>
      </c>
    </row>
    <row r="827" spans="1:3">
      <c r="A827" s="1">
        <v>2019</v>
      </c>
      <c r="B827" s="5">
        <v>581</v>
      </c>
      <c r="C827" s="5">
        <v>530</v>
      </c>
    </row>
    <row r="828" spans="1:3">
      <c r="A828" s="1">
        <v>2020</v>
      </c>
      <c r="B828" s="5">
        <v>2</v>
      </c>
      <c r="C828" s="5">
        <v>159</v>
      </c>
    </row>
    <row r="829" spans="1:3">
      <c r="A829" s="1">
        <v>2021</v>
      </c>
      <c r="B829" s="5">
        <v>3</v>
      </c>
      <c r="C829" s="5">
        <v>163</v>
      </c>
    </row>
    <row r="830" spans="1:3">
      <c r="A830" s="1">
        <v>2022</v>
      </c>
      <c r="B830" s="5">
        <v>5</v>
      </c>
      <c r="C830" s="5">
        <v>144</v>
      </c>
    </row>
    <row r="831" spans="1:3">
      <c r="A831" s="1">
        <v>2023</v>
      </c>
      <c r="B831" s="5">
        <v>7</v>
      </c>
      <c r="C831" s="5">
        <v>115</v>
      </c>
    </row>
    <row r="832" spans="1:3">
      <c r="A832" s="1">
        <v>2024</v>
      </c>
      <c r="B832" s="5">
        <v>1</v>
      </c>
      <c r="C832" s="5">
        <v>111</v>
      </c>
    </row>
    <row r="836" spans="1:3">
      <c r="A836" s="1" t="s">
        <v>110</v>
      </c>
    </row>
    <row r="837" spans="1:3">
      <c r="A837" s="1" t="s">
        <v>106</v>
      </c>
      <c r="B837" s="1" t="s">
        <v>11</v>
      </c>
      <c r="C837" s="1" t="s">
        <v>77</v>
      </c>
    </row>
    <row r="839" spans="1:3">
      <c r="A839" s="2"/>
      <c r="B839" s="2" t="s">
        <v>72</v>
      </c>
      <c r="C839" s="2" t="s">
        <v>73</v>
      </c>
    </row>
    <row r="840" spans="1:3">
      <c r="A840" s="1">
        <v>2011</v>
      </c>
      <c r="B840" s="5">
        <v>23074</v>
      </c>
      <c r="C840" s="5">
        <v>23459</v>
      </c>
    </row>
    <row r="841" spans="1:3">
      <c r="A841" s="1">
        <v>2012</v>
      </c>
      <c r="B841" s="5">
        <v>22137</v>
      </c>
      <c r="C841" s="5">
        <v>19493</v>
      </c>
    </row>
    <row r="842" spans="1:3">
      <c r="A842" s="1">
        <v>2013</v>
      </c>
      <c r="B842" s="5">
        <v>24826</v>
      </c>
      <c r="C842" s="5">
        <v>19710</v>
      </c>
    </row>
    <row r="843" spans="1:3">
      <c r="A843" s="1">
        <v>2014</v>
      </c>
      <c r="B843" s="5">
        <v>26500</v>
      </c>
      <c r="C843" s="5">
        <v>26146</v>
      </c>
    </row>
    <row r="844" spans="1:3">
      <c r="A844" s="1">
        <v>2015</v>
      </c>
      <c r="B844" s="5">
        <v>27168</v>
      </c>
      <c r="C844" s="5">
        <v>27013</v>
      </c>
    </row>
    <row r="845" spans="1:3">
      <c r="A845" s="1">
        <v>2016</v>
      </c>
      <c r="B845" s="5">
        <v>28080</v>
      </c>
      <c r="C845" s="5">
        <v>29948</v>
      </c>
    </row>
    <row r="846" spans="1:3">
      <c r="A846" s="1">
        <v>2017</v>
      </c>
      <c r="B846" s="5">
        <v>28431</v>
      </c>
      <c r="C846" s="5">
        <v>30397</v>
      </c>
    </row>
    <row r="847" spans="1:3">
      <c r="A847" s="1">
        <v>2018</v>
      </c>
      <c r="B847" s="5">
        <v>29807</v>
      </c>
      <c r="C847" s="5">
        <v>30689</v>
      </c>
    </row>
    <row r="848" spans="1:3">
      <c r="A848" s="1">
        <v>2019</v>
      </c>
      <c r="B848" s="5">
        <v>30625</v>
      </c>
      <c r="C848" s="5">
        <v>31478</v>
      </c>
    </row>
    <row r="849" spans="1:3">
      <c r="A849" s="1">
        <v>2020</v>
      </c>
      <c r="B849" s="5">
        <v>32263</v>
      </c>
      <c r="C849" s="5">
        <v>33383</v>
      </c>
    </row>
    <row r="850" spans="1:3">
      <c r="A850" s="1">
        <v>2021</v>
      </c>
      <c r="B850" s="5">
        <v>39277</v>
      </c>
      <c r="C850" s="5">
        <v>40209</v>
      </c>
    </row>
    <row r="851" spans="1:3">
      <c r="A851" s="1">
        <v>2022</v>
      </c>
      <c r="B851" s="5">
        <v>44377</v>
      </c>
      <c r="C851" s="5">
        <v>54015</v>
      </c>
    </row>
    <row r="852" spans="1:3">
      <c r="A852" s="1">
        <v>2023</v>
      </c>
      <c r="B852" s="5">
        <v>37058</v>
      </c>
      <c r="C852" s="5">
        <v>42510</v>
      </c>
    </row>
    <row r="853" spans="1:3">
      <c r="A853" s="1">
        <v>2024</v>
      </c>
      <c r="B853" s="5">
        <v>37710</v>
      </c>
      <c r="C853" s="5">
        <v>39719</v>
      </c>
    </row>
    <row r="857" spans="1:3">
      <c r="A857" s="1" t="s">
        <v>111</v>
      </c>
    </row>
    <row r="858" spans="1:3">
      <c r="A858" s="1" t="s">
        <v>106</v>
      </c>
      <c r="B858" s="1" t="s">
        <v>11</v>
      </c>
      <c r="C858" s="1" t="s">
        <v>77</v>
      </c>
    </row>
    <row r="860" spans="1:3">
      <c r="A860" s="2"/>
      <c r="B860" s="2" t="s">
        <v>72</v>
      </c>
      <c r="C860" s="2" t="s">
        <v>73</v>
      </c>
    </row>
    <row r="861" spans="1:3">
      <c r="A861" s="1">
        <v>2011</v>
      </c>
      <c r="B861" s="5">
        <v>120859</v>
      </c>
      <c r="C861" s="5">
        <v>107687</v>
      </c>
    </row>
    <row r="862" spans="1:3">
      <c r="A862" s="1">
        <v>2012</v>
      </c>
      <c r="B862" s="5">
        <v>104295</v>
      </c>
      <c r="C862" s="5">
        <v>98957</v>
      </c>
    </row>
    <row r="863" spans="1:3">
      <c r="A863" s="1">
        <v>2013</v>
      </c>
      <c r="B863" s="5">
        <v>127240</v>
      </c>
      <c r="C863" s="5">
        <v>114030</v>
      </c>
    </row>
    <row r="864" spans="1:3">
      <c r="A864" s="1">
        <v>2014</v>
      </c>
      <c r="B864" s="5">
        <v>126227</v>
      </c>
      <c r="C864" s="5">
        <v>123663</v>
      </c>
    </row>
    <row r="865" spans="1:3">
      <c r="A865" s="1">
        <v>2015</v>
      </c>
      <c r="B865" s="5">
        <v>129258</v>
      </c>
      <c r="C865" s="5">
        <v>119378</v>
      </c>
    </row>
    <row r="866" spans="1:3">
      <c r="A866" s="1">
        <v>2016</v>
      </c>
      <c r="B866" s="5">
        <v>135820</v>
      </c>
      <c r="C866" s="5">
        <v>135728</v>
      </c>
    </row>
    <row r="867" spans="1:3">
      <c r="A867" s="1">
        <v>2017</v>
      </c>
      <c r="B867" s="5">
        <v>150437</v>
      </c>
      <c r="C867" s="5">
        <v>139505</v>
      </c>
    </row>
    <row r="868" spans="1:3">
      <c r="A868" s="1">
        <v>2018</v>
      </c>
      <c r="B868" s="5">
        <v>130093</v>
      </c>
      <c r="C868" s="5">
        <v>128232</v>
      </c>
    </row>
    <row r="869" spans="1:3">
      <c r="A869" s="1">
        <v>2019</v>
      </c>
      <c r="B869" s="5">
        <v>149159</v>
      </c>
      <c r="C869" s="5">
        <v>145988</v>
      </c>
    </row>
    <row r="870" spans="1:3">
      <c r="A870" s="1">
        <v>2020</v>
      </c>
      <c r="B870" s="5">
        <v>157499</v>
      </c>
      <c r="C870" s="5">
        <v>156891</v>
      </c>
    </row>
    <row r="871" spans="1:3">
      <c r="A871" s="1">
        <v>2021</v>
      </c>
      <c r="B871" s="5">
        <v>180012</v>
      </c>
      <c r="C871" s="5">
        <v>166403</v>
      </c>
    </row>
    <row r="872" spans="1:3">
      <c r="A872" s="1">
        <v>2022</v>
      </c>
      <c r="B872" s="5">
        <v>155478</v>
      </c>
      <c r="C872" s="5">
        <v>151639</v>
      </c>
    </row>
    <row r="873" spans="1:3">
      <c r="A873" s="1">
        <v>2023</v>
      </c>
      <c r="B873" s="5">
        <v>164476</v>
      </c>
      <c r="C873" s="5">
        <v>158322</v>
      </c>
    </row>
    <row r="874" spans="1:3">
      <c r="A874" s="1">
        <v>2024</v>
      </c>
      <c r="B874" s="5">
        <v>167136</v>
      </c>
      <c r="C874" s="5">
        <v>161654</v>
      </c>
    </row>
    <row r="878" spans="1:3">
      <c r="A878" s="1" t="s">
        <v>112</v>
      </c>
    </row>
    <row r="879" spans="1:3">
      <c r="A879" s="1" t="s">
        <v>106</v>
      </c>
      <c r="B879" s="1" t="s">
        <v>11</v>
      </c>
      <c r="C879" s="1" t="s">
        <v>77</v>
      </c>
    </row>
    <row r="881" spans="1:3">
      <c r="A881" s="2"/>
      <c r="B881" s="2" t="s">
        <v>72</v>
      </c>
      <c r="C881" s="2" t="s">
        <v>73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113</v>
      </c>
    </row>
    <row r="900" spans="1:3">
      <c r="A900" s="1" t="s">
        <v>106</v>
      </c>
      <c r="B900" s="1" t="s">
        <v>11</v>
      </c>
      <c r="C900" s="1" t="s">
        <v>77</v>
      </c>
    </row>
    <row r="902" spans="1:3">
      <c r="A902" s="2"/>
      <c r="B902" s="2" t="s">
        <v>72</v>
      </c>
      <c r="C902" s="2" t="s">
        <v>73</v>
      </c>
    </row>
    <row r="903" spans="1:3">
      <c r="A903" s="1">
        <v>2011</v>
      </c>
      <c r="B903" s="5">
        <v>16710</v>
      </c>
      <c r="C903" s="5">
        <v>45196</v>
      </c>
    </row>
    <row r="904" spans="1:3">
      <c r="A904" s="1">
        <v>2012</v>
      </c>
      <c r="B904" s="5">
        <v>15405</v>
      </c>
      <c r="C904" s="5">
        <v>46798</v>
      </c>
    </row>
    <row r="905" spans="1:3">
      <c r="A905" s="1">
        <v>2013</v>
      </c>
      <c r="B905" s="5">
        <v>12785</v>
      </c>
      <c r="C905" s="5">
        <v>38278</v>
      </c>
    </row>
    <row r="906" spans="1:3">
      <c r="A906" s="1">
        <v>2014</v>
      </c>
      <c r="B906" s="5">
        <v>11727</v>
      </c>
      <c r="C906" s="5">
        <v>45790</v>
      </c>
    </row>
    <row r="907" spans="1:3">
      <c r="A907" s="1">
        <v>2015</v>
      </c>
      <c r="B907" s="5">
        <v>11282</v>
      </c>
      <c r="C907" s="5">
        <v>47861</v>
      </c>
    </row>
    <row r="908" spans="1:3">
      <c r="A908" s="1">
        <v>2016</v>
      </c>
      <c r="B908" s="5">
        <v>11102</v>
      </c>
      <c r="C908" s="5">
        <v>29986</v>
      </c>
    </row>
    <row r="909" spans="1:3">
      <c r="A909" s="1">
        <v>2017</v>
      </c>
      <c r="B909" s="5">
        <v>18987</v>
      </c>
      <c r="C909" s="5">
        <v>29783</v>
      </c>
    </row>
    <row r="910" spans="1:3">
      <c r="A910" s="1">
        <v>2018</v>
      </c>
      <c r="B910" s="5">
        <v>2855</v>
      </c>
      <c r="C910" s="5">
        <v>17701</v>
      </c>
    </row>
    <row r="911" spans="1:3">
      <c r="A911" s="1">
        <v>2019</v>
      </c>
      <c r="B911" s="5">
        <v>2529</v>
      </c>
      <c r="C911" s="5">
        <v>15956</v>
      </c>
    </row>
    <row r="912" spans="1:3">
      <c r="A912" s="1">
        <v>2020</v>
      </c>
      <c r="B912" s="5">
        <v>2654</v>
      </c>
      <c r="C912" s="5">
        <v>23580</v>
      </c>
    </row>
    <row r="913" spans="1:3">
      <c r="A913" s="1">
        <v>2021</v>
      </c>
      <c r="B913" s="5">
        <v>2735</v>
      </c>
      <c r="C913" s="5">
        <v>27841</v>
      </c>
    </row>
    <row r="914" spans="1:3">
      <c r="A914" s="1">
        <v>2022</v>
      </c>
      <c r="B914" s="5">
        <v>2346</v>
      </c>
      <c r="C914" s="5">
        <v>27131</v>
      </c>
    </row>
    <row r="915" spans="1:3">
      <c r="A915" s="1">
        <v>2023</v>
      </c>
      <c r="B915" s="5">
        <v>2255</v>
      </c>
      <c r="C915" s="5">
        <v>26203</v>
      </c>
    </row>
    <row r="916" spans="1:3">
      <c r="A916" s="1">
        <v>2024</v>
      </c>
      <c r="B916" s="5">
        <v>2282</v>
      </c>
      <c r="C916" s="5">
        <v>21207</v>
      </c>
    </row>
    <row r="920" spans="1:3">
      <c r="A920" s="1" t="s">
        <v>114</v>
      </c>
    </row>
    <row r="921" spans="1:3">
      <c r="A921" s="1" t="s">
        <v>106</v>
      </c>
      <c r="B921" s="1" t="s">
        <v>11</v>
      </c>
      <c r="C921" s="1" t="s">
        <v>77</v>
      </c>
    </row>
    <row r="923" spans="1:3">
      <c r="A923" s="2"/>
      <c r="B923" s="2" t="s">
        <v>72</v>
      </c>
      <c r="C923" s="2" t="s">
        <v>73</v>
      </c>
    </row>
    <row r="924" spans="1:3">
      <c r="A924" s="1">
        <v>2011</v>
      </c>
      <c r="B924" s="5">
        <v>8934</v>
      </c>
      <c r="C924" s="5">
        <v>5052</v>
      </c>
    </row>
    <row r="925" spans="1:3">
      <c r="A925" s="1">
        <v>2012</v>
      </c>
      <c r="B925" s="5">
        <v>7022</v>
      </c>
      <c r="C925" s="5">
        <v>4617</v>
      </c>
    </row>
    <row r="926" spans="1:3">
      <c r="A926" s="1">
        <v>2013</v>
      </c>
      <c r="B926" s="5">
        <v>7175</v>
      </c>
      <c r="C926" s="5">
        <v>4403</v>
      </c>
    </row>
    <row r="927" spans="1:3">
      <c r="A927" s="1">
        <v>2014</v>
      </c>
      <c r="B927" s="5">
        <v>8945</v>
      </c>
      <c r="C927" s="5">
        <v>6172</v>
      </c>
    </row>
    <row r="928" spans="1:3">
      <c r="A928" s="1">
        <v>2015</v>
      </c>
      <c r="B928" s="5">
        <v>8410</v>
      </c>
      <c r="C928" s="5">
        <v>8054</v>
      </c>
    </row>
    <row r="929" spans="1:3">
      <c r="A929" s="1">
        <v>2016</v>
      </c>
      <c r="B929" s="5">
        <v>8220</v>
      </c>
      <c r="C929" s="5">
        <v>10639</v>
      </c>
    </row>
    <row r="930" spans="1:3">
      <c r="A930" s="1">
        <v>2017</v>
      </c>
      <c r="B930" s="5">
        <v>8985</v>
      </c>
      <c r="C930" s="5">
        <v>11425</v>
      </c>
    </row>
    <row r="931" spans="1:3">
      <c r="A931" s="1">
        <v>2018</v>
      </c>
      <c r="B931" s="5">
        <v>8877</v>
      </c>
      <c r="C931" s="5">
        <v>10382</v>
      </c>
    </row>
    <row r="932" spans="1:3">
      <c r="A932" s="1">
        <v>2019</v>
      </c>
      <c r="B932" s="5">
        <v>8332</v>
      </c>
      <c r="C932" s="5">
        <v>9772</v>
      </c>
    </row>
    <row r="933" spans="1:3">
      <c r="A933" s="1">
        <v>2020</v>
      </c>
      <c r="B933" s="5">
        <v>9032</v>
      </c>
      <c r="C933" s="5">
        <v>10925</v>
      </c>
    </row>
    <row r="934" spans="1:3">
      <c r="A934" s="1">
        <v>2021</v>
      </c>
      <c r="B934" s="5">
        <v>9340</v>
      </c>
      <c r="C934" s="5">
        <v>12032</v>
      </c>
    </row>
    <row r="935" spans="1:3">
      <c r="A935" s="1">
        <v>2022</v>
      </c>
      <c r="B935" s="5">
        <v>9256</v>
      </c>
      <c r="C935" s="5">
        <v>12182</v>
      </c>
    </row>
    <row r="936" spans="1:3">
      <c r="A936" s="1">
        <v>2023</v>
      </c>
      <c r="B936" s="5">
        <v>9843</v>
      </c>
      <c r="C936" s="5">
        <v>12202</v>
      </c>
    </row>
    <row r="937" spans="1:3">
      <c r="A937" s="1">
        <v>2024</v>
      </c>
      <c r="B937" s="5">
        <v>9973</v>
      </c>
      <c r="C937" s="5">
        <v>13264</v>
      </c>
    </row>
    <row r="941" spans="1:3">
      <c r="A941" s="1" t="s">
        <v>115</v>
      </c>
    </row>
    <row r="942" spans="1:3">
      <c r="A942" s="1" t="s">
        <v>106</v>
      </c>
      <c r="B942" s="1" t="s">
        <v>11</v>
      </c>
      <c r="C942" s="1" t="s">
        <v>77</v>
      </c>
    </row>
    <row r="944" spans="1:3">
      <c r="A944" s="2"/>
      <c r="B944" s="2" t="s">
        <v>72</v>
      </c>
      <c r="C944" s="2" t="s">
        <v>73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55227</v>
      </c>
      <c r="C948" s="5">
        <v>55155</v>
      </c>
    </row>
    <row r="949" spans="1:3">
      <c r="A949" s="1">
        <v>2015</v>
      </c>
      <c r="B949" s="5">
        <v>54786</v>
      </c>
      <c r="C949" s="5">
        <v>59064</v>
      </c>
    </row>
    <row r="950" spans="1:3">
      <c r="A950" s="1">
        <v>2016</v>
      </c>
      <c r="B950" s="5">
        <v>49854</v>
      </c>
      <c r="C950" s="5">
        <v>64988</v>
      </c>
    </row>
    <row r="951" spans="1:3">
      <c r="A951" s="1">
        <v>2017</v>
      </c>
      <c r="B951" s="5">
        <v>68161</v>
      </c>
      <c r="C951" s="5">
        <v>68120</v>
      </c>
    </row>
    <row r="952" spans="1:3">
      <c r="A952" s="1">
        <v>2018</v>
      </c>
      <c r="B952" s="5">
        <v>59395</v>
      </c>
      <c r="C952" s="5">
        <v>53472</v>
      </c>
    </row>
    <row r="953" spans="1:3">
      <c r="A953" s="1">
        <v>2019</v>
      </c>
      <c r="B953" s="5">
        <v>58186</v>
      </c>
      <c r="C953" s="5">
        <v>56557</v>
      </c>
    </row>
    <row r="954" spans="1:3">
      <c r="A954" s="1">
        <v>2020</v>
      </c>
      <c r="B954" s="5">
        <v>67032</v>
      </c>
      <c r="C954" s="5">
        <v>65394</v>
      </c>
    </row>
    <row r="955" spans="1:3">
      <c r="A955" s="1">
        <v>2021</v>
      </c>
      <c r="B955" s="5">
        <v>78629</v>
      </c>
      <c r="C955" s="5">
        <v>70056</v>
      </c>
    </row>
    <row r="956" spans="1:3">
      <c r="A956" s="1">
        <v>2022</v>
      </c>
      <c r="B956" s="5">
        <v>67164</v>
      </c>
      <c r="C956" s="5">
        <v>64904</v>
      </c>
    </row>
    <row r="957" spans="1:3">
      <c r="A957" s="1">
        <v>2023</v>
      </c>
      <c r="B957" s="5">
        <v>78277</v>
      </c>
      <c r="C957" s="5">
        <v>66585</v>
      </c>
    </row>
    <row r="958" spans="1:3">
      <c r="A958" s="1">
        <v>2024</v>
      </c>
      <c r="B958" s="5">
        <v>72831</v>
      </c>
      <c r="C958" s="5">
        <v>64335</v>
      </c>
    </row>
    <row r="962" spans="1:3">
      <c r="A962" s="1" t="s">
        <v>116</v>
      </c>
    </row>
    <row r="963" spans="1:3">
      <c r="A963" s="1" t="s">
        <v>106</v>
      </c>
      <c r="B963" s="1" t="s">
        <v>11</v>
      </c>
      <c r="C963" s="1" t="s">
        <v>77</v>
      </c>
    </row>
    <row r="965" spans="1:3">
      <c r="A965" s="2"/>
      <c r="B965" s="2" t="s">
        <v>72</v>
      </c>
      <c r="C965" s="2" t="s">
        <v>73</v>
      </c>
    </row>
    <row r="966" spans="1:3">
      <c r="A966" s="1">
        <v>2011</v>
      </c>
      <c r="B966" s="5">
        <v>104806</v>
      </c>
      <c r="C966" s="5">
        <v>87681</v>
      </c>
    </row>
    <row r="967" spans="1:3">
      <c r="A967" s="1">
        <v>2012</v>
      </c>
      <c r="B967" s="5">
        <v>102534</v>
      </c>
      <c r="C967" s="5">
        <v>86538</v>
      </c>
    </row>
    <row r="968" spans="1:3">
      <c r="A968" s="1">
        <v>2013</v>
      </c>
      <c r="B968" s="5">
        <v>99008</v>
      </c>
      <c r="C968" s="5">
        <v>86442</v>
      </c>
    </row>
    <row r="969" spans="1:3">
      <c r="A969" s="1">
        <v>2014</v>
      </c>
      <c r="B969" s="5">
        <v>99191</v>
      </c>
      <c r="C969" s="5">
        <v>91398</v>
      </c>
    </row>
    <row r="970" spans="1:3">
      <c r="A970" s="1">
        <v>2015</v>
      </c>
      <c r="B970" s="5">
        <v>97120</v>
      </c>
      <c r="C970" s="5">
        <v>105370</v>
      </c>
    </row>
    <row r="971" spans="1:3">
      <c r="A971" s="1">
        <v>2016</v>
      </c>
      <c r="B971" s="5">
        <v>97237</v>
      </c>
      <c r="C971" s="5">
        <v>105235</v>
      </c>
    </row>
    <row r="972" spans="1:3">
      <c r="A972" s="1">
        <v>2017</v>
      </c>
      <c r="B972" s="5">
        <v>108938</v>
      </c>
      <c r="C972" s="5">
        <v>117763</v>
      </c>
    </row>
    <row r="973" spans="1:3">
      <c r="A973" s="1">
        <v>2018</v>
      </c>
      <c r="B973" s="5">
        <v>100193</v>
      </c>
      <c r="C973" s="5">
        <v>108912</v>
      </c>
    </row>
    <row r="974" spans="1:3">
      <c r="A974" s="1">
        <v>2019</v>
      </c>
      <c r="B974" s="5">
        <v>96750</v>
      </c>
      <c r="C974" s="5">
        <v>104319</v>
      </c>
    </row>
    <row r="975" spans="1:3">
      <c r="A975" s="1">
        <v>2020</v>
      </c>
      <c r="B975" s="5">
        <v>96598</v>
      </c>
      <c r="C975" s="5">
        <v>101549</v>
      </c>
    </row>
    <row r="976" spans="1:3">
      <c r="A976" s="1">
        <v>2021</v>
      </c>
      <c r="B976" s="5">
        <v>106113</v>
      </c>
      <c r="C976" s="5">
        <v>104687</v>
      </c>
    </row>
    <row r="977" spans="1:3">
      <c r="A977" s="1">
        <v>2022</v>
      </c>
      <c r="B977" s="5">
        <v>100395</v>
      </c>
      <c r="C977" s="5">
        <v>108624</v>
      </c>
    </row>
    <row r="978" spans="1:3">
      <c r="A978" s="1">
        <v>2023</v>
      </c>
      <c r="B978" s="5">
        <v>110001</v>
      </c>
      <c r="C978" s="5">
        <v>106748</v>
      </c>
    </row>
    <row r="979" spans="1:3">
      <c r="A979" s="1">
        <v>2024</v>
      </c>
      <c r="B979" s="5">
        <v>108918</v>
      </c>
      <c r="C979" s="5">
        <v>102786</v>
      </c>
    </row>
    <row r="983" spans="1:3">
      <c r="A983" s="1" t="s">
        <v>117</v>
      </c>
    </row>
    <row r="984" spans="1:3">
      <c r="A984" s="1" t="s">
        <v>106</v>
      </c>
      <c r="B984" s="1" t="s">
        <v>11</v>
      </c>
      <c r="C984" s="1" t="s">
        <v>77</v>
      </c>
    </row>
    <row r="986" spans="1:3">
      <c r="A986" s="2"/>
      <c r="B986" s="2" t="s">
        <v>72</v>
      </c>
      <c r="C986" s="2" t="s">
        <v>73</v>
      </c>
    </row>
    <row r="987" spans="1:3">
      <c r="A987" s="1">
        <v>2011</v>
      </c>
      <c r="B987" s="5">
        <v>4720</v>
      </c>
      <c r="C987" s="5">
        <v>2029</v>
      </c>
    </row>
    <row r="988" spans="1:3">
      <c r="A988" s="1">
        <v>2012</v>
      </c>
      <c r="B988" s="5">
        <v>4928</v>
      </c>
      <c r="C988" s="5">
        <v>1921</v>
      </c>
    </row>
    <row r="989" spans="1:3">
      <c r="A989" s="1">
        <v>2013</v>
      </c>
      <c r="B989" s="5">
        <v>2175</v>
      </c>
      <c r="C989" s="5">
        <v>1433</v>
      </c>
    </row>
    <row r="990" spans="1:3">
      <c r="A990" s="1">
        <v>2014</v>
      </c>
      <c r="B990" s="5">
        <v>1898</v>
      </c>
      <c r="C990" s="5">
        <v>2007</v>
      </c>
    </row>
    <row r="991" spans="1:3">
      <c r="A991" s="1">
        <v>2015</v>
      </c>
      <c r="B991" s="5">
        <v>1093</v>
      </c>
      <c r="C991" s="5">
        <v>1856</v>
      </c>
    </row>
    <row r="992" spans="1:3">
      <c r="A992" s="1">
        <v>2016</v>
      </c>
      <c r="B992" s="5">
        <v>505</v>
      </c>
      <c r="C992" s="5">
        <v>828</v>
      </c>
    </row>
    <row r="993" spans="1:3">
      <c r="A993" s="1">
        <v>2017</v>
      </c>
      <c r="B993" s="5">
        <v>614</v>
      </c>
      <c r="C993" s="5">
        <v>949</v>
      </c>
    </row>
    <row r="994" spans="1:3">
      <c r="A994" s="1">
        <v>2018</v>
      </c>
      <c r="B994" s="5">
        <v>7747</v>
      </c>
      <c r="C994" s="5">
        <v>6941</v>
      </c>
    </row>
    <row r="995" spans="1:3">
      <c r="A995" s="1">
        <v>2019</v>
      </c>
      <c r="B995" s="5">
        <v>7644</v>
      </c>
      <c r="C995" s="5">
        <v>7155</v>
      </c>
    </row>
    <row r="996" spans="1:3">
      <c r="A996" s="1">
        <v>2020</v>
      </c>
      <c r="B996" s="5">
        <v>7071</v>
      </c>
      <c r="C996" s="5">
        <v>6280</v>
      </c>
    </row>
    <row r="997" spans="1:3">
      <c r="A997" s="1">
        <v>2021</v>
      </c>
      <c r="B997" s="5">
        <v>7055</v>
      </c>
      <c r="C997" s="5">
        <v>6542</v>
      </c>
    </row>
    <row r="998" spans="1:3">
      <c r="A998" s="1">
        <v>2022</v>
      </c>
      <c r="B998" s="5">
        <v>6994</v>
      </c>
      <c r="C998" s="5">
        <v>6579</v>
      </c>
    </row>
    <row r="999" spans="1:3">
      <c r="A999" s="1">
        <v>2023</v>
      </c>
      <c r="B999" s="5">
        <v>7440</v>
      </c>
      <c r="C999" s="5">
        <v>6884</v>
      </c>
    </row>
    <row r="1000" spans="1:3">
      <c r="A1000" s="1">
        <v>2024</v>
      </c>
      <c r="B1000" s="5">
        <v>7527</v>
      </c>
      <c r="C1000" s="5">
        <v>6860</v>
      </c>
    </row>
    <row r="1004" spans="1:3">
      <c r="A1004" s="1" t="s">
        <v>118</v>
      </c>
    </row>
    <row r="1005" spans="1:3">
      <c r="A1005" s="1" t="s">
        <v>106</v>
      </c>
      <c r="B1005" s="1" t="s">
        <v>11</v>
      </c>
      <c r="C1005" s="1" t="s">
        <v>77</v>
      </c>
    </row>
    <row r="1007" spans="1:3">
      <c r="A1007" s="2"/>
      <c r="B1007" s="2" t="s">
        <v>72</v>
      </c>
      <c r="C1007" s="2" t="s">
        <v>73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31766</v>
      </c>
      <c r="C1011" s="5">
        <v>27103</v>
      </c>
    </row>
    <row r="1012" spans="1:3">
      <c r="A1012" s="1">
        <v>2015</v>
      </c>
      <c r="B1012" s="5">
        <v>33301</v>
      </c>
      <c r="C1012" s="5">
        <v>26527</v>
      </c>
    </row>
    <row r="1013" spans="1:3">
      <c r="A1013" s="1">
        <v>2016</v>
      </c>
      <c r="B1013" s="5">
        <v>47940</v>
      </c>
      <c r="C1013" s="5">
        <v>33346</v>
      </c>
    </row>
    <row r="1014" spans="1:3">
      <c r="A1014" s="1">
        <v>2017</v>
      </c>
      <c r="B1014" s="5">
        <v>38187</v>
      </c>
      <c r="C1014" s="5">
        <v>30950</v>
      </c>
    </row>
    <row r="1015" spans="1:3">
      <c r="A1015" s="1">
        <v>2018</v>
      </c>
      <c r="B1015" s="5">
        <v>35470</v>
      </c>
      <c r="C1015" s="5">
        <v>41880</v>
      </c>
    </row>
    <row r="1016" spans="1:3">
      <c r="A1016" s="1">
        <v>2019</v>
      </c>
      <c r="B1016" s="5">
        <v>53873</v>
      </c>
      <c r="C1016" s="5">
        <v>51400</v>
      </c>
    </row>
    <row r="1017" spans="1:3">
      <c r="A1017" s="1">
        <v>2020</v>
      </c>
      <c r="B1017" s="5">
        <v>45223</v>
      </c>
      <c r="C1017" s="5">
        <v>53396</v>
      </c>
    </row>
    <row r="1018" spans="1:3">
      <c r="A1018" s="1">
        <v>2021</v>
      </c>
      <c r="B1018" s="5">
        <v>56680</v>
      </c>
      <c r="C1018" s="5">
        <v>58481</v>
      </c>
    </row>
    <row r="1019" spans="1:3">
      <c r="A1019" s="1">
        <v>2022</v>
      </c>
      <c r="B1019" s="5">
        <v>47530</v>
      </c>
      <c r="C1019" s="5">
        <v>52799</v>
      </c>
    </row>
    <row r="1020" spans="1:3">
      <c r="A1020" s="1">
        <v>2023</v>
      </c>
      <c r="B1020" s="5">
        <v>44645</v>
      </c>
      <c r="C1020" s="5">
        <v>55991</v>
      </c>
    </row>
    <row r="1021" spans="1:3">
      <c r="A1021" s="1">
        <v>2024</v>
      </c>
      <c r="B1021" s="5">
        <v>53448</v>
      </c>
      <c r="C1021" s="5">
        <v>61328</v>
      </c>
    </row>
    <row r="1025" spans="1:3">
      <c r="A1025" s="1" t="s">
        <v>119</v>
      </c>
    </row>
    <row r="1026" spans="1:3">
      <c r="A1026" s="1" t="s">
        <v>106</v>
      </c>
      <c r="B1026" s="1" t="s">
        <v>11</v>
      </c>
      <c r="C1026" s="1" t="s">
        <v>77</v>
      </c>
    </row>
    <row r="1028" spans="1:3">
      <c r="A1028" s="2"/>
      <c r="B1028" s="2" t="s">
        <v>72</v>
      </c>
      <c r="C1028" s="2" t="s">
        <v>73</v>
      </c>
    </row>
    <row r="1029" spans="1:3">
      <c r="A1029" s="1">
        <v>2011</v>
      </c>
      <c r="B1029" s="5">
        <v>16247</v>
      </c>
      <c r="C1029" s="5">
        <v>47023</v>
      </c>
    </row>
    <row r="1030" spans="1:3">
      <c r="A1030" s="1">
        <v>2012</v>
      </c>
      <c r="B1030" s="5">
        <v>12036</v>
      </c>
      <c r="C1030" s="5">
        <v>25587</v>
      </c>
    </row>
    <row r="1031" spans="1:3">
      <c r="A1031" s="1">
        <v>2013</v>
      </c>
      <c r="B1031" s="5">
        <v>25988</v>
      </c>
      <c r="C1031" s="5">
        <v>26245</v>
      </c>
    </row>
    <row r="1032" spans="1:3">
      <c r="A1032" s="1">
        <v>2014</v>
      </c>
      <c r="B1032" s="5">
        <v>4688</v>
      </c>
      <c r="C1032" s="5">
        <v>15864</v>
      </c>
    </row>
    <row r="1033" spans="1:3">
      <c r="A1033" s="1">
        <v>2015</v>
      </c>
      <c r="B1033" s="5">
        <v>5582</v>
      </c>
      <c r="C1033" s="5">
        <v>11275</v>
      </c>
    </row>
    <row r="1034" spans="1:3">
      <c r="A1034" s="1">
        <v>2016</v>
      </c>
      <c r="B1034" s="5">
        <v>3501</v>
      </c>
      <c r="C1034" s="5">
        <v>11116</v>
      </c>
    </row>
    <row r="1035" spans="1:3">
      <c r="A1035" s="1">
        <v>2017</v>
      </c>
      <c r="B1035" s="5">
        <v>4492</v>
      </c>
      <c r="C1035" s="5">
        <v>7546</v>
      </c>
    </row>
    <row r="1036" spans="1:3">
      <c r="A1036" s="1">
        <v>2018</v>
      </c>
      <c r="B1036" s="5">
        <v>6794</v>
      </c>
      <c r="C1036" s="5">
        <v>7717</v>
      </c>
    </row>
    <row r="1037" spans="1:3">
      <c r="A1037" s="1">
        <v>2019</v>
      </c>
      <c r="B1037" s="5">
        <v>4918</v>
      </c>
      <c r="C1037" s="5">
        <v>6097</v>
      </c>
    </row>
    <row r="1038" spans="1:3">
      <c r="A1038" s="1">
        <v>2020</v>
      </c>
      <c r="B1038" s="5">
        <v>13945</v>
      </c>
      <c r="C1038" s="5">
        <v>18229</v>
      </c>
    </row>
    <row r="1039" spans="1:3">
      <c r="A1039" s="1">
        <v>2021</v>
      </c>
      <c r="B1039" s="5">
        <v>25341</v>
      </c>
      <c r="C1039" s="5">
        <v>30272</v>
      </c>
    </row>
    <row r="1040" spans="1:3">
      <c r="A1040" s="1">
        <v>2022</v>
      </c>
      <c r="B1040" s="5">
        <v>3776</v>
      </c>
      <c r="C1040" s="5">
        <v>10195</v>
      </c>
    </row>
    <row r="1041" spans="1:3">
      <c r="A1041" s="1">
        <v>2023</v>
      </c>
      <c r="B1041" s="5">
        <v>8724</v>
      </c>
      <c r="C1041" s="5">
        <v>18671</v>
      </c>
    </row>
    <row r="1042" spans="1:3">
      <c r="A1042" s="1">
        <v>2024</v>
      </c>
      <c r="B1042" s="5">
        <v>8045</v>
      </c>
      <c r="C1042" s="5">
        <v>16197</v>
      </c>
    </row>
    <row r="1046" spans="1:3">
      <c r="A1046" s="1" t="s">
        <v>120</v>
      </c>
    </row>
    <row r="1047" spans="1:3">
      <c r="A1047" s="1" t="s">
        <v>106</v>
      </c>
      <c r="B1047" s="1" t="s">
        <v>11</v>
      </c>
      <c r="C1047" s="1" t="s">
        <v>77</v>
      </c>
    </row>
    <row r="1049" spans="1:3">
      <c r="A1049" s="2"/>
      <c r="B1049" s="2" t="s">
        <v>72</v>
      </c>
      <c r="C1049" s="2" t="s">
        <v>73</v>
      </c>
    </row>
    <row r="1050" spans="1:3">
      <c r="A1050" s="1">
        <v>2011</v>
      </c>
      <c r="B1050" s="7">
        <v>0</v>
      </c>
      <c r="C1050" s="7">
        <v>0</v>
      </c>
    </row>
    <row r="1051" spans="1:3">
      <c r="A1051" s="1">
        <v>2012</v>
      </c>
      <c r="B1051" s="7">
        <v>0</v>
      </c>
      <c r="C1051" s="7">
        <v>0</v>
      </c>
    </row>
    <row r="1052" spans="1:3">
      <c r="A1052" s="1">
        <v>2013</v>
      </c>
      <c r="B1052" s="7">
        <v>0</v>
      </c>
      <c r="C1052" s="7">
        <v>0</v>
      </c>
    </row>
    <row r="1053" spans="1:3">
      <c r="A1053" s="1">
        <v>2014</v>
      </c>
      <c r="B1053" s="7">
        <v>0</v>
      </c>
      <c r="C1053" s="7">
        <v>0</v>
      </c>
    </row>
    <row r="1054" spans="1:3">
      <c r="A1054" s="1">
        <v>2015</v>
      </c>
      <c r="B1054" s="7">
        <v>0</v>
      </c>
      <c r="C1054" s="7">
        <v>0</v>
      </c>
    </row>
    <row r="1055" spans="1:3">
      <c r="A1055" s="1">
        <v>2016</v>
      </c>
      <c r="B1055" s="7">
        <v>0</v>
      </c>
      <c r="C1055" s="7">
        <v>0</v>
      </c>
    </row>
    <row r="1056" spans="1:3">
      <c r="A1056" s="1">
        <v>2017</v>
      </c>
      <c r="B1056" s="7">
        <v>0</v>
      </c>
      <c r="C1056" s="7">
        <v>0</v>
      </c>
    </row>
    <row r="1057" spans="1:3">
      <c r="A1057" s="1">
        <v>2018</v>
      </c>
      <c r="B1057" s="7">
        <v>0</v>
      </c>
      <c r="C1057" s="7">
        <v>0</v>
      </c>
    </row>
    <row r="1058" spans="1:3">
      <c r="A1058" s="1">
        <v>2019</v>
      </c>
      <c r="B1058" s="7">
        <v>0</v>
      </c>
      <c r="C1058" s="7">
        <v>0</v>
      </c>
    </row>
    <row r="1059" spans="1:3">
      <c r="A1059" s="1">
        <v>2020</v>
      </c>
      <c r="B1059" s="7">
        <v>0</v>
      </c>
      <c r="C1059" s="7">
        <v>0</v>
      </c>
    </row>
    <row r="1060" spans="1:3">
      <c r="A1060" s="1">
        <v>2021</v>
      </c>
      <c r="B1060" s="7">
        <v>0</v>
      </c>
      <c r="C1060" s="7">
        <v>0</v>
      </c>
    </row>
    <row r="1061" spans="1:3">
      <c r="A1061" s="1">
        <v>2022</v>
      </c>
      <c r="B1061" s="7">
        <v>0</v>
      </c>
      <c r="C1061" s="7">
        <v>0</v>
      </c>
    </row>
    <row r="1062" spans="1:3">
      <c r="A1062" s="1">
        <v>2023</v>
      </c>
      <c r="B1062" s="7">
        <v>0</v>
      </c>
      <c r="C1062" s="7">
        <v>0</v>
      </c>
    </row>
    <row r="1063" spans="1:3">
      <c r="A1063" s="1">
        <v>2024</v>
      </c>
      <c r="B1063" s="7">
        <v>0</v>
      </c>
      <c r="C1063" s="7">
        <v>0</v>
      </c>
    </row>
    <row r="1067" spans="1:3">
      <c r="A1067" s="1" t="s">
        <v>121</v>
      </c>
    </row>
    <row r="1068" spans="1:3">
      <c r="A1068" s="1" t="s">
        <v>122</v>
      </c>
      <c r="B1068" s="1" t="s">
        <v>123</v>
      </c>
      <c r="C1068" s="1" t="s">
        <v>124</v>
      </c>
    </row>
    <row r="1070" spans="1:3">
      <c r="A1070" s="2"/>
      <c r="B1070" s="2" t="s">
        <v>72</v>
      </c>
    </row>
    <row r="1071" spans="1:3">
      <c r="A1071" s="1">
        <v>2015</v>
      </c>
      <c r="B1071" s="5">
        <v>47402</v>
      </c>
    </row>
    <row r="1072" spans="1:3">
      <c r="A1072" s="1">
        <v>2016</v>
      </c>
      <c r="B1072" s="5">
        <v>42996</v>
      </c>
    </row>
    <row r="1073" spans="1:3">
      <c r="A1073" s="1">
        <v>2017</v>
      </c>
      <c r="B1073" s="5">
        <v>37109</v>
      </c>
    </row>
    <row r="1074" spans="1:3">
      <c r="A1074" s="1">
        <v>2018</v>
      </c>
      <c r="B1074" s="5">
        <v>37290</v>
      </c>
    </row>
    <row r="1075" spans="1:3">
      <c r="A1075" s="1">
        <v>2019</v>
      </c>
      <c r="B1075" s="5">
        <v>32572</v>
      </c>
    </row>
    <row r="1076" spans="1:3">
      <c r="A1076" s="1">
        <v>2020</v>
      </c>
      <c r="B1076" s="5">
        <v>38226</v>
      </c>
    </row>
    <row r="1077" spans="1:3">
      <c r="A1077" s="1">
        <v>2021</v>
      </c>
      <c r="B1077" s="5">
        <v>52877</v>
      </c>
    </row>
    <row r="1078" spans="1:3">
      <c r="A1078" s="1">
        <v>2022</v>
      </c>
      <c r="B1078" s="5">
        <v>54361</v>
      </c>
    </row>
    <row r="1079" spans="1:3">
      <c r="A1079" s="1">
        <v>2023</v>
      </c>
      <c r="B1079" s="5">
        <v>54292</v>
      </c>
    </row>
    <row r="1080" spans="1:3">
      <c r="A1080" s="1">
        <v>2024</v>
      </c>
      <c r="B1080" s="5">
        <v>52860</v>
      </c>
    </row>
    <row r="1084" spans="1:3">
      <c r="A1084" s="1" t="s">
        <v>125</v>
      </c>
    </row>
    <row r="1085" spans="1:3">
      <c r="A1085" s="1" t="s">
        <v>122</v>
      </c>
      <c r="B1085" s="1" t="s">
        <v>123</v>
      </c>
      <c r="C1085" s="1" t="s">
        <v>124</v>
      </c>
    </row>
    <row r="1087" spans="1:3">
      <c r="A1087" s="2"/>
      <c r="B1087" s="2" t="s">
        <v>72</v>
      </c>
    </row>
    <row r="1088" spans="1:3">
      <c r="A1088" s="1">
        <v>2015</v>
      </c>
      <c r="B1088" s="5">
        <v>9122</v>
      </c>
    </row>
    <row r="1089" spans="1:3">
      <c r="A1089" s="1">
        <v>2016</v>
      </c>
      <c r="B1089" s="5">
        <v>8393</v>
      </c>
    </row>
    <row r="1090" spans="1:3">
      <c r="A1090" s="1">
        <v>2017</v>
      </c>
      <c r="B1090" s="5">
        <v>7015</v>
      </c>
    </row>
    <row r="1091" spans="1:3">
      <c r="A1091" s="1">
        <v>2018</v>
      </c>
      <c r="B1091" s="5">
        <v>7400</v>
      </c>
    </row>
    <row r="1092" spans="1:3">
      <c r="A1092" s="1">
        <v>2019</v>
      </c>
      <c r="B1092" s="5">
        <v>6245</v>
      </c>
    </row>
    <row r="1093" spans="1:3">
      <c r="A1093" s="1">
        <v>2020</v>
      </c>
      <c r="B1093" s="5">
        <v>6807</v>
      </c>
    </row>
    <row r="1094" spans="1:3">
      <c r="A1094" s="1">
        <v>2021</v>
      </c>
      <c r="B1094" s="5">
        <v>19232</v>
      </c>
    </row>
    <row r="1095" spans="1:3">
      <c r="A1095" s="1">
        <v>2022</v>
      </c>
      <c r="B1095" s="5">
        <v>20233</v>
      </c>
    </row>
    <row r="1096" spans="1:3">
      <c r="A1096" s="1">
        <v>2023</v>
      </c>
      <c r="B1096" s="5">
        <v>22076</v>
      </c>
    </row>
    <row r="1097" spans="1:3">
      <c r="A1097" s="1">
        <v>2024</v>
      </c>
      <c r="B1097" s="5">
        <v>23449</v>
      </c>
    </row>
    <row r="1101" spans="1:3">
      <c r="A1101" s="1" t="s">
        <v>126</v>
      </c>
    </row>
    <row r="1102" spans="1:3">
      <c r="A1102" s="1" t="s">
        <v>122</v>
      </c>
      <c r="B1102" s="1" t="s">
        <v>123</v>
      </c>
      <c r="C1102" s="1" t="s">
        <v>124</v>
      </c>
    </row>
    <row r="1104" spans="1:3">
      <c r="A1104" s="2"/>
      <c r="B1104" s="2" t="s">
        <v>72</v>
      </c>
    </row>
    <row r="1105" spans="1:3">
      <c r="A1105" s="1">
        <v>2015</v>
      </c>
      <c r="B1105" s="5">
        <v>23756</v>
      </c>
    </row>
    <row r="1106" spans="1:3">
      <c r="A1106" s="1">
        <v>2016</v>
      </c>
      <c r="B1106" s="5">
        <v>21141</v>
      </c>
    </row>
    <row r="1107" spans="1:3">
      <c r="A1107" s="1">
        <v>2017</v>
      </c>
      <c r="B1107" s="5">
        <v>17442</v>
      </c>
    </row>
    <row r="1108" spans="1:3">
      <c r="A1108" s="1">
        <v>2018</v>
      </c>
      <c r="B1108" s="5">
        <v>15281</v>
      </c>
    </row>
    <row r="1109" spans="1:3">
      <c r="A1109" s="1">
        <v>2019</v>
      </c>
      <c r="B1109" s="5">
        <v>11815</v>
      </c>
    </row>
    <row r="1110" spans="1:3">
      <c r="A1110" s="1">
        <v>2020</v>
      </c>
      <c r="B1110" s="5">
        <v>10685</v>
      </c>
    </row>
    <row r="1111" spans="1:3">
      <c r="A1111" s="1">
        <v>2021</v>
      </c>
      <c r="B1111" s="5">
        <v>16236</v>
      </c>
    </row>
    <row r="1112" spans="1:3">
      <c r="A1112" s="1">
        <v>2022</v>
      </c>
      <c r="B1112" s="5">
        <v>18589</v>
      </c>
    </row>
    <row r="1113" spans="1:3">
      <c r="A1113" s="1">
        <v>2023</v>
      </c>
      <c r="B1113" s="5">
        <v>14605</v>
      </c>
    </row>
    <row r="1114" spans="1:3">
      <c r="A1114" s="1">
        <v>2024</v>
      </c>
      <c r="B1114" s="5">
        <v>13160</v>
      </c>
    </row>
    <row r="1118" spans="1:3">
      <c r="A1118" s="1" t="s">
        <v>127</v>
      </c>
    </row>
    <row r="1119" spans="1:3">
      <c r="A1119" s="1" t="s">
        <v>122</v>
      </c>
      <c r="B1119" s="1" t="s">
        <v>123</v>
      </c>
      <c r="C1119" s="1" t="s">
        <v>124</v>
      </c>
    </row>
    <row r="1121" spans="1:3">
      <c r="A1121" s="2"/>
      <c r="B1121" s="2" t="s">
        <v>72</v>
      </c>
    </row>
    <row r="1122" spans="1:3">
      <c r="A1122" s="1">
        <v>2015</v>
      </c>
      <c r="B1122" s="5">
        <v>14524</v>
      </c>
    </row>
    <row r="1123" spans="1:3">
      <c r="A1123" s="1">
        <v>2016</v>
      </c>
      <c r="B1123" s="5">
        <v>13462</v>
      </c>
    </row>
    <row r="1124" spans="1:3">
      <c r="A1124" s="1">
        <v>2017</v>
      </c>
      <c r="B1124" s="5">
        <v>12652</v>
      </c>
    </row>
    <row r="1125" spans="1:3">
      <c r="A1125" s="1">
        <v>2018</v>
      </c>
      <c r="B1125" s="5">
        <v>14609</v>
      </c>
    </row>
    <row r="1126" spans="1:3">
      <c r="A1126" s="1">
        <v>2019</v>
      </c>
      <c r="B1126" s="5">
        <v>14511</v>
      </c>
    </row>
    <row r="1127" spans="1:3">
      <c r="A1127" s="1">
        <v>2020</v>
      </c>
      <c r="B1127" s="5">
        <v>20735</v>
      </c>
    </row>
    <row r="1128" spans="1:3">
      <c r="A1128" s="1">
        <v>2021</v>
      </c>
      <c r="B1128" s="5">
        <v>17409</v>
      </c>
    </row>
    <row r="1129" spans="1:3">
      <c r="A1129" s="1">
        <v>2022</v>
      </c>
      <c r="B1129" s="5">
        <v>15539</v>
      </c>
    </row>
    <row r="1130" spans="1:3">
      <c r="A1130" s="1">
        <v>2023</v>
      </c>
      <c r="B1130" s="5">
        <v>17611</v>
      </c>
    </row>
    <row r="1131" spans="1:3">
      <c r="A1131" s="1">
        <v>2024</v>
      </c>
      <c r="B1131" s="5">
        <v>16251</v>
      </c>
    </row>
    <row r="1135" spans="1:3">
      <c r="A1135" s="1" t="s">
        <v>128</v>
      </c>
    </row>
    <row r="1136" spans="1:3">
      <c r="A1136" s="1" t="s">
        <v>129</v>
      </c>
      <c r="B1136" s="1" t="s">
        <v>11</v>
      </c>
      <c r="C1136" s="1" t="s">
        <v>75</v>
      </c>
    </row>
    <row r="1138" spans="1:3">
      <c r="A1138" s="2"/>
      <c r="B1138" s="2" t="s">
        <v>72</v>
      </c>
      <c r="C1138" s="2" t="s">
        <v>73</v>
      </c>
    </row>
    <row r="1139" spans="1:3">
      <c r="A1139" s="1">
        <v>2015</v>
      </c>
      <c r="B1139" s="8">
        <v>60.3</v>
      </c>
      <c r="C1139" s="8"/>
    </row>
    <row r="1140" spans="1:3">
      <c r="A1140" s="1">
        <v>2016</v>
      </c>
      <c r="B1140" s="8">
        <v>62.2</v>
      </c>
      <c r="C1140" s="8">
        <v>71</v>
      </c>
    </row>
    <row r="1141" spans="1:3">
      <c r="A1141" s="1">
        <v>2017</v>
      </c>
      <c r="B1141" s="8">
        <v>62.9</v>
      </c>
      <c r="C1141" s="8">
        <v>71.7</v>
      </c>
    </row>
    <row r="1142" spans="1:3">
      <c r="A1142" s="1">
        <v>2018</v>
      </c>
      <c r="B1142" s="8">
        <v>64.3</v>
      </c>
      <c r="C1142" s="8">
        <v>76.099999999999994</v>
      </c>
    </row>
    <row r="1143" spans="1:3">
      <c r="A1143" s="1">
        <v>2019</v>
      </c>
      <c r="B1143" s="8">
        <v>65.599999999999994</v>
      </c>
      <c r="C1143" s="8">
        <v>73.599999999999994</v>
      </c>
    </row>
    <row r="1144" spans="1:3">
      <c r="A1144" s="1">
        <v>2020</v>
      </c>
      <c r="B1144" s="8">
        <v>66.2</v>
      </c>
      <c r="C1144" s="8">
        <v>74.5</v>
      </c>
    </row>
    <row r="1145" spans="1:3">
      <c r="A1145" s="1">
        <v>2021</v>
      </c>
      <c r="B1145" s="8">
        <v>66.7</v>
      </c>
      <c r="C1145" s="8">
        <v>75</v>
      </c>
    </row>
    <row r="1146" spans="1:3">
      <c r="A1146" s="1">
        <v>2022</v>
      </c>
      <c r="B1146" s="8">
        <v>67.7</v>
      </c>
      <c r="C1146" s="8">
        <v>75.400000000000006</v>
      </c>
    </row>
    <row r="1147" spans="1:3">
      <c r="A1147" s="1">
        <v>2023</v>
      </c>
      <c r="B1147" s="8">
        <v>68.599999999999994</v>
      </c>
      <c r="C1147" s="8">
        <v>76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129</v>
      </c>
      <c r="B1153" s="1" t="s">
        <v>11</v>
      </c>
      <c r="C1153" s="1" t="s">
        <v>75</v>
      </c>
    </row>
    <row r="1155" spans="1:3">
      <c r="A1155" s="2"/>
      <c r="B1155" s="2" t="s">
        <v>72</v>
      </c>
      <c r="C1155" s="2" t="s">
        <v>73</v>
      </c>
    </row>
    <row r="1156" spans="1:3">
      <c r="A1156" s="1">
        <v>2015</v>
      </c>
      <c r="B1156" s="8">
        <v>1142.9000000000001</v>
      </c>
      <c r="C1156" s="8">
        <v>1050.5999999999999</v>
      </c>
    </row>
    <row r="1157" spans="1:3">
      <c r="A1157" s="1">
        <v>2016</v>
      </c>
      <c r="B1157" s="8">
        <v>1213.5999999999999</v>
      </c>
      <c r="C1157" s="8">
        <v>1053.5999999999999</v>
      </c>
    </row>
    <row r="1158" spans="1:3">
      <c r="A1158" s="1">
        <v>2017</v>
      </c>
      <c r="B1158" s="8">
        <v>1274.2</v>
      </c>
      <c r="C1158" s="8">
        <v>1075.5999999999999</v>
      </c>
    </row>
    <row r="1159" spans="1:3">
      <c r="A1159" s="1">
        <v>2018</v>
      </c>
      <c r="B1159" s="8">
        <v>1260.3</v>
      </c>
      <c r="C1159" s="8">
        <v>1068</v>
      </c>
    </row>
    <row r="1160" spans="1:3">
      <c r="A1160" s="1">
        <v>2019</v>
      </c>
      <c r="B1160" s="8">
        <v>1370.4</v>
      </c>
      <c r="C1160" s="8">
        <v>1134.5</v>
      </c>
    </row>
    <row r="1161" spans="1:3">
      <c r="A1161" s="1">
        <v>2020</v>
      </c>
      <c r="B1161" s="8">
        <v>1265.3</v>
      </c>
      <c r="C1161" s="8">
        <v>1079.7</v>
      </c>
    </row>
    <row r="1162" spans="1:3">
      <c r="A1162" s="1">
        <v>2021</v>
      </c>
      <c r="B1162" s="8">
        <v>985.3</v>
      </c>
      <c r="C1162" s="8">
        <v>850.8</v>
      </c>
    </row>
    <row r="1163" spans="1:3">
      <c r="A1163" s="1">
        <v>2022</v>
      </c>
      <c r="B1163" s="8">
        <v>1173.5</v>
      </c>
      <c r="C1163" s="8">
        <v>992.2</v>
      </c>
    </row>
    <row r="1164" spans="1:3">
      <c r="A1164" s="1">
        <v>2023</v>
      </c>
      <c r="B1164" s="8">
        <v>1191.5999999999999</v>
      </c>
      <c r="C1164" s="8">
        <v>971.3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132</v>
      </c>
      <c r="B1170" s="1" t="s">
        <v>11</v>
      </c>
      <c r="C1170" s="1" t="s">
        <v>75</v>
      </c>
    </row>
    <row r="1172" spans="1:3">
      <c r="A1172" s="2"/>
      <c r="B1172" s="2" t="s">
        <v>72</v>
      </c>
      <c r="C1172" s="2" t="s">
        <v>73</v>
      </c>
    </row>
    <row r="1173" spans="1:3">
      <c r="A1173" s="1">
        <v>2015</v>
      </c>
      <c r="B1173" s="8">
        <v>66.7</v>
      </c>
      <c r="C1173" s="8"/>
    </row>
    <row r="1174" spans="1:3">
      <c r="A1174" s="1">
        <v>2016</v>
      </c>
      <c r="B1174" s="8">
        <v>67.7</v>
      </c>
      <c r="C1174" s="8">
        <v>79.7</v>
      </c>
    </row>
    <row r="1175" spans="1:3">
      <c r="A1175" s="1">
        <v>2017</v>
      </c>
      <c r="B1175" s="8">
        <v>69.900000000000006</v>
      </c>
      <c r="C1175" s="8">
        <v>79.2</v>
      </c>
    </row>
    <row r="1176" spans="1:3">
      <c r="A1176" s="1">
        <v>2018</v>
      </c>
      <c r="B1176" s="8">
        <v>71.400000000000006</v>
      </c>
      <c r="C1176" s="8">
        <v>82.3</v>
      </c>
    </row>
    <row r="1177" spans="1:3">
      <c r="A1177" s="1">
        <v>2019</v>
      </c>
      <c r="B1177" s="8">
        <v>72.7</v>
      </c>
      <c r="C1177" s="8">
        <v>81</v>
      </c>
    </row>
    <row r="1178" spans="1:3">
      <c r="A1178" s="1">
        <v>2020</v>
      </c>
      <c r="B1178" s="8">
        <v>72.5</v>
      </c>
      <c r="C1178" s="8">
        <v>81.5</v>
      </c>
    </row>
    <row r="1179" spans="1:3">
      <c r="A1179" s="1">
        <v>2021</v>
      </c>
      <c r="B1179" s="8">
        <v>73.7</v>
      </c>
      <c r="C1179" s="8">
        <v>82.1</v>
      </c>
    </row>
    <row r="1180" spans="1:3">
      <c r="A1180" s="1">
        <v>2022</v>
      </c>
      <c r="B1180" s="8">
        <v>74.900000000000006</v>
      </c>
      <c r="C1180" s="8">
        <v>82.7</v>
      </c>
    </row>
    <row r="1181" spans="1:3">
      <c r="A1181" s="1">
        <v>2023</v>
      </c>
      <c r="B1181" s="8">
        <v>76.2</v>
      </c>
      <c r="C1181" s="8">
        <v>83.5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132</v>
      </c>
      <c r="B1187" s="1" t="s">
        <v>11</v>
      </c>
      <c r="C1187" s="1" t="s">
        <v>75</v>
      </c>
    </row>
    <row r="1189" spans="1:3">
      <c r="A1189" s="2"/>
      <c r="B1189" s="2" t="s">
        <v>72</v>
      </c>
      <c r="C1189" s="2" t="s">
        <v>73</v>
      </c>
    </row>
    <row r="1190" spans="1:3">
      <c r="A1190" s="1">
        <v>2015</v>
      </c>
      <c r="B1190" s="8">
        <v>52.7</v>
      </c>
      <c r="C1190" s="8"/>
    </row>
    <row r="1191" spans="1:3">
      <c r="A1191" s="1">
        <v>2016</v>
      </c>
      <c r="B1191" s="8">
        <v>65.2</v>
      </c>
      <c r="C1191" s="8">
        <v>62.9</v>
      </c>
    </row>
    <row r="1192" spans="1:3">
      <c r="A1192" s="1">
        <v>2017</v>
      </c>
      <c r="B1192" s="8">
        <v>55.5</v>
      </c>
      <c r="C1192" s="8">
        <v>57.4</v>
      </c>
    </row>
    <row r="1193" spans="1:3">
      <c r="A1193" s="1">
        <v>2018</v>
      </c>
      <c r="B1193" s="8">
        <v>56.9</v>
      </c>
      <c r="C1193" s="8">
        <v>59.3</v>
      </c>
    </row>
    <row r="1194" spans="1:3">
      <c r="A1194" s="1">
        <v>2019</v>
      </c>
      <c r="B1194" s="8">
        <v>58.3</v>
      </c>
      <c r="C1194" s="8">
        <v>59.1</v>
      </c>
    </row>
    <row r="1195" spans="1:3">
      <c r="A1195" s="1">
        <v>2020</v>
      </c>
      <c r="B1195" s="8">
        <v>58</v>
      </c>
      <c r="C1195" s="8">
        <v>59.4</v>
      </c>
    </row>
    <row r="1196" spans="1:3">
      <c r="A1196" s="1">
        <v>2021</v>
      </c>
      <c r="B1196" s="8">
        <v>58.9</v>
      </c>
      <c r="C1196" s="8">
        <v>59.9</v>
      </c>
    </row>
    <row r="1197" spans="1:3">
      <c r="A1197" s="1">
        <v>2022</v>
      </c>
      <c r="B1197" s="8">
        <v>59.8</v>
      </c>
      <c r="C1197" s="8">
        <v>60</v>
      </c>
    </row>
    <row r="1198" spans="1:3">
      <c r="A1198" s="1">
        <v>2023</v>
      </c>
      <c r="B1198" s="8">
        <v>60.6</v>
      </c>
      <c r="C1198" s="8">
        <v>60.7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132</v>
      </c>
      <c r="B1204" s="1" t="s">
        <v>11</v>
      </c>
      <c r="C1204" s="1" t="s">
        <v>75</v>
      </c>
    </row>
    <row r="1206" spans="1:3">
      <c r="A1206" s="2"/>
      <c r="B1206" s="2" t="s">
        <v>72</v>
      </c>
      <c r="C1206" s="2" t="s">
        <v>73</v>
      </c>
    </row>
    <row r="1207" spans="1:3">
      <c r="A1207" s="1">
        <v>2015</v>
      </c>
      <c r="B1207" s="8">
        <v>55.2</v>
      </c>
      <c r="C1207" s="8"/>
    </row>
    <row r="1208" spans="1:3">
      <c r="A1208" s="1">
        <v>2016</v>
      </c>
      <c r="B1208" s="8">
        <v>57.4</v>
      </c>
      <c r="C1208" s="8">
        <v>61.1</v>
      </c>
    </row>
    <row r="1209" spans="1:3">
      <c r="A1209" s="1">
        <v>2017</v>
      </c>
      <c r="B1209" s="8">
        <v>58.7</v>
      </c>
      <c r="C1209" s="8">
        <v>62.3</v>
      </c>
    </row>
    <row r="1210" spans="1:3">
      <c r="A1210" s="1">
        <v>2018</v>
      </c>
      <c r="B1210" s="8">
        <v>59.9</v>
      </c>
      <c r="C1210" s="8">
        <v>63.5</v>
      </c>
    </row>
    <row r="1211" spans="1:3">
      <c r="A1211" s="1">
        <v>2019</v>
      </c>
      <c r="B1211" s="8">
        <v>61.1</v>
      </c>
      <c r="C1211" s="8">
        <v>64.8</v>
      </c>
    </row>
    <row r="1212" spans="1:3">
      <c r="A1212" s="1">
        <v>2020</v>
      </c>
      <c r="B1212" s="8">
        <v>63</v>
      </c>
      <c r="C1212" s="8">
        <v>66.3</v>
      </c>
    </row>
    <row r="1213" spans="1:3">
      <c r="A1213" s="1">
        <v>2021</v>
      </c>
      <c r="B1213" s="8">
        <v>65</v>
      </c>
      <c r="C1213" s="8">
        <v>67.8</v>
      </c>
    </row>
    <row r="1214" spans="1:3">
      <c r="A1214" s="1">
        <v>2022</v>
      </c>
      <c r="B1214" s="8">
        <v>65.2</v>
      </c>
      <c r="C1214" s="8">
        <v>68.400000000000006</v>
      </c>
    </row>
    <row r="1215" spans="1:3">
      <c r="A1215" s="1">
        <v>2023</v>
      </c>
      <c r="B1215" s="8">
        <v>66.5</v>
      </c>
      <c r="C1215" s="8">
        <v>68.400000000000006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132</v>
      </c>
      <c r="B1221" s="1" t="s">
        <v>11</v>
      </c>
      <c r="C1221" s="1" t="s">
        <v>75</v>
      </c>
    </row>
    <row r="1223" spans="1:3">
      <c r="A1223" s="2"/>
      <c r="B1223" s="2" t="s">
        <v>72</v>
      </c>
      <c r="C1223" s="2" t="s">
        <v>73</v>
      </c>
    </row>
    <row r="1224" spans="1:3">
      <c r="A1224" s="1">
        <v>2015</v>
      </c>
      <c r="B1224" s="8">
        <v>61</v>
      </c>
      <c r="C1224" s="8"/>
    </row>
    <row r="1225" spans="1:3">
      <c r="A1225" s="1">
        <v>2016</v>
      </c>
      <c r="B1225" s="8">
        <v>60.3</v>
      </c>
      <c r="C1225" s="8">
        <v>56.9</v>
      </c>
    </row>
    <row r="1226" spans="1:3">
      <c r="A1226" s="1">
        <v>2017</v>
      </c>
      <c r="B1226" s="8">
        <v>65.3</v>
      </c>
      <c r="C1226" s="8">
        <v>60.5</v>
      </c>
    </row>
    <row r="1227" spans="1:3">
      <c r="A1227" s="1">
        <v>2018</v>
      </c>
      <c r="B1227" s="8">
        <v>67.3</v>
      </c>
      <c r="C1227" s="8">
        <v>57.8</v>
      </c>
    </row>
    <row r="1228" spans="1:3">
      <c r="A1228" s="1">
        <v>2019</v>
      </c>
      <c r="B1228" s="8">
        <v>68.900000000000006</v>
      </c>
      <c r="C1228" s="8">
        <v>64.5</v>
      </c>
    </row>
    <row r="1229" spans="1:3">
      <c r="A1229" s="1">
        <v>2020</v>
      </c>
      <c r="B1229" s="8">
        <v>70.599999999999994</v>
      </c>
      <c r="C1229" s="8">
        <v>65.900000000000006</v>
      </c>
    </row>
    <row r="1230" spans="1:3">
      <c r="A1230" s="1">
        <v>2021</v>
      </c>
      <c r="B1230" s="8">
        <v>71.5</v>
      </c>
      <c r="C1230" s="8">
        <v>66.8</v>
      </c>
    </row>
    <row r="1231" spans="1:3">
      <c r="A1231" s="1">
        <v>2022</v>
      </c>
      <c r="B1231" s="8">
        <v>72.7</v>
      </c>
      <c r="C1231" s="8">
        <v>67.900000000000006</v>
      </c>
    </row>
    <row r="1232" spans="1:3">
      <c r="A1232" s="1">
        <v>2023</v>
      </c>
      <c r="B1232" s="8">
        <v>73.5</v>
      </c>
      <c r="C1232" s="8">
        <v>68.900000000000006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132</v>
      </c>
      <c r="B1238" s="1" t="s">
        <v>11</v>
      </c>
      <c r="C1238" s="1" t="s">
        <v>75</v>
      </c>
    </row>
    <row r="1240" spans="1:3">
      <c r="A1240" s="2"/>
      <c r="B1240" s="2" t="s">
        <v>72</v>
      </c>
      <c r="C1240" s="2" t="s">
        <v>73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137</v>
      </c>
    </row>
    <row r="1255" spans="1:3">
      <c r="A1255" s="1" t="s">
        <v>132</v>
      </c>
      <c r="B1255" s="1" t="s">
        <v>11</v>
      </c>
      <c r="C1255" s="1" t="s">
        <v>75</v>
      </c>
    </row>
    <row r="1257" spans="1:3">
      <c r="A1257" s="2"/>
      <c r="B1257" s="2" t="s">
        <v>72</v>
      </c>
      <c r="C1257" s="2" t="s">
        <v>73</v>
      </c>
    </row>
    <row r="1258" spans="1:3">
      <c r="A1258" s="1">
        <v>2015</v>
      </c>
      <c r="B1258" s="8">
        <v>60.4</v>
      </c>
      <c r="C1258" s="8"/>
    </row>
    <row r="1259" spans="1:3">
      <c r="A1259" s="1">
        <v>2016</v>
      </c>
      <c r="B1259" s="8">
        <v>60</v>
      </c>
      <c r="C1259" s="8">
        <v>57.7</v>
      </c>
    </row>
    <row r="1260" spans="1:3">
      <c r="A1260" s="1">
        <v>2017</v>
      </c>
      <c r="B1260" s="8">
        <v>60</v>
      </c>
      <c r="C1260" s="8">
        <v>58.2</v>
      </c>
    </row>
    <row r="1261" spans="1:3">
      <c r="A1261" s="1">
        <v>2018</v>
      </c>
      <c r="B1261" s="8">
        <v>60.2</v>
      </c>
      <c r="C1261" s="8">
        <v>59</v>
      </c>
    </row>
    <row r="1262" spans="1:3">
      <c r="A1262" s="1">
        <v>2019</v>
      </c>
      <c r="B1262" s="8">
        <v>62.3</v>
      </c>
      <c r="C1262" s="8">
        <v>60.9</v>
      </c>
    </row>
    <row r="1263" spans="1:3">
      <c r="A1263" s="1">
        <v>2020</v>
      </c>
      <c r="B1263" s="8">
        <v>63.1</v>
      </c>
      <c r="C1263" s="8">
        <v>62.1</v>
      </c>
    </row>
    <row r="1264" spans="1:3">
      <c r="A1264" s="1">
        <v>2021</v>
      </c>
      <c r="B1264" s="8">
        <v>63</v>
      </c>
      <c r="C1264" s="8">
        <v>61.2</v>
      </c>
    </row>
    <row r="1265" spans="1:3">
      <c r="A1265" s="1">
        <v>2022</v>
      </c>
      <c r="B1265" s="8">
        <v>65</v>
      </c>
      <c r="C1265" s="8">
        <v>62.6</v>
      </c>
    </row>
    <row r="1266" spans="1:3">
      <c r="A1266" s="1">
        <v>2023</v>
      </c>
      <c r="B1266" s="8">
        <v>64.7</v>
      </c>
      <c r="C1266" s="8">
        <v>63.2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132</v>
      </c>
      <c r="B1272" s="1" t="s">
        <v>11</v>
      </c>
      <c r="C1272" s="1" t="s">
        <v>75</v>
      </c>
    </row>
    <row r="1274" spans="1:3">
      <c r="A1274" s="2"/>
      <c r="B1274" s="2" t="s">
        <v>72</v>
      </c>
      <c r="C1274" s="2" t="s">
        <v>73</v>
      </c>
    </row>
    <row r="1275" spans="1:3">
      <c r="A1275" s="1">
        <v>2015</v>
      </c>
      <c r="B1275" s="8">
        <v>83.8</v>
      </c>
      <c r="C1275" s="8"/>
    </row>
    <row r="1276" spans="1:3">
      <c r="A1276" s="1">
        <v>2016</v>
      </c>
      <c r="B1276" s="8">
        <v>85.8</v>
      </c>
      <c r="C1276" s="8">
        <v>64.099999999999994</v>
      </c>
    </row>
    <row r="1277" spans="1:3">
      <c r="A1277" s="1">
        <v>2017</v>
      </c>
      <c r="B1277" s="8">
        <v>9.5</v>
      </c>
      <c r="C1277" s="8">
        <v>17.8</v>
      </c>
    </row>
    <row r="1278" spans="1:3">
      <c r="A1278" s="1">
        <v>2018</v>
      </c>
      <c r="B1278" s="8">
        <v>13.1</v>
      </c>
      <c r="C1278" s="8">
        <v>21.1</v>
      </c>
    </row>
    <row r="1279" spans="1:3">
      <c r="A1279" s="1">
        <v>2019</v>
      </c>
      <c r="B1279" s="8">
        <v>16.7</v>
      </c>
      <c r="C1279" s="8">
        <v>24.3</v>
      </c>
    </row>
    <row r="1280" spans="1:3">
      <c r="A1280" s="1">
        <v>2020</v>
      </c>
      <c r="B1280" s="8">
        <v>20.100000000000001</v>
      </c>
      <c r="C1280" s="8">
        <v>27.5</v>
      </c>
    </row>
    <row r="1281" spans="1:3">
      <c r="A1281" s="1">
        <v>2021</v>
      </c>
      <c r="B1281" s="8">
        <v>23.7</v>
      </c>
      <c r="C1281" s="8">
        <v>37.799999999999997</v>
      </c>
    </row>
    <row r="1282" spans="1:3">
      <c r="A1282" s="1">
        <v>2022</v>
      </c>
      <c r="B1282" s="8">
        <v>27.2</v>
      </c>
      <c r="C1282" s="8">
        <v>40.5</v>
      </c>
    </row>
    <row r="1283" spans="1:3">
      <c r="A1283" s="1">
        <v>2023</v>
      </c>
      <c r="B1283" s="8">
        <v>30.6</v>
      </c>
      <c r="C1283" s="8">
        <v>42.7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132</v>
      </c>
      <c r="B1289" s="1" t="s">
        <v>11</v>
      </c>
      <c r="C1289" s="1" t="s">
        <v>75</v>
      </c>
    </row>
    <row r="1291" spans="1:3">
      <c r="A1291" s="2"/>
      <c r="B1291" s="2" t="s">
        <v>72</v>
      </c>
      <c r="C1291" s="2" t="s">
        <v>73</v>
      </c>
    </row>
    <row r="1292" spans="1:3">
      <c r="A1292" s="1">
        <v>2015</v>
      </c>
      <c r="B1292" s="8">
        <v>47.5</v>
      </c>
      <c r="C1292" s="8"/>
    </row>
    <row r="1293" spans="1:3">
      <c r="A1293" s="1">
        <v>2016</v>
      </c>
      <c r="B1293" s="8">
        <v>34.299999999999997</v>
      </c>
      <c r="C1293" s="8">
        <v>40.6</v>
      </c>
    </row>
    <row r="1294" spans="1:3">
      <c r="A1294" s="1">
        <v>2017</v>
      </c>
      <c r="B1294" s="8">
        <v>36.6</v>
      </c>
      <c r="C1294" s="8">
        <v>42.9</v>
      </c>
    </row>
    <row r="1295" spans="1:3">
      <c r="A1295" s="1">
        <v>2018</v>
      </c>
      <c r="B1295" s="8">
        <v>38.799999999999997</v>
      </c>
      <c r="C1295" s="8">
        <v>45.1</v>
      </c>
    </row>
    <row r="1296" spans="1:3">
      <c r="A1296" s="1">
        <v>2019</v>
      </c>
      <c r="B1296" s="8">
        <v>40.299999999999997</v>
      </c>
      <c r="C1296" s="8">
        <v>46.5</v>
      </c>
    </row>
    <row r="1297" spans="1:3">
      <c r="A1297" s="1">
        <v>2020</v>
      </c>
      <c r="B1297" s="8">
        <v>42.6</v>
      </c>
      <c r="C1297" s="8">
        <v>48.9</v>
      </c>
    </row>
    <row r="1298" spans="1:3">
      <c r="A1298" s="1">
        <v>2021</v>
      </c>
      <c r="B1298" s="8">
        <v>43.5</v>
      </c>
      <c r="C1298" s="8">
        <v>49.6</v>
      </c>
    </row>
    <row r="1299" spans="1:3">
      <c r="A1299" s="1">
        <v>2022</v>
      </c>
      <c r="B1299" s="8">
        <v>41.6</v>
      </c>
      <c r="C1299" s="8">
        <v>47.6</v>
      </c>
    </row>
    <row r="1300" spans="1:3">
      <c r="A1300" s="1">
        <v>2023</v>
      </c>
      <c r="B1300" s="8">
        <v>43</v>
      </c>
      <c r="C1300" s="8">
        <v>48.8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141</v>
      </c>
      <c r="B1306" s="1" t="s">
        <v>11</v>
      </c>
      <c r="C1306" s="1" t="s">
        <v>75</v>
      </c>
    </row>
    <row r="1308" spans="1:3">
      <c r="A1308" s="2"/>
      <c r="B1308" s="2" t="s">
        <v>72</v>
      </c>
      <c r="C1308" s="2" t="s">
        <v>73</v>
      </c>
    </row>
    <row r="1309" spans="1:3">
      <c r="A1309" s="1">
        <v>2015</v>
      </c>
      <c r="B1309" s="8">
        <v>51.1</v>
      </c>
      <c r="C1309" s="8"/>
    </row>
    <row r="1310" spans="1:3">
      <c r="A1310" s="1">
        <v>2016</v>
      </c>
      <c r="B1310" s="8">
        <v>55.3</v>
      </c>
      <c r="C1310" s="8">
        <v>64.099999999999994</v>
      </c>
    </row>
    <row r="1311" spans="1:3">
      <c r="A1311" s="1">
        <v>2017</v>
      </c>
      <c r="B1311" s="8">
        <v>56.4</v>
      </c>
      <c r="C1311" s="8">
        <v>64.7</v>
      </c>
    </row>
    <row r="1312" spans="1:3">
      <c r="A1312" s="1">
        <v>2018</v>
      </c>
      <c r="B1312" s="8">
        <v>57.9</v>
      </c>
      <c r="C1312" s="8">
        <v>64.599999999999994</v>
      </c>
    </row>
    <row r="1313" spans="1:3">
      <c r="A1313" s="1">
        <v>2019</v>
      </c>
      <c r="B1313" s="8">
        <v>59.1</v>
      </c>
      <c r="C1313" s="8">
        <v>63.9</v>
      </c>
    </row>
    <row r="1314" spans="1:3">
      <c r="A1314" s="1">
        <v>2020</v>
      </c>
      <c r="B1314" s="8">
        <v>61.3</v>
      </c>
      <c r="C1314" s="8">
        <v>63.8</v>
      </c>
    </row>
    <row r="1315" spans="1:3">
      <c r="A1315" s="1">
        <v>2021</v>
      </c>
      <c r="B1315" s="8">
        <v>63.2</v>
      </c>
      <c r="C1315" s="8">
        <v>63</v>
      </c>
    </row>
    <row r="1316" spans="1:3">
      <c r="A1316" s="1">
        <v>2022</v>
      </c>
      <c r="B1316" s="8">
        <v>65.400000000000006</v>
      </c>
      <c r="C1316" s="8">
        <v>64.8</v>
      </c>
    </row>
    <row r="1317" spans="1:3">
      <c r="A1317" s="1">
        <v>2023</v>
      </c>
      <c r="B1317" s="8">
        <v>67.2</v>
      </c>
      <c r="C1317" s="8">
        <v>65.5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141</v>
      </c>
      <c r="B1323" s="1" t="s">
        <v>11</v>
      </c>
      <c r="C1323" s="1" t="s">
        <v>75</v>
      </c>
    </row>
    <row r="1325" spans="1:3">
      <c r="A1325" s="2"/>
      <c r="B1325" s="2" t="s">
        <v>72</v>
      </c>
      <c r="C1325" s="2" t="s">
        <v>73</v>
      </c>
    </row>
    <row r="1326" spans="1:3">
      <c r="A1326" s="1">
        <v>2015</v>
      </c>
      <c r="B1326" s="7"/>
      <c r="C1326" s="7"/>
    </row>
    <row r="1327" spans="1:3">
      <c r="A1327" s="1">
        <v>2016</v>
      </c>
      <c r="B1327" s="7"/>
      <c r="C1327" s="7"/>
    </row>
    <row r="1328" spans="1:3">
      <c r="A1328" s="1">
        <v>2017</v>
      </c>
      <c r="B1328" s="7"/>
      <c r="C1328" s="7"/>
    </row>
    <row r="1329" spans="1:3">
      <c r="A1329" s="1">
        <v>2018</v>
      </c>
      <c r="B1329" s="7"/>
      <c r="C1329" s="7"/>
    </row>
    <row r="1330" spans="1:3">
      <c r="A1330" s="1">
        <v>2019</v>
      </c>
      <c r="B1330" s="7"/>
      <c r="C1330" s="7"/>
    </row>
    <row r="1331" spans="1:3">
      <c r="A1331" s="1">
        <v>2020</v>
      </c>
      <c r="B1331" s="7"/>
      <c r="C1331" s="7"/>
    </row>
    <row r="1332" spans="1:3">
      <c r="A1332" s="1">
        <v>2021</v>
      </c>
      <c r="B1332" s="7"/>
      <c r="C1332" s="7"/>
    </row>
    <row r="1333" spans="1:3">
      <c r="A1333" s="1">
        <v>2022</v>
      </c>
      <c r="B1333" s="7"/>
      <c r="C1333" s="7"/>
    </row>
    <row r="1334" spans="1:3">
      <c r="A1334" s="1">
        <v>2023</v>
      </c>
      <c r="B1334" s="7"/>
      <c r="C1334" s="7"/>
    </row>
    <row r="1335" spans="1:3">
      <c r="A1335" s="1">
        <v>2024</v>
      </c>
      <c r="B1335" s="7"/>
      <c r="C1335" s="7"/>
    </row>
    <row r="1339" spans="1:3">
      <c r="A1339" s="1" t="s">
        <v>143</v>
      </c>
    </row>
    <row r="1340" spans="1:3">
      <c r="A1340" s="1" t="s">
        <v>141</v>
      </c>
      <c r="B1340" s="1" t="s">
        <v>11</v>
      </c>
      <c r="C1340" s="1" t="s">
        <v>75</v>
      </c>
    </row>
    <row r="1342" spans="1:3">
      <c r="A1342" s="2"/>
      <c r="B1342" s="2" t="s">
        <v>72</v>
      </c>
      <c r="C1342" s="2" t="s">
        <v>73</v>
      </c>
    </row>
    <row r="1343" spans="1:3">
      <c r="A1343" s="1">
        <v>2015</v>
      </c>
      <c r="B1343" s="8">
        <v>55.5</v>
      </c>
      <c r="C1343" s="8"/>
    </row>
    <row r="1344" spans="1:3">
      <c r="A1344" s="1">
        <v>2016</v>
      </c>
      <c r="B1344" s="8">
        <v>46.8</v>
      </c>
      <c r="C1344" s="8">
        <v>42.1</v>
      </c>
    </row>
    <row r="1345" spans="1:3">
      <c r="A1345" s="1">
        <v>2017</v>
      </c>
      <c r="B1345" s="8">
        <v>30.7</v>
      </c>
      <c r="C1345" s="8">
        <v>40.799999999999997</v>
      </c>
    </row>
    <row r="1346" spans="1:3">
      <c r="A1346" s="1">
        <v>2018</v>
      </c>
      <c r="B1346" s="8">
        <v>33.4</v>
      </c>
      <c r="C1346" s="8">
        <v>42.8</v>
      </c>
    </row>
    <row r="1347" spans="1:3">
      <c r="A1347" s="1">
        <v>2019</v>
      </c>
      <c r="B1347" s="8">
        <v>32.299999999999997</v>
      </c>
      <c r="C1347" s="8">
        <v>42.2</v>
      </c>
    </row>
    <row r="1348" spans="1:3">
      <c r="A1348" s="1">
        <v>2020</v>
      </c>
      <c r="B1348" s="8">
        <v>36.299999999999997</v>
      </c>
      <c r="C1348" s="8">
        <v>43.5</v>
      </c>
    </row>
    <row r="1349" spans="1:3">
      <c r="A1349" s="1">
        <v>2021</v>
      </c>
      <c r="B1349" s="8">
        <v>39.299999999999997</v>
      </c>
      <c r="C1349" s="8">
        <v>44.3</v>
      </c>
    </row>
    <row r="1350" spans="1:3">
      <c r="A1350" s="1">
        <v>2022</v>
      </c>
      <c r="B1350" s="8">
        <v>41.7</v>
      </c>
      <c r="C1350" s="8">
        <v>46.5</v>
      </c>
    </row>
    <row r="1351" spans="1:3">
      <c r="A1351" s="1">
        <v>2023</v>
      </c>
      <c r="B1351" s="8">
        <v>44.3</v>
      </c>
      <c r="C1351" s="8">
        <v>48.9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141</v>
      </c>
      <c r="B1357" s="1" t="s">
        <v>11</v>
      </c>
      <c r="C1357" s="1" t="s">
        <v>75</v>
      </c>
    </row>
    <row r="1359" spans="1:3">
      <c r="A1359" s="2"/>
      <c r="B1359" s="2" t="s">
        <v>72</v>
      </c>
      <c r="C1359" s="2" t="s">
        <v>73</v>
      </c>
    </row>
    <row r="1360" spans="1:3">
      <c r="A1360" s="1">
        <v>2015</v>
      </c>
      <c r="B1360" s="8">
        <v>56.2</v>
      </c>
      <c r="C1360" s="8"/>
    </row>
    <row r="1361" spans="1:3">
      <c r="A1361" s="1">
        <v>2016</v>
      </c>
      <c r="B1361" s="8">
        <v>65.400000000000006</v>
      </c>
      <c r="C1361" s="8">
        <v>72.599999999999994</v>
      </c>
    </row>
    <row r="1362" spans="1:3">
      <c r="A1362" s="1">
        <v>2017</v>
      </c>
      <c r="B1362" s="8">
        <v>67.400000000000006</v>
      </c>
      <c r="C1362" s="8">
        <v>74.5</v>
      </c>
    </row>
    <row r="1363" spans="1:3">
      <c r="A1363" s="1">
        <v>2018</v>
      </c>
      <c r="B1363" s="8">
        <v>69.400000000000006</v>
      </c>
      <c r="C1363" s="8">
        <v>77.7</v>
      </c>
    </row>
    <row r="1364" spans="1:3">
      <c r="A1364" s="1">
        <v>2019</v>
      </c>
      <c r="B1364" s="8">
        <v>71.400000000000006</v>
      </c>
      <c r="C1364" s="8">
        <v>79.400000000000006</v>
      </c>
    </row>
    <row r="1365" spans="1:3">
      <c r="A1365" s="1">
        <v>2020</v>
      </c>
      <c r="B1365" s="8">
        <v>73.400000000000006</v>
      </c>
      <c r="C1365" s="8">
        <v>81.099999999999994</v>
      </c>
    </row>
    <row r="1366" spans="1:3">
      <c r="A1366" s="1">
        <v>2021</v>
      </c>
      <c r="B1366" s="8">
        <v>75.400000000000006</v>
      </c>
      <c r="C1366" s="8">
        <v>82.5</v>
      </c>
    </row>
    <row r="1367" spans="1:3">
      <c r="A1367" s="1">
        <v>2022</v>
      </c>
      <c r="B1367" s="8">
        <v>77.400000000000006</v>
      </c>
      <c r="C1367" s="8">
        <v>84</v>
      </c>
    </row>
    <row r="1368" spans="1:3">
      <c r="A1368" s="1">
        <v>2023</v>
      </c>
      <c r="B1368" s="8">
        <v>78.3</v>
      </c>
      <c r="C1368" s="8">
        <v>84.7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141</v>
      </c>
      <c r="B1374" s="1" t="s">
        <v>11</v>
      </c>
      <c r="C1374" s="1" t="s">
        <v>75</v>
      </c>
    </row>
    <row r="1376" spans="1:3">
      <c r="A1376" s="2"/>
      <c r="B1376" s="2" t="s">
        <v>72</v>
      </c>
      <c r="C1376" s="2" t="s">
        <v>73</v>
      </c>
    </row>
    <row r="1377" spans="1:3">
      <c r="A1377" s="1">
        <v>2015</v>
      </c>
      <c r="B1377" s="8">
        <v>59.1</v>
      </c>
      <c r="C1377" s="8"/>
    </row>
    <row r="1378" spans="1:3">
      <c r="A1378" s="1">
        <v>2016</v>
      </c>
      <c r="B1378" s="8">
        <v>60.8</v>
      </c>
      <c r="C1378" s="8">
        <v>62.2</v>
      </c>
    </row>
    <row r="1379" spans="1:3">
      <c r="A1379" s="1">
        <v>2017</v>
      </c>
      <c r="B1379" s="8">
        <v>59.2</v>
      </c>
      <c r="C1379" s="8">
        <v>59.9</v>
      </c>
    </row>
    <row r="1380" spans="1:3">
      <c r="A1380" s="1">
        <v>2018</v>
      </c>
      <c r="B1380" s="8">
        <v>60.5</v>
      </c>
      <c r="C1380" s="8">
        <v>61.4</v>
      </c>
    </row>
    <row r="1381" spans="1:3">
      <c r="A1381" s="1">
        <v>2019</v>
      </c>
      <c r="B1381" s="8">
        <v>61.4</v>
      </c>
      <c r="C1381" s="8">
        <v>62.5</v>
      </c>
    </row>
    <row r="1382" spans="1:3">
      <c r="A1382" s="1">
        <v>2020</v>
      </c>
      <c r="B1382" s="8">
        <v>63.6</v>
      </c>
      <c r="C1382" s="8">
        <v>63.8</v>
      </c>
    </row>
    <row r="1383" spans="1:3">
      <c r="A1383" s="1">
        <v>2021</v>
      </c>
      <c r="B1383" s="8">
        <v>65.099999999999994</v>
      </c>
      <c r="C1383" s="8">
        <v>64.3</v>
      </c>
    </row>
    <row r="1384" spans="1:3">
      <c r="A1384" s="1">
        <v>2022</v>
      </c>
      <c r="B1384" s="8">
        <v>66.2</v>
      </c>
      <c r="C1384" s="8">
        <v>65</v>
      </c>
    </row>
    <row r="1385" spans="1:3">
      <c r="A1385" s="1">
        <v>2023</v>
      </c>
      <c r="B1385" s="8">
        <v>68.7</v>
      </c>
      <c r="C1385" s="8">
        <v>66.8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141</v>
      </c>
      <c r="B1391" s="1" t="s">
        <v>11</v>
      </c>
      <c r="C1391" s="1" t="s">
        <v>75</v>
      </c>
    </row>
    <row r="1393" spans="1:3">
      <c r="A1393" s="2"/>
      <c r="B1393" s="2" t="s">
        <v>72</v>
      </c>
      <c r="C1393" s="2" t="s">
        <v>73</v>
      </c>
    </row>
    <row r="1394" spans="1:3">
      <c r="A1394" s="1">
        <v>2015</v>
      </c>
      <c r="B1394" s="8">
        <v>53.6</v>
      </c>
      <c r="C1394" s="8"/>
    </row>
    <row r="1395" spans="1:3">
      <c r="A1395" s="1">
        <v>2016</v>
      </c>
      <c r="B1395" s="8">
        <v>54.3</v>
      </c>
      <c r="C1395" s="8">
        <v>51.7</v>
      </c>
    </row>
    <row r="1396" spans="1:3">
      <c r="A1396" s="1">
        <v>2017</v>
      </c>
      <c r="B1396" s="8">
        <v>55.4</v>
      </c>
      <c r="C1396" s="8">
        <v>53</v>
      </c>
    </row>
    <row r="1397" spans="1:3">
      <c r="A1397" s="1">
        <v>2018</v>
      </c>
      <c r="B1397" s="8">
        <v>56.2</v>
      </c>
      <c r="C1397" s="8">
        <v>54</v>
      </c>
    </row>
    <row r="1398" spans="1:3">
      <c r="A1398" s="1">
        <v>2019</v>
      </c>
      <c r="B1398" s="8">
        <v>58.1</v>
      </c>
      <c r="C1398" s="8">
        <v>55.3</v>
      </c>
    </row>
    <row r="1399" spans="1:3">
      <c r="A1399" s="1">
        <v>2020</v>
      </c>
      <c r="B1399" s="8">
        <v>59.7</v>
      </c>
      <c r="C1399" s="8">
        <v>56.9</v>
      </c>
    </row>
    <row r="1400" spans="1:3">
      <c r="A1400" s="1">
        <v>2021</v>
      </c>
      <c r="B1400" s="8">
        <v>57.7</v>
      </c>
      <c r="C1400" s="8">
        <v>59.4</v>
      </c>
    </row>
    <row r="1401" spans="1:3">
      <c r="A1401" s="1">
        <v>2022</v>
      </c>
      <c r="B1401" s="8">
        <v>59.6</v>
      </c>
      <c r="C1401" s="8">
        <v>61.3</v>
      </c>
    </row>
    <row r="1402" spans="1:3">
      <c r="A1402" s="1">
        <v>2023</v>
      </c>
      <c r="B1402" s="8">
        <v>61.6</v>
      </c>
      <c r="C1402" s="8">
        <v>62.9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141</v>
      </c>
      <c r="B1408" s="1" t="s">
        <v>11</v>
      </c>
      <c r="C1408" s="1" t="s">
        <v>75</v>
      </c>
    </row>
    <row r="1410" spans="1:3">
      <c r="A1410" s="2"/>
      <c r="B1410" s="2" t="s">
        <v>72</v>
      </c>
      <c r="C1410" s="2" t="s">
        <v>73</v>
      </c>
    </row>
    <row r="1411" spans="1:3">
      <c r="A1411" s="1">
        <v>2015</v>
      </c>
      <c r="B1411" s="8">
        <v>58.8</v>
      </c>
      <c r="C1411" s="8"/>
    </row>
    <row r="1412" spans="1:3">
      <c r="A1412" s="1">
        <v>2016</v>
      </c>
      <c r="B1412" s="8">
        <v>58.8</v>
      </c>
      <c r="C1412" s="8">
        <v>69</v>
      </c>
    </row>
    <row r="1413" spans="1:3">
      <c r="A1413" s="1">
        <v>2017</v>
      </c>
      <c r="B1413" s="8">
        <v>54.5</v>
      </c>
      <c r="C1413" s="8">
        <v>65.8</v>
      </c>
    </row>
    <row r="1414" spans="1:3">
      <c r="A1414" s="1">
        <v>2018</v>
      </c>
      <c r="B1414" s="8">
        <v>54.6</v>
      </c>
      <c r="C1414" s="8">
        <v>65</v>
      </c>
    </row>
    <row r="1415" spans="1:3">
      <c r="A1415" s="1">
        <v>2019</v>
      </c>
      <c r="B1415" s="8">
        <v>50.9</v>
      </c>
      <c r="C1415" s="8">
        <v>63.3</v>
      </c>
    </row>
    <row r="1416" spans="1:3">
      <c r="A1416" s="1">
        <v>2020</v>
      </c>
      <c r="B1416" s="8">
        <v>51.7</v>
      </c>
      <c r="C1416" s="8">
        <v>63.6</v>
      </c>
    </row>
    <row r="1417" spans="1:3">
      <c r="A1417" s="1">
        <v>2021</v>
      </c>
      <c r="B1417" s="8">
        <v>53.6</v>
      </c>
      <c r="C1417" s="8">
        <v>73.099999999999994</v>
      </c>
    </row>
    <row r="1418" spans="1:3">
      <c r="A1418" s="1">
        <v>2022</v>
      </c>
      <c r="B1418" s="8">
        <v>55.6</v>
      </c>
      <c r="C1418" s="8">
        <v>73.900000000000006</v>
      </c>
    </row>
    <row r="1419" spans="1:3">
      <c r="A1419" s="1">
        <v>2023</v>
      </c>
      <c r="B1419" s="8">
        <v>57.3</v>
      </c>
      <c r="C1419" s="8">
        <v>74.5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3">
      <c r="A1425" s="1" t="s">
        <v>141</v>
      </c>
      <c r="B1425" s="1" t="s">
        <v>11</v>
      </c>
      <c r="C1425" s="1" t="s">
        <v>75</v>
      </c>
    </row>
    <row r="1427" spans="1:3">
      <c r="A1427" s="2"/>
      <c r="B1427" s="2" t="s">
        <v>72</v>
      </c>
      <c r="C1427" s="2" t="s">
        <v>73</v>
      </c>
    </row>
    <row r="1428" spans="1:3">
      <c r="A1428" s="1">
        <v>2015</v>
      </c>
      <c r="B1428" s="7"/>
      <c r="C1428" s="7"/>
    </row>
    <row r="1429" spans="1:3">
      <c r="A1429" s="1">
        <v>2016</v>
      </c>
      <c r="B1429" s="7"/>
      <c r="C1429" s="7"/>
    </row>
    <row r="1430" spans="1:3">
      <c r="A1430" s="1">
        <v>2017</v>
      </c>
      <c r="B1430" s="7"/>
      <c r="C1430" s="7"/>
    </row>
    <row r="1431" spans="1:3">
      <c r="A1431" s="1">
        <v>2018</v>
      </c>
      <c r="B1431" s="7"/>
      <c r="C1431" s="7"/>
    </row>
    <row r="1432" spans="1:3">
      <c r="A1432" s="1">
        <v>2019</v>
      </c>
      <c r="B1432" s="7"/>
      <c r="C1432" s="7"/>
    </row>
    <row r="1433" spans="1:3">
      <c r="A1433" s="1">
        <v>2020</v>
      </c>
      <c r="B1433" s="7"/>
      <c r="C1433" s="7"/>
    </row>
    <row r="1434" spans="1:3">
      <c r="A1434" s="1">
        <v>2021</v>
      </c>
      <c r="B1434" s="7"/>
      <c r="C1434" s="7"/>
    </row>
    <row r="1435" spans="1:3">
      <c r="A1435" s="1">
        <v>2022</v>
      </c>
      <c r="B1435" s="7"/>
      <c r="C1435" s="7"/>
    </row>
    <row r="1436" spans="1:3">
      <c r="A1436" s="1">
        <v>2023</v>
      </c>
      <c r="B1436" s="7"/>
      <c r="C1436" s="7"/>
    </row>
    <row r="1437" spans="1:3">
      <c r="A1437" s="1">
        <v>2024</v>
      </c>
      <c r="B1437" s="7"/>
      <c r="C1437" s="7"/>
    </row>
    <row r="1441" spans="1:4">
      <c r="A1441" s="1" t="s">
        <v>149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1630620</v>
      </c>
      <c r="C1445" s="5">
        <v>1794469</v>
      </c>
      <c r="D1445" s="5">
        <v>1706676</v>
      </c>
    </row>
    <row r="1446" spans="1:4">
      <c r="A1446" s="1">
        <v>2017</v>
      </c>
      <c r="B1446" s="5">
        <v>1668380</v>
      </c>
      <c r="C1446" s="5">
        <v>1853186</v>
      </c>
      <c r="D1446" s="5">
        <v>1766198</v>
      </c>
    </row>
    <row r="1447" spans="1:4">
      <c r="A1447" s="1">
        <v>2018</v>
      </c>
      <c r="B1447" s="5">
        <v>1671167</v>
      </c>
      <c r="C1447" s="5">
        <v>1872799</v>
      </c>
      <c r="D1447" s="5">
        <v>1786668</v>
      </c>
    </row>
    <row r="1448" spans="1:4">
      <c r="A1448" s="1">
        <v>2019</v>
      </c>
      <c r="B1448" s="5">
        <v>1653323</v>
      </c>
      <c r="C1448" s="5">
        <v>1833589</v>
      </c>
      <c r="D1448" s="5">
        <v>1748910</v>
      </c>
    </row>
    <row r="1449" spans="1:4">
      <c r="A1449" s="1">
        <v>2020</v>
      </c>
      <c r="B1449" s="5">
        <v>1668555</v>
      </c>
      <c r="C1449" s="5">
        <v>1842902</v>
      </c>
      <c r="D1449" s="5">
        <v>1752778</v>
      </c>
    </row>
    <row r="1450" spans="1:4">
      <c r="A1450" s="1">
        <v>2021</v>
      </c>
      <c r="B1450" s="5">
        <v>1437541</v>
      </c>
      <c r="C1450" s="5">
        <v>1628205</v>
      </c>
      <c r="D1450" s="5">
        <v>1537995</v>
      </c>
    </row>
    <row r="1451" spans="1:4">
      <c r="A1451" s="1">
        <v>2022</v>
      </c>
      <c r="B1451" s="5">
        <v>1442604</v>
      </c>
      <c r="C1451" s="5">
        <v>1626156</v>
      </c>
      <c r="D1451" s="5">
        <v>1536695</v>
      </c>
    </row>
    <row r="1452" spans="1:4">
      <c r="A1452" s="1">
        <v>2023</v>
      </c>
      <c r="B1452" s="5">
        <v>1433418</v>
      </c>
      <c r="C1452" s="5">
        <v>1661184</v>
      </c>
      <c r="D1452" s="5">
        <v>1550494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1042141</v>
      </c>
      <c r="C1461" s="5">
        <v>1147566</v>
      </c>
      <c r="D1461" s="5">
        <v>1082918</v>
      </c>
    </row>
    <row r="1462" spans="1:4">
      <c r="A1462" s="1">
        <v>2017</v>
      </c>
      <c r="B1462" s="5">
        <v>1031464</v>
      </c>
      <c r="C1462" s="5">
        <v>1132895</v>
      </c>
      <c r="D1462" s="5">
        <v>1071455</v>
      </c>
    </row>
    <row r="1463" spans="1:4">
      <c r="A1463" s="1">
        <v>2018</v>
      </c>
      <c r="B1463" s="5">
        <v>1044619</v>
      </c>
      <c r="C1463" s="5">
        <v>1164145</v>
      </c>
      <c r="D1463" s="5">
        <v>1104676</v>
      </c>
    </row>
    <row r="1464" spans="1:4">
      <c r="A1464" s="1">
        <v>2019</v>
      </c>
      <c r="B1464" s="5">
        <v>1049427</v>
      </c>
      <c r="C1464" s="5">
        <v>1141196</v>
      </c>
      <c r="D1464" s="5">
        <v>1084143</v>
      </c>
    </row>
    <row r="1465" spans="1:4">
      <c r="A1465" s="1">
        <v>2020</v>
      </c>
      <c r="B1465" s="5">
        <v>1086904</v>
      </c>
      <c r="C1465" s="5">
        <v>1178519</v>
      </c>
      <c r="D1465" s="5">
        <v>1130745</v>
      </c>
    </row>
    <row r="1466" spans="1:4">
      <c r="A1466" s="1">
        <v>2021</v>
      </c>
      <c r="B1466" s="5">
        <v>1032227</v>
      </c>
      <c r="C1466" s="5">
        <v>1132182</v>
      </c>
      <c r="D1466" s="5">
        <v>1073213</v>
      </c>
    </row>
    <row r="1467" spans="1:4">
      <c r="A1467" s="1">
        <v>2022</v>
      </c>
      <c r="B1467" s="5">
        <v>1021557</v>
      </c>
      <c r="C1467" s="5">
        <v>1119142</v>
      </c>
      <c r="D1467" s="5">
        <v>1062713</v>
      </c>
    </row>
    <row r="1468" spans="1:4">
      <c r="A1468" s="1">
        <v>2023</v>
      </c>
      <c r="B1468" s="5">
        <v>1014222</v>
      </c>
      <c r="C1468" s="5">
        <v>1148820</v>
      </c>
      <c r="D1468" s="5">
        <v>1079560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332216</v>
      </c>
      <c r="C1477" s="5">
        <v>332644</v>
      </c>
      <c r="D1477" s="5">
        <v>332180</v>
      </c>
    </row>
    <row r="1478" spans="1:4">
      <c r="A1478" s="1">
        <v>2017</v>
      </c>
      <c r="B1478" s="5">
        <v>425897</v>
      </c>
      <c r="C1478" s="5">
        <v>432983</v>
      </c>
      <c r="D1478" s="5">
        <v>432415</v>
      </c>
    </row>
    <row r="1479" spans="1:4">
      <c r="A1479" s="1">
        <v>2018</v>
      </c>
      <c r="B1479" s="5">
        <v>356270</v>
      </c>
      <c r="C1479" s="5">
        <v>433991</v>
      </c>
      <c r="D1479" s="5">
        <v>434351</v>
      </c>
    </row>
    <row r="1480" spans="1:4">
      <c r="A1480" s="1">
        <v>2019</v>
      </c>
      <c r="B1480" s="5">
        <v>349853</v>
      </c>
      <c r="C1480" s="5">
        <v>424338</v>
      </c>
      <c r="D1480" s="5">
        <v>425583</v>
      </c>
    </row>
    <row r="1481" spans="1:4">
      <c r="A1481" s="1">
        <v>2020</v>
      </c>
      <c r="B1481" s="5">
        <v>390261</v>
      </c>
      <c r="C1481" s="5">
        <v>453785</v>
      </c>
      <c r="D1481" s="5">
        <v>464044</v>
      </c>
    </row>
    <row r="1482" spans="1:4">
      <c r="A1482" s="1">
        <v>2021</v>
      </c>
      <c r="B1482" s="5">
        <v>418868</v>
      </c>
      <c r="C1482" s="5">
        <v>493355</v>
      </c>
      <c r="D1482" s="5">
        <v>494873</v>
      </c>
    </row>
    <row r="1483" spans="1:4">
      <c r="A1483" s="1">
        <v>2022</v>
      </c>
      <c r="B1483" s="5">
        <v>408421</v>
      </c>
      <c r="C1483" s="5">
        <v>487922</v>
      </c>
      <c r="D1483" s="5">
        <v>484176</v>
      </c>
    </row>
    <row r="1484" spans="1:4">
      <c r="A1484" s="1">
        <v>2023</v>
      </c>
      <c r="B1484" s="5">
        <v>401701</v>
      </c>
      <c r="C1484" s="5">
        <v>488699</v>
      </c>
      <c r="D1484" s="5">
        <v>477659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335938</v>
      </c>
      <c r="C1493" s="5">
        <v>337054</v>
      </c>
      <c r="D1493" s="5">
        <v>335963</v>
      </c>
    </row>
    <row r="1494" spans="1:4">
      <c r="A1494" s="1">
        <v>2017</v>
      </c>
      <c r="B1494" s="5">
        <v>428364</v>
      </c>
      <c r="C1494" s="5">
        <v>436496</v>
      </c>
      <c r="D1494" s="5">
        <v>435071</v>
      </c>
    </row>
    <row r="1495" spans="1:4">
      <c r="A1495" s="1">
        <v>2018</v>
      </c>
      <c r="B1495" s="5">
        <v>363436</v>
      </c>
      <c r="C1495" s="5">
        <v>441778</v>
      </c>
      <c r="D1495" s="5">
        <v>441552</v>
      </c>
    </row>
    <row r="1496" spans="1:4">
      <c r="A1496" s="1">
        <v>2019</v>
      </c>
      <c r="B1496" s="5">
        <v>360773</v>
      </c>
      <c r="C1496" s="5">
        <v>435790</v>
      </c>
      <c r="D1496" s="5">
        <v>436461</v>
      </c>
    </row>
    <row r="1497" spans="1:4">
      <c r="A1497" s="1">
        <v>2020</v>
      </c>
      <c r="B1497" s="5">
        <v>400525</v>
      </c>
      <c r="C1497" s="5">
        <v>465604</v>
      </c>
      <c r="D1497" s="5">
        <v>474306</v>
      </c>
    </row>
    <row r="1498" spans="1:4">
      <c r="A1498" s="1">
        <v>2021</v>
      </c>
      <c r="B1498" s="5">
        <v>355947</v>
      </c>
      <c r="C1498" s="5">
        <v>431628</v>
      </c>
      <c r="D1498" s="5">
        <v>432125</v>
      </c>
    </row>
    <row r="1499" spans="1:4">
      <c r="A1499" s="1">
        <v>2022</v>
      </c>
      <c r="B1499" s="5">
        <v>413419</v>
      </c>
      <c r="C1499" s="5">
        <v>491939</v>
      </c>
      <c r="D1499" s="5">
        <v>491521</v>
      </c>
    </row>
    <row r="1500" spans="1:4">
      <c r="A1500" s="1">
        <v>2023</v>
      </c>
      <c r="B1500" s="5">
        <v>405214</v>
      </c>
      <c r="C1500" s="5">
        <v>487420</v>
      </c>
      <c r="D1500" s="5">
        <v>481262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10816</v>
      </c>
      <c r="C1509" s="5">
        <v>12991</v>
      </c>
      <c r="D1509" s="5">
        <v>11782</v>
      </c>
    </row>
    <row r="1510" spans="1:4">
      <c r="A1510" s="1">
        <v>2017</v>
      </c>
      <c r="B1510" s="5">
        <v>-80457</v>
      </c>
      <c r="C1510" s="5">
        <v>-79269</v>
      </c>
      <c r="D1510" s="5">
        <v>-81873</v>
      </c>
    </row>
    <row r="1511" spans="1:4">
      <c r="A1511" s="1">
        <v>2018</v>
      </c>
      <c r="B1511" s="5">
        <v>-18187</v>
      </c>
      <c r="C1511" s="5">
        <v>-12753</v>
      </c>
      <c r="D1511" s="5">
        <v>-15744</v>
      </c>
    </row>
    <row r="1512" spans="1:4">
      <c r="A1512" s="1">
        <v>2019</v>
      </c>
      <c r="B1512" s="5">
        <v>-6175</v>
      </c>
      <c r="C1512" s="5">
        <v>-621</v>
      </c>
      <c r="D1512" s="5">
        <v>-4207</v>
      </c>
    </row>
    <row r="1513" spans="1:4">
      <c r="A1513" s="1">
        <v>2020</v>
      </c>
      <c r="B1513" s="5">
        <v>14909</v>
      </c>
      <c r="C1513" s="5">
        <v>24583</v>
      </c>
      <c r="D1513" s="5">
        <v>19102</v>
      </c>
    </row>
    <row r="1514" spans="1:4">
      <c r="A1514" s="1">
        <v>2021</v>
      </c>
      <c r="B1514" s="5">
        <v>68479</v>
      </c>
      <c r="C1514" s="5">
        <v>70826</v>
      </c>
      <c r="D1514" s="5">
        <v>70008</v>
      </c>
    </row>
    <row r="1515" spans="1:4">
      <c r="A1515" s="1">
        <v>2022</v>
      </c>
      <c r="B1515" s="5">
        <v>5881</v>
      </c>
      <c r="C1515" s="5">
        <v>9923</v>
      </c>
      <c r="D1515" s="5">
        <v>2316</v>
      </c>
    </row>
    <row r="1516" spans="1:4">
      <c r="A1516" s="1">
        <v>2023</v>
      </c>
      <c r="B1516" s="5">
        <v>-2908</v>
      </c>
      <c r="C1516" s="5">
        <v>3406</v>
      </c>
      <c r="D1516" s="5">
        <v>-3263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588479</v>
      </c>
      <c r="C1525" s="5">
        <v>646903</v>
      </c>
      <c r="D1525" s="5">
        <v>623759</v>
      </c>
    </row>
    <row r="1526" spans="1:4">
      <c r="A1526" s="1">
        <v>2017</v>
      </c>
      <c r="B1526" s="5">
        <v>636915</v>
      </c>
      <c r="C1526" s="5">
        <v>720292</v>
      </c>
      <c r="D1526" s="5">
        <v>694743</v>
      </c>
    </row>
    <row r="1527" spans="1:4">
      <c r="A1527" s="1">
        <v>2018</v>
      </c>
      <c r="B1527" s="5">
        <v>626548</v>
      </c>
      <c r="C1527" s="5">
        <v>708654</v>
      </c>
      <c r="D1527" s="5">
        <v>681992</v>
      </c>
    </row>
    <row r="1528" spans="1:4">
      <c r="A1528" s="1">
        <v>2019</v>
      </c>
      <c r="B1528" s="5">
        <v>603896</v>
      </c>
      <c r="C1528" s="5">
        <v>692393</v>
      </c>
      <c r="D1528" s="5">
        <v>664767</v>
      </c>
    </row>
    <row r="1529" spans="1:4">
      <c r="A1529" s="1">
        <v>2020</v>
      </c>
      <c r="B1529" s="5">
        <v>581650</v>
      </c>
      <c r="C1529" s="5">
        <v>664383</v>
      </c>
      <c r="D1529" s="5">
        <v>622032</v>
      </c>
    </row>
    <row r="1530" spans="1:4">
      <c r="A1530" s="1">
        <v>2021</v>
      </c>
      <c r="B1530" s="5">
        <v>405313</v>
      </c>
      <c r="C1530" s="5">
        <v>496023</v>
      </c>
      <c r="D1530" s="5">
        <v>464783</v>
      </c>
    </row>
    <row r="1531" spans="1:4">
      <c r="A1531" s="1">
        <v>2022</v>
      </c>
      <c r="B1531" s="5">
        <v>421047</v>
      </c>
      <c r="C1531" s="5">
        <v>507014</v>
      </c>
      <c r="D1531" s="5">
        <v>473982</v>
      </c>
    </row>
    <row r="1532" spans="1:4">
      <c r="A1532" s="1">
        <v>2023</v>
      </c>
      <c r="B1532" s="5">
        <v>419196</v>
      </c>
      <c r="C1532" s="5">
        <v>512364</v>
      </c>
      <c r="D1532" s="5">
        <v>470934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10816</v>
      </c>
      <c r="C1541" s="5">
        <v>13659</v>
      </c>
      <c r="D1541" s="5">
        <v>13097</v>
      </c>
    </row>
    <row r="1542" spans="1:4">
      <c r="A1542" s="1">
        <v>2017</v>
      </c>
      <c r="B1542" s="5">
        <v>48436</v>
      </c>
      <c r="C1542" s="5">
        <v>73389</v>
      </c>
      <c r="D1542" s="5">
        <v>70984</v>
      </c>
    </row>
    <row r="1543" spans="1:4">
      <c r="A1543" s="1">
        <v>2018</v>
      </c>
      <c r="B1543" s="5">
        <v>-10363</v>
      </c>
      <c r="C1543" s="5">
        <v>-11638</v>
      </c>
      <c r="D1543" s="5">
        <v>-12751</v>
      </c>
    </row>
    <row r="1544" spans="1:4">
      <c r="A1544" s="1">
        <v>2019</v>
      </c>
      <c r="B1544" s="5">
        <v>-22652</v>
      </c>
      <c r="C1544" s="5">
        <v>-16262</v>
      </c>
      <c r="D1544" s="5">
        <v>-17225</v>
      </c>
    </row>
    <row r="1545" spans="1:4">
      <c r="A1545" s="1">
        <v>2020</v>
      </c>
      <c r="B1545" s="5">
        <v>-22246</v>
      </c>
      <c r="C1545" s="5">
        <v>-28009</v>
      </c>
      <c r="D1545" s="5">
        <v>-42734</v>
      </c>
    </row>
    <row r="1546" spans="1:4">
      <c r="A1546" s="1">
        <v>2021</v>
      </c>
      <c r="B1546" s="5">
        <v>-176337</v>
      </c>
      <c r="C1546" s="5">
        <v>-168435</v>
      </c>
      <c r="D1546" s="5">
        <v>-168575</v>
      </c>
    </row>
    <row r="1547" spans="1:4">
      <c r="A1547" s="1">
        <v>2022</v>
      </c>
      <c r="B1547" s="5">
        <v>15734</v>
      </c>
      <c r="C1547" s="5">
        <v>10990</v>
      </c>
      <c r="D1547" s="5">
        <v>9199</v>
      </c>
    </row>
    <row r="1548" spans="1:4">
      <c r="A1548" s="1">
        <v>2023</v>
      </c>
      <c r="B1548" s="5">
        <v>-1851</v>
      </c>
      <c r="C1548" s="5">
        <v>5351</v>
      </c>
      <c r="D1548" s="5">
        <v>-3047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31797</v>
      </c>
      <c r="C1557" s="5"/>
      <c r="D1557" s="5">
        <v>34348</v>
      </c>
    </row>
    <row r="1558" spans="1:4">
      <c r="A1558" s="1">
        <v>2017</v>
      </c>
      <c r="B1558" s="5">
        <v>26576</v>
      </c>
      <c r="C1558" s="5"/>
      <c r="D1558" s="5">
        <v>29086</v>
      </c>
    </row>
    <row r="1559" spans="1:4">
      <c r="A1559" s="1">
        <v>2018</v>
      </c>
      <c r="B1559" s="5">
        <v>12665</v>
      </c>
      <c r="C1559" s="5"/>
      <c r="D1559" s="5">
        <v>15501</v>
      </c>
    </row>
    <row r="1560" spans="1:4">
      <c r="A1560" s="1">
        <v>2019</v>
      </c>
      <c r="B1560" s="5">
        <v>2318</v>
      </c>
      <c r="C1560" s="5"/>
      <c r="D1560" s="5">
        <v>4460</v>
      </c>
    </row>
    <row r="1561" spans="1:4">
      <c r="A1561" s="1">
        <v>2020</v>
      </c>
      <c r="B1561" s="5">
        <v>30022</v>
      </c>
      <c r="C1561" s="5"/>
      <c r="D1561" s="5">
        <v>35135</v>
      </c>
    </row>
    <row r="1562" spans="1:4">
      <c r="A1562" s="1">
        <v>2021</v>
      </c>
      <c r="B1562" s="5">
        <v>18012</v>
      </c>
      <c r="C1562" s="5">
        <v>24148</v>
      </c>
      <c r="D1562" s="5">
        <v>20357</v>
      </c>
    </row>
    <row r="1563" spans="1:4">
      <c r="A1563" s="1">
        <v>2022</v>
      </c>
      <c r="B1563" s="5">
        <v>25458</v>
      </c>
      <c r="C1563" s="5">
        <v>36237</v>
      </c>
      <c r="D1563" s="5">
        <v>27834</v>
      </c>
    </row>
    <row r="1564" spans="1:4">
      <c r="A1564" s="1">
        <v>2023</v>
      </c>
      <c r="B1564" s="5">
        <v>18390</v>
      </c>
      <c r="C1564" s="5">
        <v>21779</v>
      </c>
      <c r="D1564" s="5">
        <v>18236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-32271</v>
      </c>
      <c r="C1573" s="5"/>
      <c r="D1573" s="5">
        <v>-33966</v>
      </c>
    </row>
    <row r="1574" spans="1:4">
      <c r="A1574" s="1">
        <v>2017</v>
      </c>
      <c r="B1574" s="5">
        <v>-33279</v>
      </c>
      <c r="C1574" s="5"/>
      <c r="D1574" s="5">
        <v>-33486</v>
      </c>
    </row>
    <row r="1575" spans="1:4">
      <c r="A1575" s="1">
        <v>2018</v>
      </c>
      <c r="B1575" s="5">
        <v>-23082</v>
      </c>
      <c r="C1575" s="5"/>
      <c r="D1575" s="5">
        <v>-21833</v>
      </c>
    </row>
    <row r="1576" spans="1:4">
      <c r="A1576" s="1">
        <v>2019</v>
      </c>
      <c r="B1576" s="5">
        <v>-20771</v>
      </c>
      <c r="C1576" s="5"/>
      <c r="D1576" s="5">
        <v>-20608</v>
      </c>
    </row>
    <row r="1577" spans="1:4">
      <c r="A1577" s="1">
        <v>2020</v>
      </c>
      <c r="B1577" s="5">
        <v>-37823</v>
      </c>
      <c r="C1577" s="5"/>
      <c r="D1577" s="5">
        <v>-39935</v>
      </c>
    </row>
    <row r="1578" spans="1:4">
      <c r="A1578" s="1">
        <v>2021</v>
      </c>
      <c r="B1578" s="5">
        <v>-36596</v>
      </c>
      <c r="C1578" s="5">
        <v>-43027</v>
      </c>
      <c r="D1578" s="5">
        <v>-39847</v>
      </c>
    </row>
    <row r="1579" spans="1:4">
      <c r="A1579" s="1">
        <v>2022</v>
      </c>
      <c r="B1579" s="5">
        <v>-18783</v>
      </c>
      <c r="C1579" s="5">
        <v>-21776</v>
      </c>
      <c r="D1579" s="5">
        <v>-17951</v>
      </c>
    </row>
    <row r="1580" spans="1:4">
      <c r="A1580" s="1">
        <v>2023</v>
      </c>
      <c r="B1580" s="5">
        <v>-14142</v>
      </c>
      <c r="C1580" s="5">
        <v>-18973</v>
      </c>
      <c r="D1580" s="5">
        <v>-14051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162</v>
      </c>
    </row>
    <row r="1586" spans="1:4">
      <c r="A1586" s="1" t="s">
        <v>150</v>
      </c>
      <c r="B1586" s="1" t="s">
        <v>11</v>
      </c>
      <c r="C1586" s="1" t="s">
        <v>124</v>
      </c>
    </row>
    <row r="1588" spans="1:4">
      <c r="A1588" s="2"/>
      <c r="B1588" s="2" t="s">
        <v>151</v>
      </c>
      <c r="C1588" s="2" t="s">
        <v>152</v>
      </c>
      <c r="D1588" s="2" t="s">
        <v>153</v>
      </c>
    </row>
    <row r="1589" spans="1:4">
      <c r="A1589" s="1">
        <v>2016</v>
      </c>
      <c r="B1589" s="5">
        <v>-4260</v>
      </c>
      <c r="C1589" s="5"/>
      <c r="D1589" s="5">
        <v>-5605</v>
      </c>
    </row>
    <row r="1590" spans="1:4">
      <c r="A1590" s="1">
        <v>2017</v>
      </c>
      <c r="B1590" s="5">
        <v>6175</v>
      </c>
      <c r="C1590" s="5"/>
      <c r="D1590" s="5">
        <v>4963</v>
      </c>
    </row>
    <row r="1591" spans="1:4">
      <c r="A1591" s="1">
        <v>2018</v>
      </c>
      <c r="B1591" s="5">
        <v>8843</v>
      </c>
      <c r="C1591" s="5"/>
      <c r="D1591" s="5">
        <v>6827</v>
      </c>
    </row>
    <row r="1592" spans="1:4">
      <c r="A1592" s="1">
        <v>2019</v>
      </c>
      <c r="B1592" s="5">
        <v>16294</v>
      </c>
      <c r="C1592" s="5"/>
      <c r="D1592" s="5">
        <v>15431</v>
      </c>
    </row>
    <row r="1593" spans="1:4">
      <c r="A1593" s="1">
        <v>2020</v>
      </c>
      <c r="B1593" s="5">
        <v>15209</v>
      </c>
      <c r="C1593" s="5"/>
      <c r="D1593" s="5">
        <v>14187</v>
      </c>
    </row>
    <row r="1594" spans="1:4">
      <c r="A1594" s="1">
        <v>2021</v>
      </c>
      <c r="B1594" s="5">
        <v>16797</v>
      </c>
      <c r="C1594" s="5">
        <v>15706</v>
      </c>
      <c r="D1594" s="5">
        <v>16239</v>
      </c>
    </row>
    <row r="1595" spans="1:4">
      <c r="A1595" s="1">
        <v>2022</v>
      </c>
      <c r="B1595" s="5">
        <v>-5268</v>
      </c>
      <c r="C1595" s="5">
        <v>-7962</v>
      </c>
      <c r="D1595" s="5">
        <v>-6013</v>
      </c>
    </row>
    <row r="1596" spans="1:4">
      <c r="A1596" s="1">
        <v>2023</v>
      </c>
      <c r="B1596" s="5">
        <v>-8003</v>
      </c>
      <c r="C1596" s="5">
        <v>-9817</v>
      </c>
      <c r="D1596" s="5">
        <v>-9280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163</v>
      </c>
    </row>
    <row r="1602" spans="1:3">
      <c r="A1602" s="1" t="s">
        <v>164</v>
      </c>
      <c r="B1602" s="1" t="s">
        <v>11</v>
      </c>
      <c r="C1602" s="1" t="s">
        <v>165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5">
        <v>230</v>
      </c>
      <c r="C1605" s="5">
        <v>216.7</v>
      </c>
    </row>
    <row r="1606" spans="1:3">
      <c r="A1606" s="1">
        <v>2018</v>
      </c>
      <c r="B1606" s="5">
        <v>232.9</v>
      </c>
      <c r="C1606" s="5">
        <v>217.4</v>
      </c>
    </row>
    <row r="1607" spans="1:3">
      <c r="A1607" s="1">
        <v>2019</v>
      </c>
      <c r="B1607" s="5">
        <v>233.1</v>
      </c>
      <c r="C1607" s="5">
        <v>216.7</v>
      </c>
    </row>
    <row r="1608" spans="1:3">
      <c r="A1608" s="1">
        <v>2020</v>
      </c>
      <c r="B1608" s="5">
        <v>237.8</v>
      </c>
      <c r="C1608" s="5">
        <v>215.7</v>
      </c>
    </row>
    <row r="1609" spans="1:3">
      <c r="A1609" s="1">
        <v>2021</v>
      </c>
      <c r="B1609" s="5">
        <v>207.3</v>
      </c>
      <c r="C1609" s="5">
        <v>206.4</v>
      </c>
    </row>
    <row r="1610" spans="1:3">
      <c r="A1610" s="1">
        <v>2022</v>
      </c>
      <c r="B1610" s="5">
        <v>210.6</v>
      </c>
      <c r="C1610" s="5">
        <v>208.9</v>
      </c>
    </row>
    <row r="1611" spans="1:3">
      <c r="A1611" s="1">
        <v>2023</v>
      </c>
      <c r="B1611" s="5">
        <v>212.2</v>
      </c>
      <c r="C1611" s="5">
        <v>211.7</v>
      </c>
    </row>
    <row r="1612" spans="1:3">
      <c r="A1612" s="1">
        <v>2024</v>
      </c>
      <c r="B1612" s="5"/>
      <c r="C1612" s="5"/>
    </row>
    <row r="1616" spans="1:3">
      <c r="A1616" s="1" t="s">
        <v>166</v>
      </c>
    </row>
    <row r="1617" spans="1:3">
      <c r="A1617" s="1" t="s">
        <v>164</v>
      </c>
      <c r="B1617" s="1" t="s">
        <v>11</v>
      </c>
      <c r="C1617" s="1" t="s">
        <v>167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6">
        <v>3.1</v>
      </c>
      <c r="C1620" s="6">
        <v>2.96</v>
      </c>
    </row>
    <row r="1621" spans="1:3">
      <c r="A1621" s="1">
        <v>2018</v>
      </c>
      <c r="B1621" s="6">
        <v>3.4</v>
      </c>
      <c r="C1621" s="6">
        <v>3.08</v>
      </c>
    </row>
    <row r="1622" spans="1:3">
      <c r="A1622" s="1">
        <v>2019</v>
      </c>
      <c r="B1622" s="6">
        <v>3.24</v>
      </c>
      <c r="C1622" s="6">
        <v>2.93</v>
      </c>
    </row>
    <row r="1623" spans="1:3">
      <c r="A1623" s="1">
        <v>2020</v>
      </c>
      <c r="B1623" s="6">
        <v>2.99</v>
      </c>
      <c r="C1623" s="6">
        <v>2.63</v>
      </c>
    </row>
    <row r="1624" spans="1:3">
      <c r="A1624" s="1">
        <v>2021</v>
      </c>
      <c r="B1624" s="6">
        <v>2.4</v>
      </c>
      <c r="C1624" s="6">
        <v>2.38</v>
      </c>
    </row>
    <row r="1625" spans="1:3">
      <c r="A1625" s="1">
        <v>2022</v>
      </c>
      <c r="B1625" s="6">
        <v>2.6</v>
      </c>
      <c r="C1625" s="6">
        <v>2.44</v>
      </c>
    </row>
    <row r="1626" spans="1:3">
      <c r="A1626" s="1">
        <v>2023</v>
      </c>
      <c r="B1626" s="6">
        <v>2.59</v>
      </c>
      <c r="C1626" s="6">
        <v>2.5299999999999998</v>
      </c>
    </row>
    <row r="1627" spans="1:3">
      <c r="A1627" s="1">
        <v>2024</v>
      </c>
      <c r="B1627" s="6"/>
      <c r="C1627" s="6"/>
    </row>
    <row r="1631" spans="1:3">
      <c r="A1631" s="1" t="s">
        <v>168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>
        <v>62.9</v>
      </c>
      <c r="C1635" s="8">
        <v>71.7</v>
      </c>
    </row>
    <row r="1636" spans="1:3">
      <c r="A1636" s="1">
        <v>2018</v>
      </c>
      <c r="B1636" s="8">
        <v>64.3</v>
      </c>
      <c r="C1636" s="8">
        <v>72.7</v>
      </c>
    </row>
    <row r="1637" spans="1:3">
      <c r="A1637" s="1">
        <v>2019</v>
      </c>
      <c r="B1637" s="8">
        <v>65.599999999999994</v>
      </c>
      <c r="C1637" s="8">
        <v>73.599999999999994</v>
      </c>
    </row>
    <row r="1638" spans="1:3">
      <c r="A1638" s="1">
        <v>2020</v>
      </c>
      <c r="B1638" s="8">
        <v>66.099999999999994</v>
      </c>
      <c r="C1638" s="8">
        <v>74.5</v>
      </c>
    </row>
    <row r="1639" spans="1:3">
      <c r="A1639" s="1">
        <v>2021</v>
      </c>
      <c r="B1639" s="8">
        <v>67.099999999999994</v>
      </c>
      <c r="C1639" s="8">
        <v>75.099999999999994</v>
      </c>
    </row>
    <row r="1640" spans="1:3">
      <c r="A1640" s="1">
        <v>2022</v>
      </c>
      <c r="B1640" s="8">
        <v>68.099999999999994</v>
      </c>
      <c r="C1640" s="8">
        <v>75.599999999999994</v>
      </c>
    </row>
    <row r="1641" spans="1:3">
      <c r="A1641" s="1">
        <v>2023</v>
      </c>
      <c r="B1641" s="8">
        <v>69.2</v>
      </c>
      <c r="C1641" s="8">
        <v>76.2</v>
      </c>
    </row>
    <row r="1642" spans="1:3">
      <c r="A1642" s="1">
        <v>2024</v>
      </c>
      <c r="B1642" s="8"/>
      <c r="C1642" s="8"/>
    </row>
    <row r="1646" spans="1:3">
      <c r="A1646" s="1" t="s">
        <v>169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8">
        <v>38.200000000000003</v>
      </c>
      <c r="C1650" s="8">
        <v>33.1</v>
      </c>
    </row>
    <row r="1651" spans="1:3">
      <c r="A1651" s="1">
        <v>2018</v>
      </c>
      <c r="B1651" s="8">
        <v>37.5</v>
      </c>
      <c r="C1651" s="8">
        <v>32.9</v>
      </c>
    </row>
    <row r="1652" spans="1:3">
      <c r="A1652" s="1">
        <v>2019</v>
      </c>
      <c r="B1652" s="8">
        <v>36.5</v>
      </c>
      <c r="C1652" s="8">
        <v>32.200000000000003</v>
      </c>
    </row>
    <row r="1653" spans="1:3">
      <c r="A1653" s="1">
        <v>2020</v>
      </c>
      <c r="B1653" s="8">
        <v>34.9</v>
      </c>
      <c r="C1653" s="8">
        <v>30.8</v>
      </c>
    </row>
    <row r="1654" spans="1:3">
      <c r="A1654" s="1">
        <v>2021</v>
      </c>
      <c r="B1654" s="8">
        <v>28.2</v>
      </c>
      <c r="C1654" s="8">
        <v>28.5</v>
      </c>
    </row>
    <row r="1655" spans="1:3">
      <c r="A1655" s="1">
        <v>2022</v>
      </c>
      <c r="B1655" s="8">
        <v>29.2</v>
      </c>
      <c r="C1655" s="8">
        <v>29.9</v>
      </c>
    </row>
    <row r="1656" spans="1:3">
      <c r="A1656" s="1">
        <v>2023</v>
      </c>
      <c r="B1656" s="8">
        <v>29.2</v>
      </c>
      <c r="C1656" s="8">
        <v>30.5</v>
      </c>
    </row>
    <row r="1657" spans="1:3">
      <c r="A1657" s="1">
        <v>2024</v>
      </c>
      <c r="B1657" s="8"/>
      <c r="C1657" s="8"/>
    </row>
    <row r="1661" spans="1:3">
      <c r="A1661" s="1" t="s">
        <v>170</v>
      </c>
    </row>
    <row r="1662" spans="1:3">
      <c r="A1662" s="1" t="s">
        <v>164</v>
      </c>
      <c r="B1662" s="1" t="s">
        <v>11</v>
      </c>
      <c r="C1662" s="1" t="s">
        <v>75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8">
        <v>34.9</v>
      </c>
      <c r="C1665" s="8">
        <v>39.1</v>
      </c>
    </row>
    <row r="1666" spans="1:3">
      <c r="A1666" s="1">
        <v>2018</v>
      </c>
      <c r="B1666" s="8">
        <v>35.5</v>
      </c>
      <c r="C1666" s="8">
        <v>39.4</v>
      </c>
    </row>
    <row r="1667" spans="1:3">
      <c r="A1667" s="1">
        <v>2019</v>
      </c>
      <c r="B1667" s="8">
        <v>37.799999999999997</v>
      </c>
      <c r="C1667" s="8">
        <v>40.9</v>
      </c>
    </row>
    <row r="1668" spans="1:3">
      <c r="A1668" s="1">
        <v>2020</v>
      </c>
      <c r="B1668" s="8">
        <v>39.200000000000003</v>
      </c>
      <c r="C1668" s="8">
        <v>43</v>
      </c>
    </row>
    <row r="1669" spans="1:3">
      <c r="A1669" s="1">
        <v>2021</v>
      </c>
      <c r="B1669" s="8">
        <v>49.6</v>
      </c>
      <c r="C1669" s="8">
        <v>47.8</v>
      </c>
    </row>
    <row r="1670" spans="1:3">
      <c r="A1670" s="1">
        <v>2022</v>
      </c>
      <c r="B1670" s="8">
        <v>51</v>
      </c>
      <c r="C1670" s="8">
        <v>48.3</v>
      </c>
    </row>
    <row r="1671" spans="1:3">
      <c r="A1671" s="1">
        <v>2023</v>
      </c>
      <c r="B1671" s="8">
        <v>53</v>
      </c>
      <c r="C1671" s="8">
        <v>49.6</v>
      </c>
    </row>
    <row r="1672" spans="1:3">
      <c r="A1672" s="1">
        <v>2024</v>
      </c>
      <c r="B1672" s="8"/>
      <c r="C1672" s="8"/>
    </row>
    <row r="1676" spans="1:3">
      <c r="A1676" s="1" t="s">
        <v>171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>
        <v>59.1</v>
      </c>
      <c r="C1680" s="9">
        <v>54.2</v>
      </c>
    </row>
    <row r="1681" spans="1:3">
      <c r="A1681" s="1">
        <v>2018</v>
      </c>
      <c r="B1681" s="9">
        <v>50.7</v>
      </c>
      <c r="C1681" s="9">
        <v>50.9</v>
      </c>
    </row>
    <row r="1682" spans="1:3">
      <c r="A1682" s="1">
        <v>2019</v>
      </c>
      <c r="B1682" s="9">
        <v>50.9</v>
      </c>
      <c r="C1682" s="9">
        <v>52.8</v>
      </c>
    </row>
    <row r="1683" spans="1:3">
      <c r="A1683" s="1">
        <v>2020</v>
      </c>
      <c r="B1683" s="9">
        <v>57.1</v>
      </c>
      <c r="C1683" s="9">
        <v>57.8</v>
      </c>
    </row>
    <row r="1684" spans="1:3">
      <c r="A1684" s="1">
        <v>2021</v>
      </c>
      <c r="B1684" s="9">
        <v>51.3</v>
      </c>
      <c r="C1684" s="9">
        <v>57.4</v>
      </c>
    </row>
    <row r="1685" spans="1:3">
      <c r="A1685" s="1">
        <v>2022</v>
      </c>
      <c r="B1685" s="9">
        <v>60.4</v>
      </c>
      <c r="C1685" s="9">
        <v>62.1</v>
      </c>
    </row>
    <row r="1686" spans="1:3">
      <c r="A1686" s="1">
        <v>2023</v>
      </c>
      <c r="B1686" s="9">
        <v>60</v>
      </c>
      <c r="C1686" s="9">
        <v>60.5</v>
      </c>
    </row>
    <row r="1687" spans="1:3">
      <c r="A1687" s="1">
        <v>2024</v>
      </c>
      <c r="B1687" s="9"/>
      <c r="C1687" s="9"/>
    </row>
    <row r="1691" spans="1:3">
      <c r="A1691" s="1" t="s">
        <v>172</v>
      </c>
    </row>
    <row r="1692" spans="1:3">
      <c r="A1692" s="1" t="s">
        <v>164</v>
      </c>
      <c r="B1692" s="1" t="s">
        <v>11</v>
      </c>
      <c r="C1692" s="1" t="s">
        <v>165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5">
        <v>142.19999999999999</v>
      </c>
      <c r="C1695" s="5">
        <v>144.9</v>
      </c>
    </row>
    <row r="1696" spans="1:3">
      <c r="A1696" s="1">
        <v>2018</v>
      </c>
      <c r="B1696" s="5">
        <v>145.6</v>
      </c>
      <c r="C1696" s="5">
        <v>145.9</v>
      </c>
    </row>
    <row r="1697" spans="1:3">
      <c r="A1697" s="1">
        <v>2019</v>
      </c>
      <c r="B1697" s="5">
        <v>148</v>
      </c>
      <c r="C1697" s="5">
        <v>146.9</v>
      </c>
    </row>
    <row r="1698" spans="1:3">
      <c r="A1698" s="1">
        <v>2020</v>
      </c>
      <c r="B1698" s="5">
        <v>154.9</v>
      </c>
      <c r="C1698" s="5">
        <v>149.30000000000001</v>
      </c>
    </row>
    <row r="1699" spans="1:3">
      <c r="A1699" s="1">
        <v>2021</v>
      </c>
      <c r="B1699" s="5">
        <v>148.9</v>
      </c>
      <c r="C1699" s="5">
        <v>147.6</v>
      </c>
    </row>
    <row r="1700" spans="1:3">
      <c r="A1700" s="1">
        <v>2022</v>
      </c>
      <c r="B1700" s="5">
        <v>149.1</v>
      </c>
      <c r="C1700" s="5">
        <v>146.4</v>
      </c>
    </row>
    <row r="1701" spans="1:3">
      <c r="A1701" s="1">
        <v>2023</v>
      </c>
      <c r="B1701" s="5">
        <v>150.1</v>
      </c>
      <c r="C1701" s="5">
        <v>147.19999999999999</v>
      </c>
    </row>
    <row r="1702" spans="1:3">
      <c r="A1702" s="1">
        <v>2024</v>
      </c>
      <c r="B1702" s="5"/>
      <c r="C1702" s="5"/>
    </row>
    <row r="1706" spans="1:3">
      <c r="A1706" s="1" t="s">
        <v>173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>
        <v>-9326</v>
      </c>
      <c r="C1710" s="5">
        <v>5519.7</v>
      </c>
    </row>
    <row r="1711" spans="1:3">
      <c r="A1711" s="1">
        <v>2018</v>
      </c>
      <c r="B1711" s="5">
        <v>-4698</v>
      </c>
      <c r="C1711" s="5">
        <v>8860.2999999999993</v>
      </c>
    </row>
    <row r="1712" spans="1:3">
      <c r="A1712" s="1">
        <v>2019</v>
      </c>
      <c r="B1712" s="5">
        <v>-15320</v>
      </c>
      <c r="C1712" s="5">
        <v>-1833.3</v>
      </c>
    </row>
    <row r="1713" spans="1:3">
      <c r="A1713" s="1">
        <v>2020</v>
      </c>
      <c r="B1713" s="5">
        <v>4920</v>
      </c>
      <c r="C1713" s="5">
        <v>14311</v>
      </c>
    </row>
    <row r="1714" spans="1:3">
      <c r="A1714" s="1">
        <v>2021</v>
      </c>
      <c r="B1714" s="5">
        <v>5895</v>
      </c>
      <c r="C1714" s="5">
        <v>16117.3</v>
      </c>
    </row>
    <row r="1715" spans="1:3">
      <c r="A1715" s="1">
        <v>2022</v>
      </c>
      <c r="B1715" s="5">
        <v>15171</v>
      </c>
      <c r="C1715" s="5">
        <v>22027.7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174</v>
      </c>
    </row>
    <row r="1722" spans="1:3">
      <c r="A1722" s="1" t="s">
        <v>164</v>
      </c>
      <c r="B1722" s="1" t="s">
        <v>11</v>
      </c>
      <c r="C1722" s="1" t="s">
        <v>124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13140</v>
      </c>
      <c r="C1731" s="5">
        <v>17819.7</v>
      </c>
    </row>
    <row r="1732" spans="1:3">
      <c r="A1732" s="1">
        <v>2024</v>
      </c>
      <c r="B1732" s="5"/>
      <c r="C1732" s="5"/>
    </row>
    <row r="1736" spans="1:3">
      <c r="A1736" s="1" t="s">
        <v>175</v>
      </c>
    </row>
    <row r="1737" spans="1:3">
      <c r="A1737" s="1" t="s">
        <v>164</v>
      </c>
      <c r="B1737" s="1" t="s">
        <v>11</v>
      </c>
      <c r="C1737" s="1" t="s">
        <v>75</v>
      </c>
    </row>
    <row r="1739" spans="1:3">
      <c r="A1739" s="2"/>
      <c r="B1739" s="2" t="s">
        <v>72</v>
      </c>
      <c r="C1739" s="2" t="s">
        <v>73</v>
      </c>
    </row>
    <row r="1740" spans="1:3">
      <c r="A1740" s="1">
        <v>2017</v>
      </c>
      <c r="B1740" s="8">
        <v>7.3</v>
      </c>
      <c r="C1740" s="8">
        <v>5.6</v>
      </c>
    </row>
    <row r="1741" spans="1:3">
      <c r="A1741" s="1">
        <v>2018</v>
      </c>
      <c r="B1741" s="8">
        <v>5.6</v>
      </c>
      <c r="C1741" s="8">
        <v>4.9000000000000004</v>
      </c>
    </row>
    <row r="1742" spans="1:3">
      <c r="A1742" s="1">
        <v>2019</v>
      </c>
      <c r="B1742" s="8">
        <v>5.0999999999999996</v>
      </c>
      <c r="C1742" s="8">
        <v>4.5</v>
      </c>
    </row>
    <row r="1743" spans="1:3">
      <c r="A1743" s="1">
        <v>2020</v>
      </c>
      <c r="B1743" s="8">
        <v>4.3</v>
      </c>
      <c r="C1743" s="8">
        <v>3.7</v>
      </c>
    </row>
    <row r="1744" spans="1:3">
      <c r="A1744" s="1">
        <v>2021</v>
      </c>
      <c r="B1744" s="8">
        <v>4.3</v>
      </c>
      <c r="C1744" s="8">
        <v>3.8</v>
      </c>
    </row>
    <row r="1745" spans="1:3">
      <c r="A1745" s="1">
        <v>2022</v>
      </c>
      <c r="B1745" s="8">
        <v>5.0999999999999996</v>
      </c>
      <c r="C1745" s="8">
        <v>3.9</v>
      </c>
    </row>
    <row r="1746" spans="1:3">
      <c r="A1746" s="1">
        <v>2023</v>
      </c>
      <c r="B1746" s="8">
        <v>4.7</v>
      </c>
      <c r="C1746" s="8">
        <v>3.7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2EDD-3447-408D-AD5A-8C7240BB9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AFE3-74BE-4727-BD1D-C11D9363A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B5E5-37AD-4C8C-9F80-5496A3AAA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8A1C-103C-41C0-8654-0360E3861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6893-757C-40FD-A343-6BEA19BA46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C436-B67F-435B-B264-41734BBDA5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2026-05-03T04:05:35Z</dcterms:created>
  <dcterms:modified xsi:type="dcterms:W3CDTF">2026-05-03T04:05:36Z</dcterms:modified>
</cp:coreProperties>
</file>