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CF68717-E64D-4A61-B822-646354113432}" xr6:coauthVersionLast="47" xr6:coauthVersionMax="47" xr10:uidLastSave="{00000000-0000-0000-0000-000000000000}"/>
  <bookViews>
    <workbookView xWindow="3900" yWindow="3900" windowWidth="21600" windowHeight="12645" firstSheet="3" activeTab="12" xr2:uid="{8109D33D-6BF9-4360-A2E4-ECD97CA8D8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<sst xmlns="http://schemas.openxmlformats.org/spreadsheetml/2006/main" count="687" uniqueCount="232">
  <si>
    <t>愛南町 Fiscal Chart Book</t>
  </si>
  <si>
    <t>Year: 2024</t>
  </si>
  <si>
    <t>出典：総務省「財政状況資料集」、澏谷英樹「地方財政ダッシュード」</t>
  </si>
  <si>
    <t>愛南町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</si>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</sst>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25117</c:v>
                </c:pt>
                <c:pt idx="1">
                  <c:v>24673</c:v>
                </c:pt>
                <c:pt idx="2">
                  <c:v>24291</c:v>
                </c:pt>
                <c:pt idx="3">
                  <c:v>24027</c:v>
                </c:pt>
                <c:pt idx="4">
                  <c:v>23573</c:v>
                </c:pt>
                <c:pt idx="5">
                  <c:v>23106</c:v>
                </c:pt>
                <c:pt idx="6">
                  <c:v>22570</c:v>
                </c:pt>
                <c:pt idx="7">
                  <c:v>22019</c:v>
                </c:pt>
                <c:pt idx="8">
                  <c:v>21485</c:v>
                </c:pt>
                <c:pt idx="9">
                  <c:v>20969</c:v>
                </c:pt>
                <c:pt idx="10">
                  <c:v>20495</c:v>
                </c:pt>
                <c:pt idx="11">
                  <c:v>20052</c:v>
                </c:pt>
                <c:pt idx="12">
                  <c:v>19575</c:v>
                </c:pt>
                <c:pt idx="13">
                  <c:v>19038</c:v>
                </c:pt>
                <c:pt idx="14">
                  <c:v>18573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D-46BF-9CF7-00803675FCD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24673</c:v>
                </c:pt>
                <c:pt idx="2">
                  <c:v>24239</c:v>
                </c:pt>
                <c:pt idx="3">
                  <c:v>23976</c:v>
                </c:pt>
                <c:pt idx="4">
                  <c:v>23512</c:v>
                </c:pt>
                <c:pt idx="5">
                  <c:v>23018</c:v>
                </c:pt>
                <c:pt idx="6">
                  <c:v>22476</c:v>
                </c:pt>
                <c:pt idx="7">
                  <c:v>21924</c:v>
                </c:pt>
                <c:pt idx="8">
                  <c:v>21394</c:v>
                </c:pt>
                <c:pt idx="9">
                  <c:v>20870</c:v>
                </c:pt>
                <c:pt idx="10">
                  <c:v>20391</c:v>
                </c:pt>
                <c:pt idx="11">
                  <c:v>19958</c:v>
                </c:pt>
                <c:pt idx="12">
                  <c:v>19470</c:v>
                </c:pt>
                <c:pt idx="13">
                  <c:v>18900</c:v>
                </c:pt>
                <c:pt idx="14">
                  <c:v>18404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D-46BF-9CF7-00803675F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46495"/>
        <c:axId val="146047935"/>
      </c:lineChart>
      <c:catAx>
        <c:axId val="1460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047935"/>
        <c:crosses val="autoZero"/>
        <c:auto val="1"/>
        <c:lblAlgn val="ctr"/>
        <c:lblOffset val="100"/>
        <c:noMultiLvlLbl val="0"/>
      </c:catAx>
      <c:valAx>
        <c:axId val="146047935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04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34.9</c:v>
                </c:pt>
                <c:pt idx="1">
                  <c:v>33.1</c:v>
                </c:pt>
                <c:pt idx="2">
                  <c:v>31.1</c:v>
                </c:pt>
                <c:pt idx="3">
                  <c:v>28.5</c:v>
                </c:pt>
                <c:pt idx="4">
                  <c:v>28.8</c:v>
                </c:pt>
                <c:pt idx="5">
                  <c:v>27.6</c:v>
                </c:pt>
                <c:pt idx="6">
                  <c:v>26.4</c:v>
                </c:pt>
                <c:pt idx="7">
                  <c:v>26.2</c:v>
                </c:pt>
                <c:pt idx="8">
                  <c:v>25.8</c:v>
                </c:pt>
                <c:pt idx="9">
                  <c:v>26.4</c:v>
                </c:pt>
                <c:pt idx="10">
                  <c:v>26.3</c:v>
                </c:pt>
                <c:pt idx="11">
                  <c:v>27.6</c:v>
                </c:pt>
                <c:pt idx="12">
                  <c:v>27.2</c:v>
                </c:pt>
                <c:pt idx="13">
                  <c:v>31.9</c:v>
                </c:pt>
                <c:pt idx="14">
                  <c:v>30.8</c:v>
                </c:pt>
                <c:pt idx="15">
                  <c:v>32.200000000000003</c:v>
                </c:pt>
                <c:pt idx="16">
                  <c:v>32.799999999999997</c:v>
                </c:pt>
                <c:pt idx="17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2-49F9-A823-9FEFB6BC9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24.9</c:v>
                </c:pt>
                <c:pt idx="5">
                  <c:v>24.3</c:v>
                </c:pt>
                <c:pt idx="6">
                  <c:v>23.7</c:v>
                </c:pt>
                <c:pt idx="7">
                  <c:v>24.1</c:v>
                </c:pt>
                <c:pt idx="8">
                  <c:v>23.6</c:v>
                </c:pt>
                <c:pt idx="9">
                  <c:v>24.3</c:v>
                </c:pt>
                <c:pt idx="10">
                  <c:v>24.5</c:v>
                </c:pt>
                <c:pt idx="11">
                  <c:v>25.2</c:v>
                </c:pt>
                <c:pt idx="12">
                  <c:v>25.3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2-49F9-A823-9FEFB6BC9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6671"/>
        <c:axId val="348639471"/>
      </c:lineChart>
      <c:catAx>
        <c:axId val="3486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39471"/>
        <c:crosses val="autoZero"/>
        <c:auto val="1"/>
        <c:lblAlgn val="ctr"/>
        <c:lblOffset val="100"/>
        <c:noMultiLvlLbl val="0"/>
      </c:catAx>
      <c:valAx>
        <c:axId val="34863947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12.7</c:v>
                </c:pt>
                <c:pt idx="1">
                  <c:v>12.3</c:v>
                </c:pt>
                <c:pt idx="2">
                  <c:v>12</c:v>
                </c:pt>
                <c:pt idx="3">
                  <c:v>11.9</c:v>
                </c:pt>
                <c:pt idx="4">
                  <c:v>12.5</c:v>
                </c:pt>
                <c:pt idx="5">
                  <c:v>13</c:v>
                </c:pt>
                <c:pt idx="6">
                  <c:v>13.2</c:v>
                </c:pt>
                <c:pt idx="7">
                  <c:v>13.8</c:v>
                </c:pt>
                <c:pt idx="8">
                  <c:v>13.2</c:v>
                </c:pt>
                <c:pt idx="9">
                  <c:v>14.7</c:v>
                </c:pt>
                <c:pt idx="10">
                  <c:v>15.4</c:v>
                </c:pt>
                <c:pt idx="11">
                  <c:v>14.9</c:v>
                </c:pt>
                <c:pt idx="12">
                  <c:v>15.4</c:v>
                </c:pt>
                <c:pt idx="13">
                  <c:v>12.5</c:v>
                </c:pt>
                <c:pt idx="14">
                  <c:v>11.3</c:v>
                </c:pt>
                <c:pt idx="15">
                  <c:v>11.1</c:v>
                </c:pt>
                <c:pt idx="16">
                  <c:v>11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1-4739-A1C2-B292B3AEF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11.9</c:v>
                </c:pt>
                <c:pt idx="6">
                  <c:v>12.4</c:v>
                </c:pt>
                <c:pt idx="7">
                  <c:v>13.1</c:v>
                </c:pt>
                <c:pt idx="8">
                  <c:v>12.7</c:v>
                </c:pt>
                <c:pt idx="9">
                  <c:v>12.4</c:v>
                </c:pt>
                <c:pt idx="10">
                  <c:v>12.8</c:v>
                </c:pt>
                <c:pt idx="11">
                  <c:v>13</c:v>
                </c:pt>
                <c:pt idx="12">
                  <c:v>13.2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1-4739-A1C2-B292B3AEF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3311"/>
        <c:axId val="348643791"/>
      </c:lineChart>
      <c:catAx>
        <c:axId val="3486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3791"/>
        <c:crosses val="autoZero"/>
        <c:auto val="1"/>
        <c:lblAlgn val="ctr"/>
        <c:lblOffset val="100"/>
        <c:noMultiLvlLbl val="0"/>
      </c:catAx>
      <c:valAx>
        <c:axId val="3486437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3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4.2</c:v>
                </c:pt>
                <c:pt idx="1">
                  <c:v>4</c:v>
                </c:pt>
                <c:pt idx="2">
                  <c:v>3.9</c:v>
                </c:pt>
                <c:pt idx="3">
                  <c:v>4</c:v>
                </c:pt>
                <c:pt idx="4">
                  <c:v>4.0999999999999996</c:v>
                </c:pt>
                <c:pt idx="5">
                  <c:v>4.8</c:v>
                </c:pt>
                <c:pt idx="6">
                  <c:v>4.2</c:v>
                </c:pt>
                <c:pt idx="7">
                  <c:v>5</c:v>
                </c:pt>
                <c:pt idx="8">
                  <c:v>5.3</c:v>
                </c:pt>
                <c:pt idx="9">
                  <c:v>4.5999999999999996</c:v>
                </c:pt>
                <c:pt idx="10">
                  <c:v>5.5</c:v>
                </c:pt>
                <c:pt idx="11">
                  <c:v>6.5</c:v>
                </c:pt>
                <c:pt idx="12">
                  <c:v>6.9</c:v>
                </c:pt>
                <c:pt idx="13">
                  <c:v>4.8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4.4000000000000004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2-41E2-9586-02ADECE97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5.0999999999999996</c:v>
                </c:pt>
                <c:pt idx="5">
                  <c:v>5.4</c:v>
                </c:pt>
                <c:pt idx="6">
                  <c:v>5.5</c:v>
                </c:pt>
                <c:pt idx="7">
                  <c:v>5.9</c:v>
                </c:pt>
                <c:pt idx="8">
                  <c:v>5.9</c:v>
                </c:pt>
                <c:pt idx="9">
                  <c:v>5.7</c:v>
                </c:pt>
                <c:pt idx="10">
                  <c:v>5.4</c:v>
                </c:pt>
                <c:pt idx="11">
                  <c:v>6.5</c:v>
                </c:pt>
                <c:pt idx="12">
                  <c:v>6.3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2-41E2-9586-02ADECE9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6767"/>
        <c:axId val="426526287"/>
      </c:lineChart>
      <c:catAx>
        <c:axId val="42652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6287"/>
        <c:crosses val="autoZero"/>
        <c:auto val="1"/>
        <c:lblAlgn val="ctr"/>
        <c:lblOffset val="100"/>
        <c:noMultiLvlLbl val="0"/>
      </c:catAx>
      <c:valAx>
        <c:axId val="42652628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6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5.6</c:v>
                </c:pt>
                <c:pt idx="1">
                  <c:v>7.9</c:v>
                </c:pt>
                <c:pt idx="2">
                  <c:v>10</c:v>
                </c:pt>
                <c:pt idx="3">
                  <c:v>9.6</c:v>
                </c:pt>
                <c:pt idx="4">
                  <c:v>10.4</c:v>
                </c:pt>
                <c:pt idx="5">
                  <c:v>10.5</c:v>
                </c:pt>
                <c:pt idx="6">
                  <c:v>10.199999999999999</c:v>
                </c:pt>
                <c:pt idx="7">
                  <c:v>10.3</c:v>
                </c:pt>
                <c:pt idx="8">
                  <c:v>10.4</c:v>
                </c:pt>
                <c:pt idx="9">
                  <c:v>10.5</c:v>
                </c:pt>
                <c:pt idx="10">
                  <c:v>10</c:v>
                </c:pt>
                <c:pt idx="11">
                  <c:v>11.1</c:v>
                </c:pt>
                <c:pt idx="12">
                  <c:v>11.9</c:v>
                </c:pt>
                <c:pt idx="13">
                  <c:v>13</c:v>
                </c:pt>
                <c:pt idx="14">
                  <c:v>11.3</c:v>
                </c:pt>
                <c:pt idx="15">
                  <c:v>10.8</c:v>
                </c:pt>
                <c:pt idx="16">
                  <c:v>10.199999999999999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9-4282-8E6B-BB408563B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11.5</c:v>
                </c:pt>
                <c:pt idx="5">
                  <c:v>12.1</c:v>
                </c:pt>
                <c:pt idx="6">
                  <c:v>12</c:v>
                </c:pt>
                <c:pt idx="7">
                  <c:v>12.8</c:v>
                </c:pt>
                <c:pt idx="8">
                  <c:v>13.4</c:v>
                </c:pt>
                <c:pt idx="9">
                  <c:v>13.6</c:v>
                </c:pt>
                <c:pt idx="10">
                  <c:v>14.4</c:v>
                </c:pt>
                <c:pt idx="11">
                  <c:v>15.4</c:v>
                </c:pt>
                <c:pt idx="12">
                  <c:v>15.4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9-4282-8E6B-BB408563B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9647"/>
        <c:axId val="426531087"/>
      </c:lineChart>
      <c:catAx>
        <c:axId val="42652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1087"/>
        <c:crosses val="autoZero"/>
        <c:auto val="1"/>
        <c:lblAlgn val="ctr"/>
        <c:lblOffset val="100"/>
        <c:noMultiLvlLbl val="0"/>
      </c:catAx>
      <c:valAx>
        <c:axId val="4265310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5.5</c:v>
                </c:pt>
                <c:pt idx="1">
                  <c:v>5.2</c:v>
                </c:pt>
                <c:pt idx="2">
                  <c:v>5</c:v>
                </c:pt>
                <c:pt idx="3">
                  <c:v>5.2</c:v>
                </c:pt>
                <c:pt idx="4">
                  <c:v>5.0999999999999996</c:v>
                </c:pt>
                <c:pt idx="5">
                  <c:v>5.5</c:v>
                </c:pt>
                <c:pt idx="6">
                  <c:v>5.5</c:v>
                </c:pt>
                <c:pt idx="7">
                  <c:v>5.8</c:v>
                </c:pt>
                <c:pt idx="8">
                  <c:v>6.2</c:v>
                </c:pt>
                <c:pt idx="9">
                  <c:v>8.5</c:v>
                </c:pt>
                <c:pt idx="10">
                  <c:v>9.6999999999999993</c:v>
                </c:pt>
                <c:pt idx="11">
                  <c:v>10.199999999999999</c:v>
                </c:pt>
                <c:pt idx="12">
                  <c:v>11.1</c:v>
                </c:pt>
                <c:pt idx="13">
                  <c:v>11.3</c:v>
                </c:pt>
                <c:pt idx="14">
                  <c:v>9.5</c:v>
                </c:pt>
                <c:pt idx="15">
                  <c:v>9.5</c:v>
                </c:pt>
                <c:pt idx="16">
                  <c:v>9.4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B-496E-B47D-2DADD0461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11.1</c:v>
                </c:pt>
                <c:pt idx="5">
                  <c:v>11.2</c:v>
                </c:pt>
                <c:pt idx="6">
                  <c:v>11.1</c:v>
                </c:pt>
                <c:pt idx="7">
                  <c:v>11.3</c:v>
                </c:pt>
                <c:pt idx="8">
                  <c:v>11</c:v>
                </c:pt>
                <c:pt idx="9">
                  <c:v>13.8</c:v>
                </c:pt>
                <c:pt idx="10">
                  <c:v>13.8</c:v>
                </c:pt>
                <c:pt idx="11">
                  <c:v>12.3</c:v>
                </c:pt>
                <c:pt idx="12">
                  <c:v>13.6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B-496E-B47D-2DADD0461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5807"/>
        <c:axId val="88718559"/>
      </c:lineChart>
      <c:catAx>
        <c:axId val="42652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8559"/>
        <c:crosses val="autoZero"/>
        <c:auto val="1"/>
        <c:lblAlgn val="ctr"/>
        <c:lblOffset val="100"/>
        <c:noMultiLvlLbl val="0"/>
      </c:catAx>
      <c:valAx>
        <c:axId val="88718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29.7</c:v>
                </c:pt>
                <c:pt idx="1">
                  <c:v>29.3</c:v>
                </c:pt>
                <c:pt idx="2">
                  <c:v>27.5</c:v>
                </c:pt>
                <c:pt idx="3">
                  <c:v>27</c:v>
                </c:pt>
                <c:pt idx="4">
                  <c:v>27.1</c:v>
                </c:pt>
                <c:pt idx="5">
                  <c:v>27.8</c:v>
                </c:pt>
                <c:pt idx="6">
                  <c:v>25.5</c:v>
                </c:pt>
                <c:pt idx="7">
                  <c:v>23.7</c:v>
                </c:pt>
                <c:pt idx="8">
                  <c:v>22.8</c:v>
                </c:pt>
                <c:pt idx="9">
                  <c:v>23.5</c:v>
                </c:pt>
                <c:pt idx="10">
                  <c:v>24.3</c:v>
                </c:pt>
                <c:pt idx="11">
                  <c:v>23</c:v>
                </c:pt>
                <c:pt idx="12">
                  <c:v>24.7</c:v>
                </c:pt>
                <c:pt idx="13">
                  <c:v>26</c:v>
                </c:pt>
                <c:pt idx="14">
                  <c:v>24.5</c:v>
                </c:pt>
                <c:pt idx="15">
                  <c:v>24.7</c:v>
                </c:pt>
                <c:pt idx="16">
                  <c:v>24.8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7-4ABF-8A6D-20FC2ECBD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22.1</c:v>
                </c:pt>
                <c:pt idx="5">
                  <c:v>21.6</c:v>
                </c:pt>
                <c:pt idx="6">
                  <c:v>20.8</c:v>
                </c:pt>
                <c:pt idx="7">
                  <c:v>20.100000000000001</c:v>
                </c:pt>
                <c:pt idx="8">
                  <c:v>20</c:v>
                </c:pt>
                <c:pt idx="9">
                  <c:v>21.2</c:v>
                </c:pt>
                <c:pt idx="10">
                  <c:v>21.4</c:v>
                </c:pt>
                <c:pt idx="11">
                  <c:v>21.1</c:v>
                </c:pt>
                <c:pt idx="12">
                  <c:v>21.3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7-4ABF-8A6D-20FC2ECBD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9599"/>
        <c:axId val="88731039"/>
      </c:lineChart>
      <c:catAx>
        <c:axId val="8872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039"/>
        <c:crosses val="autoZero"/>
        <c:auto val="1"/>
        <c:lblAlgn val="ctr"/>
        <c:lblOffset val="100"/>
        <c:noMultiLvlLbl val="0"/>
      </c:catAx>
      <c:valAx>
        <c:axId val="887310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62.9</c:v>
                </c:pt>
                <c:pt idx="1">
                  <c:v>62.5</c:v>
                </c:pt>
                <c:pt idx="2">
                  <c:v>62</c:v>
                </c:pt>
                <c:pt idx="3">
                  <c:v>59.2</c:v>
                </c:pt>
                <c:pt idx="4">
                  <c:v>60.9</c:v>
                </c:pt>
                <c:pt idx="5">
                  <c:v>61.4</c:v>
                </c:pt>
                <c:pt idx="6">
                  <c:v>59.5</c:v>
                </c:pt>
                <c:pt idx="7">
                  <c:v>61.1</c:v>
                </c:pt>
                <c:pt idx="8">
                  <c:v>60.9</c:v>
                </c:pt>
                <c:pt idx="9">
                  <c:v>64.7</c:v>
                </c:pt>
                <c:pt idx="10">
                  <c:v>66.900000000000006</c:v>
                </c:pt>
                <c:pt idx="11">
                  <c:v>70.3</c:v>
                </c:pt>
                <c:pt idx="12">
                  <c:v>72.5</c:v>
                </c:pt>
                <c:pt idx="13">
                  <c:v>73.5</c:v>
                </c:pt>
                <c:pt idx="14">
                  <c:v>67.400000000000006</c:v>
                </c:pt>
                <c:pt idx="15">
                  <c:v>68.2</c:v>
                </c:pt>
                <c:pt idx="16">
                  <c:v>67.8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A-4F2B-87CA-7BBAF9920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64.099999999999994</c:v>
                </c:pt>
                <c:pt idx="5">
                  <c:v>64.900000000000006</c:v>
                </c:pt>
                <c:pt idx="6">
                  <c:v>64.7</c:v>
                </c:pt>
                <c:pt idx="7">
                  <c:v>67.2</c:v>
                </c:pt>
                <c:pt idx="8">
                  <c:v>66.599999999999994</c:v>
                </c:pt>
                <c:pt idx="9">
                  <c:v>69.8</c:v>
                </c:pt>
                <c:pt idx="10">
                  <c:v>70.900000000000006</c:v>
                </c:pt>
                <c:pt idx="11">
                  <c:v>72.400000000000006</c:v>
                </c:pt>
                <c:pt idx="12">
                  <c:v>73.8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A-4F2B-87CA-7BBAF9920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7199"/>
        <c:axId val="88727679"/>
      </c:lineChart>
      <c:catAx>
        <c:axId val="8872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7679"/>
        <c:crosses val="autoZero"/>
        <c:auto val="1"/>
        <c:lblAlgn val="ctr"/>
        <c:lblOffset val="100"/>
        <c:noMultiLvlLbl val="0"/>
      </c:catAx>
      <c:valAx>
        <c:axId val="887276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4900</c:v>
                </c:pt>
                <c:pt idx="1">
                  <c:v>4443</c:v>
                </c:pt>
                <c:pt idx="2">
                  <c:v>3945</c:v>
                </c:pt>
                <c:pt idx="3">
                  <c:v>4077</c:v>
                </c:pt>
                <c:pt idx="4">
                  <c:v>4116</c:v>
                </c:pt>
                <c:pt idx="5">
                  <c:v>3901</c:v>
                </c:pt>
                <c:pt idx="6">
                  <c:v>4025</c:v>
                </c:pt>
                <c:pt idx="7">
                  <c:v>4367</c:v>
                </c:pt>
                <c:pt idx="8">
                  <c:v>4289</c:v>
                </c:pt>
                <c:pt idx="9">
                  <c:v>4180</c:v>
                </c:pt>
                <c:pt idx="10">
                  <c:v>4086</c:v>
                </c:pt>
                <c:pt idx="11">
                  <c:v>4449</c:v>
                </c:pt>
                <c:pt idx="12">
                  <c:v>4597</c:v>
                </c:pt>
                <c:pt idx="13">
                  <c:v>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5-41AE-9FD5-ED62DEC61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5511</c:v>
                </c:pt>
                <c:pt idx="1">
                  <c:v>4833</c:v>
                </c:pt>
                <c:pt idx="2">
                  <c:v>4584</c:v>
                </c:pt>
                <c:pt idx="3">
                  <c:v>4679</c:v>
                </c:pt>
                <c:pt idx="4">
                  <c:v>4971</c:v>
                </c:pt>
                <c:pt idx="5">
                  <c:v>4460</c:v>
                </c:pt>
                <c:pt idx="6">
                  <c:v>4483</c:v>
                </c:pt>
                <c:pt idx="7">
                  <c:v>4600</c:v>
                </c:pt>
                <c:pt idx="8">
                  <c:v>4441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5-41AE-9FD5-ED62DEC6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5759"/>
        <c:axId val="88731999"/>
      </c:lineChart>
      <c:catAx>
        <c:axId val="8872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999"/>
        <c:crosses val="autoZero"/>
        <c:auto val="1"/>
        <c:lblAlgn val="ctr"/>
        <c:lblOffset val="100"/>
        <c:noMultiLvlLbl val="0"/>
      </c:catAx>
      <c:valAx>
        <c:axId val="8873199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5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4152</c:v>
                </c:pt>
                <c:pt idx="1">
                  <c:v>1581</c:v>
                </c:pt>
                <c:pt idx="2">
                  <c:v>1523</c:v>
                </c:pt>
                <c:pt idx="3">
                  <c:v>930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E-4C96-B25C-04196DE43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3126</c:v>
                </c:pt>
                <c:pt idx="1">
                  <c:v>1427</c:v>
                </c:pt>
                <c:pt idx="2">
                  <c:v>1368</c:v>
                </c:pt>
                <c:pt idx="3">
                  <c:v>1007</c:v>
                </c:pt>
                <c:pt idx="4">
                  <c:v>714</c:v>
                </c:pt>
                <c:pt idx="5">
                  <c:v>559</c:v>
                </c:pt>
                <c:pt idx="6">
                  <c:v>440</c:v>
                </c:pt>
                <c:pt idx="7">
                  <c:v>432</c:v>
                </c:pt>
                <c:pt idx="8">
                  <c:v>225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E-4C96-B25C-04196DE4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1919"/>
        <c:axId val="88719039"/>
      </c:lineChart>
      <c:catAx>
        <c:axId val="8872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039"/>
        <c:crosses val="autoZero"/>
        <c:auto val="1"/>
        <c:lblAlgn val="ctr"/>
        <c:lblOffset val="100"/>
        <c:noMultiLvlLbl val="0"/>
      </c:catAx>
      <c:valAx>
        <c:axId val="887190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1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21500</c:v>
                </c:pt>
                <c:pt idx="1">
                  <c:v>23313</c:v>
                </c:pt>
                <c:pt idx="2">
                  <c:v>32307</c:v>
                </c:pt>
                <c:pt idx="3">
                  <c:v>68488</c:v>
                </c:pt>
                <c:pt idx="4">
                  <c:v>24159</c:v>
                </c:pt>
                <c:pt idx="5">
                  <c:v>24524</c:v>
                </c:pt>
                <c:pt idx="6">
                  <c:v>43095</c:v>
                </c:pt>
                <c:pt idx="7">
                  <c:v>23466</c:v>
                </c:pt>
                <c:pt idx="8">
                  <c:v>23805</c:v>
                </c:pt>
                <c:pt idx="9">
                  <c:v>24613</c:v>
                </c:pt>
                <c:pt idx="10">
                  <c:v>27761</c:v>
                </c:pt>
                <c:pt idx="11">
                  <c:v>26373</c:v>
                </c:pt>
                <c:pt idx="12">
                  <c:v>34087</c:v>
                </c:pt>
                <c:pt idx="13">
                  <c:v>35485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4-42EC-BD01-6144132A3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22711</c:v>
                </c:pt>
                <c:pt idx="1">
                  <c:v>27446</c:v>
                </c:pt>
                <c:pt idx="2">
                  <c:v>28603</c:v>
                </c:pt>
                <c:pt idx="3">
                  <c:v>30092</c:v>
                </c:pt>
                <c:pt idx="4">
                  <c:v>25099</c:v>
                </c:pt>
                <c:pt idx="5">
                  <c:v>23915</c:v>
                </c:pt>
                <c:pt idx="6">
                  <c:v>27416</c:v>
                </c:pt>
                <c:pt idx="7">
                  <c:v>24218</c:v>
                </c:pt>
                <c:pt idx="8">
                  <c:v>25669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4-42EC-BD01-6144132A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3839"/>
        <c:axId val="88722399"/>
      </c:lineChart>
      <c:catAx>
        <c:axId val="8872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2399"/>
        <c:crosses val="autoZero"/>
        <c:auto val="1"/>
        <c:lblAlgn val="ctr"/>
        <c:lblOffset val="100"/>
        <c:noMultiLvlLbl val="0"/>
      </c:catAx>
      <c:valAx>
        <c:axId val="88722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19724753</c:v>
                </c:pt>
                <c:pt idx="1">
                  <c:v>17032413</c:v>
                </c:pt>
                <c:pt idx="2">
                  <c:v>16731578</c:v>
                </c:pt>
                <c:pt idx="3">
                  <c:v>15732495</c:v>
                </c:pt>
                <c:pt idx="4">
                  <c:v>17189578</c:v>
                </c:pt>
                <c:pt idx="5">
                  <c:v>17122513</c:v>
                </c:pt>
                <c:pt idx="6">
                  <c:v>16677725</c:v>
                </c:pt>
                <c:pt idx="7">
                  <c:v>17822751</c:v>
                </c:pt>
                <c:pt idx="8">
                  <c:v>14765496</c:v>
                </c:pt>
                <c:pt idx="9">
                  <c:v>15007380</c:v>
                </c:pt>
                <c:pt idx="10">
                  <c:v>18170054</c:v>
                </c:pt>
                <c:pt idx="11">
                  <c:v>17443149</c:v>
                </c:pt>
                <c:pt idx="12">
                  <c:v>16828985</c:v>
                </c:pt>
                <c:pt idx="13">
                  <c:v>17545613</c:v>
                </c:pt>
                <c:pt idx="14">
                  <c:v>18030520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B-45A1-98FC-708C2B1406C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18860839</c:v>
                </c:pt>
                <c:pt idx="1">
                  <c:v>16208534</c:v>
                </c:pt>
                <c:pt idx="2">
                  <c:v>16123902</c:v>
                </c:pt>
                <c:pt idx="3">
                  <c:v>14902725</c:v>
                </c:pt>
                <c:pt idx="4">
                  <c:v>16518101</c:v>
                </c:pt>
                <c:pt idx="5">
                  <c:v>16171128</c:v>
                </c:pt>
                <c:pt idx="6">
                  <c:v>15780563</c:v>
                </c:pt>
                <c:pt idx="7">
                  <c:v>16922051</c:v>
                </c:pt>
                <c:pt idx="8">
                  <c:v>13806639</c:v>
                </c:pt>
                <c:pt idx="9">
                  <c:v>14254045</c:v>
                </c:pt>
                <c:pt idx="10">
                  <c:v>17374844</c:v>
                </c:pt>
                <c:pt idx="11">
                  <c:v>16566543</c:v>
                </c:pt>
                <c:pt idx="12">
                  <c:v>16023287</c:v>
                </c:pt>
                <c:pt idx="13">
                  <c:v>16883751</c:v>
                </c:pt>
                <c:pt idx="14">
                  <c:v>17835335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B-45A1-98FC-708C2B1406C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863914</c:v>
                </c:pt>
                <c:pt idx="1">
                  <c:v>823879</c:v>
                </c:pt>
                <c:pt idx="2">
                  <c:v>607676</c:v>
                </c:pt>
                <c:pt idx="3">
                  <c:v>829770</c:v>
                </c:pt>
                <c:pt idx="4">
                  <c:v>671477</c:v>
                </c:pt>
                <c:pt idx="5">
                  <c:v>951385</c:v>
                </c:pt>
                <c:pt idx="6">
                  <c:v>897162</c:v>
                </c:pt>
                <c:pt idx="7">
                  <c:v>900700</c:v>
                </c:pt>
                <c:pt idx="8">
                  <c:v>958857</c:v>
                </c:pt>
                <c:pt idx="9">
                  <c:v>753335</c:v>
                </c:pt>
                <c:pt idx="10">
                  <c:v>795210</c:v>
                </c:pt>
                <c:pt idx="11">
                  <c:v>876606</c:v>
                </c:pt>
                <c:pt idx="12">
                  <c:v>805698</c:v>
                </c:pt>
                <c:pt idx="13">
                  <c:v>661862</c:v>
                </c:pt>
                <c:pt idx="14">
                  <c:v>195185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B-45A1-98FC-708C2B14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376831"/>
        <c:axId val="322379231"/>
      </c:lineChart>
      <c:catAx>
        <c:axId val="32237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379231"/>
        <c:crosses val="autoZero"/>
        <c:auto val="1"/>
        <c:lblAlgn val="ctr"/>
        <c:lblOffset val="100"/>
        <c:noMultiLvlLbl val="0"/>
      </c:catAx>
      <c:valAx>
        <c:axId val="32237923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3768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1165</c:v>
                </c:pt>
                <c:pt idx="1">
                  <c:v>613</c:v>
                </c:pt>
                <c:pt idx="2">
                  <c:v>595</c:v>
                </c:pt>
                <c:pt idx="3">
                  <c:v>954</c:v>
                </c:pt>
                <c:pt idx="4">
                  <c:v>1065</c:v>
                </c:pt>
                <c:pt idx="5">
                  <c:v>877</c:v>
                </c:pt>
                <c:pt idx="6">
                  <c:v>1135</c:v>
                </c:pt>
                <c:pt idx="7">
                  <c:v>829</c:v>
                </c:pt>
                <c:pt idx="8">
                  <c:v>907</c:v>
                </c:pt>
                <c:pt idx="9">
                  <c:v>1329</c:v>
                </c:pt>
                <c:pt idx="10">
                  <c:v>1531</c:v>
                </c:pt>
                <c:pt idx="11">
                  <c:v>1113</c:v>
                </c:pt>
                <c:pt idx="12">
                  <c:v>1290</c:v>
                </c:pt>
                <c:pt idx="13">
                  <c:v>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5-4F52-89CB-AAB7AFA9D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132</c:v>
                </c:pt>
                <c:pt idx="1">
                  <c:v>68</c:v>
                </c:pt>
                <c:pt idx="2">
                  <c:v>66</c:v>
                </c:pt>
                <c:pt idx="3">
                  <c:v>105</c:v>
                </c:pt>
                <c:pt idx="4">
                  <c:v>147</c:v>
                </c:pt>
                <c:pt idx="5">
                  <c:v>165</c:v>
                </c:pt>
                <c:pt idx="6">
                  <c:v>1669</c:v>
                </c:pt>
                <c:pt idx="7">
                  <c:v>1775</c:v>
                </c:pt>
                <c:pt idx="8">
                  <c:v>166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5-4F52-89CB-AAB7AFA9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36255"/>
        <c:axId val="616530975"/>
      </c:lineChart>
      <c:catAx>
        <c:axId val="61653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0975"/>
        <c:crosses val="autoZero"/>
        <c:auto val="1"/>
        <c:lblAlgn val="ctr"/>
        <c:lblOffset val="100"/>
        <c:noMultiLvlLbl val="0"/>
      </c:catAx>
      <c:valAx>
        <c:axId val="6165309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6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93072</c:v>
                </c:pt>
                <c:pt idx="1">
                  <c:v>92143</c:v>
                </c:pt>
                <c:pt idx="2">
                  <c:v>95397</c:v>
                </c:pt>
                <c:pt idx="3">
                  <c:v>158699</c:v>
                </c:pt>
                <c:pt idx="4">
                  <c:v>164688</c:v>
                </c:pt>
                <c:pt idx="5">
                  <c:v>121642</c:v>
                </c:pt>
                <c:pt idx="6">
                  <c:v>169139</c:v>
                </c:pt>
                <c:pt idx="7">
                  <c:v>89090</c:v>
                </c:pt>
                <c:pt idx="8">
                  <c:v>96546</c:v>
                </c:pt>
                <c:pt idx="9">
                  <c:v>205671</c:v>
                </c:pt>
                <c:pt idx="10">
                  <c:v>134516</c:v>
                </c:pt>
                <c:pt idx="11">
                  <c:v>156716</c:v>
                </c:pt>
                <c:pt idx="12">
                  <c:v>190115</c:v>
                </c:pt>
                <c:pt idx="13">
                  <c:v>253964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1-4CA6-B43B-3D90E0AD1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74016</c:v>
                </c:pt>
                <c:pt idx="1">
                  <c:v>73155</c:v>
                </c:pt>
                <c:pt idx="2">
                  <c:v>79104</c:v>
                </c:pt>
                <c:pt idx="3">
                  <c:v>81925</c:v>
                </c:pt>
                <c:pt idx="4">
                  <c:v>118273</c:v>
                </c:pt>
                <c:pt idx="5">
                  <c:v>101199</c:v>
                </c:pt>
                <c:pt idx="6">
                  <c:v>113113</c:v>
                </c:pt>
                <c:pt idx="7">
                  <c:v>80741</c:v>
                </c:pt>
                <c:pt idx="8">
                  <c:v>91964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1-4CA6-B43B-3D90E0AD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26655"/>
        <c:axId val="616527615"/>
      </c:lineChart>
      <c:catAx>
        <c:axId val="61652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7615"/>
        <c:crosses val="autoZero"/>
        <c:auto val="1"/>
        <c:lblAlgn val="ctr"/>
        <c:lblOffset val="100"/>
        <c:noMultiLvlLbl val="0"/>
      </c:catAx>
      <c:valAx>
        <c:axId val="6165276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62556</c:v>
                </c:pt>
                <c:pt idx="1">
                  <c:v>73496</c:v>
                </c:pt>
                <c:pt idx="2">
                  <c:v>59922</c:v>
                </c:pt>
                <c:pt idx="3">
                  <c:v>47807</c:v>
                </c:pt>
                <c:pt idx="4">
                  <c:v>46589</c:v>
                </c:pt>
                <c:pt idx="5">
                  <c:v>64933</c:v>
                </c:pt>
                <c:pt idx="6">
                  <c:v>56622</c:v>
                </c:pt>
                <c:pt idx="7">
                  <c:v>62979</c:v>
                </c:pt>
                <c:pt idx="8">
                  <c:v>72672</c:v>
                </c:pt>
                <c:pt idx="9">
                  <c:v>88347</c:v>
                </c:pt>
                <c:pt idx="10">
                  <c:v>90998</c:v>
                </c:pt>
                <c:pt idx="11">
                  <c:v>68269</c:v>
                </c:pt>
                <c:pt idx="12">
                  <c:v>50608</c:v>
                </c:pt>
                <c:pt idx="13">
                  <c:v>51484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C-474B-820D-7FBB5C370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54025</c:v>
                </c:pt>
                <c:pt idx="1">
                  <c:v>47184</c:v>
                </c:pt>
                <c:pt idx="2">
                  <c:v>51405</c:v>
                </c:pt>
                <c:pt idx="3">
                  <c:v>42508</c:v>
                </c:pt>
                <c:pt idx="4">
                  <c:v>60500</c:v>
                </c:pt>
                <c:pt idx="5">
                  <c:v>58112</c:v>
                </c:pt>
                <c:pt idx="6">
                  <c:v>52298</c:v>
                </c:pt>
                <c:pt idx="7">
                  <c:v>57507</c:v>
                </c:pt>
                <c:pt idx="8">
                  <c:v>67032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C-474B-820D-7FBB5C370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34335"/>
        <c:axId val="616529055"/>
      </c:lineChart>
      <c:catAx>
        <c:axId val="61653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9055"/>
        <c:crosses val="autoZero"/>
        <c:auto val="1"/>
        <c:lblAlgn val="ctr"/>
        <c:lblOffset val="100"/>
        <c:noMultiLvlLbl val="0"/>
      </c:catAx>
      <c:valAx>
        <c:axId val="616529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59813</c:v>
                </c:pt>
                <c:pt idx="1">
                  <c:v>96336</c:v>
                </c:pt>
                <c:pt idx="2">
                  <c:v>65293</c:v>
                </c:pt>
                <c:pt idx="3">
                  <c:v>55297</c:v>
                </c:pt>
                <c:pt idx="4">
                  <c:v>68160</c:v>
                </c:pt>
                <c:pt idx="5">
                  <c:v>58607</c:v>
                </c:pt>
                <c:pt idx="6">
                  <c:v>61995</c:v>
                </c:pt>
                <c:pt idx="7">
                  <c:v>65745</c:v>
                </c:pt>
                <c:pt idx="8">
                  <c:v>65830</c:v>
                </c:pt>
                <c:pt idx="9">
                  <c:v>74271</c:v>
                </c:pt>
                <c:pt idx="10">
                  <c:v>66501</c:v>
                </c:pt>
                <c:pt idx="11">
                  <c:v>69056</c:v>
                </c:pt>
                <c:pt idx="12">
                  <c:v>92173</c:v>
                </c:pt>
                <c:pt idx="13">
                  <c:v>86598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E-43F1-ACD7-AD4CC2365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50051</c:v>
                </c:pt>
                <c:pt idx="1">
                  <c:v>58237</c:v>
                </c:pt>
                <c:pt idx="2">
                  <c:v>55012</c:v>
                </c:pt>
                <c:pt idx="3">
                  <c:v>54519</c:v>
                </c:pt>
                <c:pt idx="4">
                  <c:v>51893</c:v>
                </c:pt>
                <c:pt idx="5">
                  <c:v>54761</c:v>
                </c:pt>
                <c:pt idx="6">
                  <c:v>49906</c:v>
                </c:pt>
                <c:pt idx="7">
                  <c:v>52002</c:v>
                </c:pt>
                <c:pt idx="8">
                  <c:v>59650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E-43F1-ACD7-AD4CC2365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29535"/>
        <c:axId val="616533855"/>
      </c:lineChart>
      <c:catAx>
        <c:axId val="61652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3855"/>
        <c:crosses val="autoZero"/>
        <c:auto val="1"/>
        <c:lblAlgn val="ctr"/>
        <c:lblOffset val="100"/>
        <c:noMultiLvlLbl val="0"/>
      </c:catAx>
      <c:valAx>
        <c:axId val="6165338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9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4-4EE7-8887-699283202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4-4EE7-8887-699283202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26175"/>
        <c:axId val="616525215"/>
      </c:lineChart>
      <c:catAx>
        <c:axId val="61652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5215"/>
        <c:crosses val="autoZero"/>
        <c:auto val="1"/>
        <c:lblAlgn val="ctr"/>
        <c:lblOffset val="100"/>
        <c:noMultiLvlLbl val="0"/>
      </c:catAx>
      <c:valAx>
        <c:axId val="616525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26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183553</c:v>
                </c:pt>
                <c:pt idx="1">
                  <c:v>146800</c:v>
                </c:pt>
                <c:pt idx="2">
                  <c:v>145376</c:v>
                </c:pt>
                <c:pt idx="3">
                  <c:v>153455</c:v>
                </c:pt>
                <c:pt idx="4">
                  <c:v>159531</c:v>
                </c:pt>
                <c:pt idx="5">
                  <c:v>170617</c:v>
                </c:pt>
                <c:pt idx="6">
                  <c:v>170103</c:v>
                </c:pt>
                <c:pt idx="7">
                  <c:v>169875</c:v>
                </c:pt>
                <c:pt idx="8">
                  <c:v>175042</c:v>
                </c:pt>
                <c:pt idx="9">
                  <c:v>181166</c:v>
                </c:pt>
                <c:pt idx="10">
                  <c:v>217182</c:v>
                </c:pt>
                <c:pt idx="11">
                  <c:v>209928</c:v>
                </c:pt>
                <c:pt idx="12">
                  <c:v>229705</c:v>
                </c:pt>
                <c:pt idx="13">
                  <c:v>245256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B-4DF9-9152-7B40745F0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133774</c:v>
                </c:pt>
                <c:pt idx="1">
                  <c:v>130570</c:v>
                </c:pt>
                <c:pt idx="2">
                  <c:v>132372</c:v>
                </c:pt>
                <c:pt idx="3">
                  <c:v>144612</c:v>
                </c:pt>
                <c:pt idx="4">
                  <c:v>155897</c:v>
                </c:pt>
                <c:pt idx="5">
                  <c:v>156564</c:v>
                </c:pt>
                <c:pt idx="6">
                  <c:v>157721</c:v>
                </c:pt>
                <c:pt idx="7">
                  <c:v>155049</c:v>
                </c:pt>
                <c:pt idx="8">
                  <c:v>158294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B-4DF9-9152-7B40745F0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34815"/>
        <c:axId val="423829807"/>
      </c:lineChart>
      <c:catAx>
        <c:axId val="61653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9807"/>
        <c:crosses val="autoZero"/>
        <c:auto val="1"/>
        <c:lblAlgn val="ctr"/>
        <c:lblOffset val="100"/>
        <c:noMultiLvlLbl val="0"/>
      </c:catAx>
      <c:valAx>
        <c:axId val="42382980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3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11017</c:v>
                </c:pt>
                <c:pt idx="1">
                  <c:v>10815</c:v>
                </c:pt>
                <c:pt idx="2">
                  <c:v>9637</c:v>
                </c:pt>
                <c:pt idx="3">
                  <c:v>10400</c:v>
                </c:pt>
                <c:pt idx="4">
                  <c:v>12803</c:v>
                </c:pt>
                <c:pt idx="5">
                  <c:v>12054</c:v>
                </c:pt>
                <c:pt idx="6">
                  <c:v>14240</c:v>
                </c:pt>
                <c:pt idx="7">
                  <c:v>13232</c:v>
                </c:pt>
                <c:pt idx="8">
                  <c:v>14087</c:v>
                </c:pt>
                <c:pt idx="9">
                  <c:v>34525</c:v>
                </c:pt>
                <c:pt idx="10">
                  <c:v>33139</c:v>
                </c:pt>
                <c:pt idx="11">
                  <c:v>26208</c:v>
                </c:pt>
                <c:pt idx="12">
                  <c:v>26282</c:v>
                </c:pt>
                <c:pt idx="13">
                  <c:v>22940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1-4C9D-A1E8-E52B695D8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8996</c:v>
                </c:pt>
                <c:pt idx="1">
                  <c:v>9361</c:v>
                </c:pt>
                <c:pt idx="2">
                  <c:v>10188</c:v>
                </c:pt>
                <c:pt idx="3">
                  <c:v>9598</c:v>
                </c:pt>
                <c:pt idx="4">
                  <c:v>13243</c:v>
                </c:pt>
                <c:pt idx="5">
                  <c:v>8792</c:v>
                </c:pt>
                <c:pt idx="6">
                  <c:v>8349</c:v>
                </c:pt>
                <c:pt idx="7">
                  <c:v>10308</c:v>
                </c:pt>
                <c:pt idx="8">
                  <c:v>8673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1-4C9D-A1E8-E52B695D8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30767"/>
        <c:axId val="423832207"/>
      </c:lineChart>
      <c:catAx>
        <c:axId val="42383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2207"/>
        <c:crosses val="autoZero"/>
        <c:auto val="1"/>
        <c:lblAlgn val="ctr"/>
        <c:lblOffset val="100"/>
        <c:noMultiLvlLbl val="0"/>
      </c:catAx>
      <c:valAx>
        <c:axId val="4238322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3804</c:v>
                </c:pt>
                <c:pt idx="1">
                  <c:v>1905</c:v>
                </c:pt>
                <c:pt idx="2">
                  <c:v>431</c:v>
                </c:pt>
                <c:pt idx="3">
                  <c:v>897</c:v>
                </c:pt>
                <c:pt idx="4">
                  <c:v>471</c:v>
                </c:pt>
                <c:pt idx="5">
                  <c:v>238</c:v>
                </c:pt>
                <c:pt idx="6">
                  <c:v>427</c:v>
                </c:pt>
                <c:pt idx="7">
                  <c:v>5930</c:v>
                </c:pt>
                <c:pt idx="8">
                  <c:v>10769</c:v>
                </c:pt>
                <c:pt idx="9">
                  <c:v>6196</c:v>
                </c:pt>
                <c:pt idx="10">
                  <c:v>7822</c:v>
                </c:pt>
                <c:pt idx="11">
                  <c:v>6456</c:v>
                </c:pt>
                <c:pt idx="12">
                  <c:v>35</c:v>
                </c:pt>
                <c:pt idx="13">
                  <c:v>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2-434D-9799-4221DEA17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3794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2-434D-9799-4221DEA17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6927"/>
        <c:axId val="423819727"/>
      </c:lineChart>
      <c:catAx>
        <c:axId val="42382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9727"/>
        <c:crosses val="autoZero"/>
        <c:auto val="1"/>
        <c:lblAlgn val="ctr"/>
        <c:lblOffset val="100"/>
        <c:noMultiLvlLbl val="0"/>
      </c:catAx>
      <c:valAx>
        <c:axId val="42381972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6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56371</c:v>
                </c:pt>
                <c:pt idx="1">
                  <c:v>61617</c:v>
                </c:pt>
                <c:pt idx="2">
                  <c:v>58761</c:v>
                </c:pt>
                <c:pt idx="3">
                  <c:v>58161</c:v>
                </c:pt>
                <c:pt idx="4">
                  <c:v>81994</c:v>
                </c:pt>
                <c:pt idx="5">
                  <c:v>99379</c:v>
                </c:pt>
                <c:pt idx="6">
                  <c:v>88694</c:v>
                </c:pt>
                <c:pt idx="7">
                  <c:v>66616</c:v>
                </c:pt>
                <c:pt idx="8">
                  <c:v>66472</c:v>
                </c:pt>
                <c:pt idx="9">
                  <c:v>68248</c:v>
                </c:pt>
                <c:pt idx="10">
                  <c:v>81300</c:v>
                </c:pt>
                <c:pt idx="11">
                  <c:v>90006</c:v>
                </c:pt>
                <c:pt idx="12">
                  <c:v>90423</c:v>
                </c:pt>
                <c:pt idx="13">
                  <c:v>84636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E-4281-B487-55A8D5F48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43962</c:v>
                </c:pt>
                <c:pt idx="1">
                  <c:v>42459</c:v>
                </c:pt>
                <c:pt idx="2">
                  <c:v>41683</c:v>
                </c:pt>
                <c:pt idx="3">
                  <c:v>43261</c:v>
                </c:pt>
                <c:pt idx="4">
                  <c:v>48352</c:v>
                </c:pt>
                <c:pt idx="5">
                  <c:v>54248</c:v>
                </c:pt>
                <c:pt idx="6">
                  <c:v>50000</c:v>
                </c:pt>
                <c:pt idx="7">
                  <c:v>46714</c:v>
                </c:pt>
                <c:pt idx="8">
                  <c:v>50506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E-4281-B487-55A8D5F48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4047"/>
        <c:axId val="423817327"/>
      </c:lineChart>
      <c:catAx>
        <c:axId val="42382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7327"/>
        <c:crosses val="autoZero"/>
        <c:auto val="1"/>
        <c:lblAlgn val="ctr"/>
        <c:lblOffset val="100"/>
        <c:noMultiLvlLbl val="0"/>
      </c:catAx>
      <c:valAx>
        <c:axId val="42381732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4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30476</c:v>
                </c:pt>
                <c:pt idx="1">
                  <c:v>28849</c:v>
                </c:pt>
                <c:pt idx="2">
                  <c:v>33305</c:v>
                </c:pt>
                <c:pt idx="3">
                  <c:v>34530</c:v>
                </c:pt>
                <c:pt idx="4">
                  <c:v>31336</c:v>
                </c:pt>
                <c:pt idx="5">
                  <c:v>35802</c:v>
                </c:pt>
                <c:pt idx="6">
                  <c:v>37577</c:v>
                </c:pt>
                <c:pt idx="7">
                  <c:v>37462</c:v>
                </c:pt>
                <c:pt idx="8">
                  <c:v>38248</c:v>
                </c:pt>
                <c:pt idx="9">
                  <c:v>37504</c:v>
                </c:pt>
                <c:pt idx="10">
                  <c:v>39378</c:v>
                </c:pt>
                <c:pt idx="11">
                  <c:v>38321</c:v>
                </c:pt>
                <c:pt idx="12">
                  <c:v>43177</c:v>
                </c:pt>
                <c:pt idx="13">
                  <c:v>55458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9-44B2-870E-14FD5D90A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37993</c:v>
                </c:pt>
                <c:pt idx="1">
                  <c:v>40825</c:v>
                </c:pt>
                <c:pt idx="2">
                  <c:v>43675</c:v>
                </c:pt>
                <c:pt idx="3">
                  <c:v>41761</c:v>
                </c:pt>
                <c:pt idx="4">
                  <c:v>44852</c:v>
                </c:pt>
                <c:pt idx="5">
                  <c:v>46597</c:v>
                </c:pt>
                <c:pt idx="6">
                  <c:v>44171</c:v>
                </c:pt>
                <c:pt idx="7">
                  <c:v>47482</c:v>
                </c:pt>
                <c:pt idx="8">
                  <c:v>49577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9-44B2-870E-14FD5D90A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0207"/>
        <c:axId val="423825967"/>
      </c:lineChart>
      <c:catAx>
        <c:axId val="42382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5967"/>
        <c:crosses val="autoZero"/>
        <c:auto val="1"/>
        <c:lblAlgn val="ctr"/>
        <c:lblOffset val="100"/>
        <c:noMultiLvlLbl val="0"/>
      </c:catAx>
      <c:valAx>
        <c:axId val="4238259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0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0.26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0.23</c:v>
                </c:pt>
                <c:pt idx="5">
                  <c:v>0.22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D-4941-9EF5-94EBAEC51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0.37</c:v>
                </c:pt>
                <c:pt idx="5">
                  <c:v>0.36</c:v>
                </c:pt>
                <c:pt idx="6">
                  <c:v>0.38</c:v>
                </c:pt>
                <c:pt idx="7">
                  <c:v>0.38</c:v>
                </c:pt>
                <c:pt idx="8">
                  <c:v>0.35</c:v>
                </c:pt>
                <c:pt idx="9">
                  <c:v>0.36</c:v>
                </c:pt>
                <c:pt idx="10">
                  <c:v>0.36</c:v>
                </c:pt>
                <c:pt idx="11">
                  <c:v>0.37</c:v>
                </c:pt>
                <c:pt idx="12">
                  <c:v>0.37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D-4941-9EF5-94EBAEC51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43391"/>
        <c:axId val="360972607"/>
      </c:lineChart>
      <c:catAx>
        <c:axId val="35284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72607"/>
        <c:crosses val="autoZero"/>
        <c:auto val="1"/>
        <c:lblAlgn val="ctr"/>
        <c:lblOffset val="100"/>
        <c:noMultiLvlLbl val="0"/>
      </c:catAx>
      <c:valAx>
        <c:axId val="36097260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433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124555</c:v>
                </c:pt>
                <c:pt idx="1">
                  <c:v>121870</c:v>
                </c:pt>
                <c:pt idx="2">
                  <c:v>113757</c:v>
                </c:pt>
                <c:pt idx="3">
                  <c:v>107025</c:v>
                </c:pt>
                <c:pt idx="4">
                  <c:v>104955</c:v>
                </c:pt>
                <c:pt idx="5">
                  <c:v>106610</c:v>
                </c:pt>
                <c:pt idx="6">
                  <c:v>121471</c:v>
                </c:pt>
                <c:pt idx="7">
                  <c:v>103026</c:v>
                </c:pt>
                <c:pt idx="8">
                  <c:v>111100</c:v>
                </c:pt>
                <c:pt idx="9">
                  <c:v>121712</c:v>
                </c:pt>
                <c:pt idx="10">
                  <c:v>121965</c:v>
                </c:pt>
                <c:pt idx="11">
                  <c:v>121664</c:v>
                </c:pt>
                <c:pt idx="12">
                  <c:v>124351</c:v>
                </c:pt>
                <c:pt idx="13">
                  <c:v>116632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F-4302-B141-9CDFB2B2E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80072</c:v>
                </c:pt>
                <c:pt idx="1">
                  <c:v>76653</c:v>
                </c:pt>
                <c:pt idx="2">
                  <c:v>75015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F-4302-B141-9CDFB2B2E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2607"/>
        <c:axId val="423823087"/>
      </c:lineChart>
      <c:catAx>
        <c:axId val="42382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3087"/>
        <c:crosses val="autoZero"/>
        <c:auto val="1"/>
        <c:lblAlgn val="ctr"/>
        <c:lblOffset val="100"/>
        <c:noMultiLvlLbl val="0"/>
      </c:catAx>
      <c:valAx>
        <c:axId val="423823087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2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133764</c:v>
                </c:pt>
                <c:pt idx="1">
                  <c:v>130013</c:v>
                </c:pt>
                <c:pt idx="2">
                  <c:v>126590</c:v>
                </c:pt>
                <c:pt idx="3">
                  <c:v>129701</c:v>
                </c:pt>
                <c:pt idx="4">
                  <c:v>129160</c:v>
                </c:pt>
                <c:pt idx="5">
                  <c:v>125208</c:v>
                </c:pt>
                <c:pt idx="6">
                  <c:v>128161</c:v>
                </c:pt>
                <c:pt idx="7">
                  <c:v>130386</c:v>
                </c:pt>
                <c:pt idx="8">
                  <c:v>129488</c:v>
                </c:pt>
                <c:pt idx="9">
                  <c:v>159491</c:v>
                </c:pt>
                <c:pt idx="10">
                  <c:v>166982</c:v>
                </c:pt>
                <c:pt idx="11">
                  <c:v>175507</c:v>
                </c:pt>
                <c:pt idx="12">
                  <c:v>180911</c:v>
                </c:pt>
                <c:pt idx="13">
                  <c:v>205084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CA3-8842-AACEF372C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92045</c:v>
                </c:pt>
                <c:pt idx="1">
                  <c:v>89379</c:v>
                </c:pt>
                <c:pt idx="2">
                  <c:v>87579</c:v>
                </c:pt>
                <c:pt idx="3">
                  <c:v>89163</c:v>
                </c:pt>
                <c:pt idx="4">
                  <c:v>95193</c:v>
                </c:pt>
                <c:pt idx="5">
                  <c:v>95664</c:v>
                </c:pt>
                <c:pt idx="6">
                  <c:v>97484</c:v>
                </c:pt>
                <c:pt idx="7">
                  <c:v>99264</c:v>
                </c:pt>
                <c:pt idx="8">
                  <c:v>99818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CA3-8842-AACEF372C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4831"/>
        <c:axId val="513350031"/>
      </c:lineChart>
      <c:catAx>
        <c:axId val="5133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0031"/>
        <c:crosses val="autoZero"/>
        <c:auto val="1"/>
        <c:lblAlgn val="ctr"/>
        <c:lblOffset val="100"/>
        <c:noMultiLvlLbl val="0"/>
      </c:catAx>
      <c:valAx>
        <c:axId val="5133500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41936</c:v>
                </c:pt>
                <c:pt idx="1">
                  <c:v>46901</c:v>
                </c:pt>
                <c:pt idx="2">
                  <c:v>43731</c:v>
                </c:pt>
                <c:pt idx="3">
                  <c:v>48319</c:v>
                </c:pt>
                <c:pt idx="4">
                  <c:v>72664</c:v>
                </c:pt>
                <c:pt idx="5">
                  <c:v>101043</c:v>
                </c:pt>
                <c:pt idx="6">
                  <c:v>97629</c:v>
                </c:pt>
                <c:pt idx="7">
                  <c:v>77169</c:v>
                </c:pt>
                <c:pt idx="8">
                  <c:v>78153</c:v>
                </c:pt>
                <c:pt idx="9">
                  <c:v>206337</c:v>
                </c:pt>
                <c:pt idx="10">
                  <c:v>98285</c:v>
                </c:pt>
                <c:pt idx="11">
                  <c:v>107960</c:v>
                </c:pt>
                <c:pt idx="12">
                  <c:v>120291</c:v>
                </c:pt>
                <c:pt idx="13">
                  <c:v>151576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F-45B2-AB12-67FF138BA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57388</c:v>
                </c:pt>
                <c:pt idx="1">
                  <c:v>60814</c:v>
                </c:pt>
                <c:pt idx="2">
                  <c:v>55622</c:v>
                </c:pt>
                <c:pt idx="3">
                  <c:v>59261</c:v>
                </c:pt>
                <c:pt idx="4">
                  <c:v>86364</c:v>
                </c:pt>
                <c:pt idx="5">
                  <c:v>82875</c:v>
                </c:pt>
                <c:pt idx="6">
                  <c:v>80862</c:v>
                </c:pt>
                <c:pt idx="7">
                  <c:v>68635</c:v>
                </c:pt>
                <c:pt idx="8">
                  <c:v>87796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F-45B2-AB12-67FF138B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6271"/>
        <c:axId val="513349071"/>
      </c:lineChart>
      <c:catAx>
        <c:axId val="5133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9071"/>
        <c:crosses val="autoZero"/>
        <c:auto val="1"/>
        <c:lblAlgn val="ctr"/>
        <c:lblOffset val="100"/>
        <c:noMultiLvlLbl val="0"/>
      </c:catAx>
      <c:valAx>
        <c:axId val="5133490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3804</c:v>
                </c:pt>
                <c:pt idx="1">
                  <c:v>1905</c:v>
                </c:pt>
                <c:pt idx="2">
                  <c:v>431</c:v>
                </c:pt>
                <c:pt idx="3">
                  <c:v>897</c:v>
                </c:pt>
                <c:pt idx="4">
                  <c:v>471</c:v>
                </c:pt>
                <c:pt idx="5">
                  <c:v>238</c:v>
                </c:pt>
                <c:pt idx="6">
                  <c:v>427</c:v>
                </c:pt>
                <c:pt idx="7">
                  <c:v>5930</c:v>
                </c:pt>
                <c:pt idx="8">
                  <c:v>10769</c:v>
                </c:pt>
                <c:pt idx="9">
                  <c:v>6196</c:v>
                </c:pt>
                <c:pt idx="10">
                  <c:v>7822</c:v>
                </c:pt>
                <c:pt idx="11">
                  <c:v>6456</c:v>
                </c:pt>
                <c:pt idx="12">
                  <c:v>35</c:v>
                </c:pt>
                <c:pt idx="13">
                  <c:v>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3-4140-9475-A5D642DA2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3793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3-4140-9475-A5D642DA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62991"/>
        <c:axId val="513355791"/>
      </c:lineChart>
      <c:catAx>
        <c:axId val="5133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5791"/>
        <c:crosses val="autoZero"/>
        <c:auto val="1"/>
        <c:lblAlgn val="ctr"/>
        <c:lblOffset val="100"/>
        <c:noMultiLvlLbl val="0"/>
      </c:catAx>
      <c:valAx>
        <c:axId val="5133557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62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237</c:v>
                </c:pt>
                <c:pt idx="1">
                  <c:v>910</c:v>
                </c:pt>
                <c:pt idx="2">
                  <c:v>1773</c:v>
                </c:pt>
                <c:pt idx="3">
                  <c:v>0</c:v>
                </c:pt>
                <c:pt idx="4">
                  <c:v>961</c:v>
                </c:pt>
                <c:pt idx="5">
                  <c:v>890</c:v>
                </c:pt>
                <c:pt idx="6">
                  <c:v>2851</c:v>
                </c:pt>
                <c:pt idx="7">
                  <c:v>2862</c:v>
                </c:pt>
                <c:pt idx="8">
                  <c:v>3224</c:v>
                </c:pt>
                <c:pt idx="9">
                  <c:v>3615</c:v>
                </c:pt>
                <c:pt idx="10">
                  <c:v>3425</c:v>
                </c:pt>
                <c:pt idx="11">
                  <c:v>3644</c:v>
                </c:pt>
                <c:pt idx="12">
                  <c:v>3689</c:v>
                </c:pt>
                <c:pt idx="13">
                  <c:v>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E-4923-96B3-19FE94B51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542</c:v>
                </c:pt>
                <c:pt idx="1">
                  <c:v>655</c:v>
                </c:pt>
                <c:pt idx="2">
                  <c:v>843</c:v>
                </c:pt>
                <c:pt idx="3">
                  <c:v>516</c:v>
                </c:pt>
                <c:pt idx="4">
                  <c:v>975</c:v>
                </c:pt>
                <c:pt idx="5">
                  <c:v>317</c:v>
                </c:pt>
                <c:pt idx="6">
                  <c:v>638</c:v>
                </c:pt>
                <c:pt idx="7">
                  <c:v>610</c:v>
                </c:pt>
                <c:pt idx="8">
                  <c:v>1518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E-4923-96B3-19FE94B51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2431"/>
        <c:axId val="513359151"/>
      </c:lineChart>
      <c:catAx>
        <c:axId val="5133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9151"/>
        <c:crosses val="autoZero"/>
        <c:auto val="1"/>
        <c:lblAlgn val="ctr"/>
        <c:lblOffset val="100"/>
        <c:noMultiLvlLbl val="0"/>
      </c:catAx>
      <c:valAx>
        <c:axId val="5133591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2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86935</c:v>
                </c:pt>
                <c:pt idx="1">
                  <c:v>85890</c:v>
                </c:pt>
                <c:pt idx="2">
                  <c:v>88118</c:v>
                </c:pt>
                <c:pt idx="3">
                  <c:v>98233</c:v>
                </c:pt>
                <c:pt idx="4">
                  <c:v>93000</c:v>
                </c:pt>
                <c:pt idx="5">
                  <c:v>108325</c:v>
                </c:pt>
                <c:pt idx="6">
                  <c:v>100545</c:v>
                </c:pt>
                <c:pt idx="7">
                  <c:v>101478</c:v>
                </c:pt>
                <c:pt idx="8">
                  <c:v>103627</c:v>
                </c:pt>
                <c:pt idx="9">
                  <c:v>99247</c:v>
                </c:pt>
                <c:pt idx="10">
                  <c:v>114721</c:v>
                </c:pt>
                <c:pt idx="11">
                  <c:v>141444</c:v>
                </c:pt>
                <c:pt idx="12">
                  <c:v>155981</c:v>
                </c:pt>
                <c:pt idx="13">
                  <c:v>167538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D-4055-A569-BD9824366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62374</c:v>
                </c:pt>
                <c:pt idx="1">
                  <c:v>61097</c:v>
                </c:pt>
                <c:pt idx="2">
                  <c:v>62071</c:v>
                </c:pt>
                <c:pt idx="3">
                  <c:v>67582</c:v>
                </c:pt>
                <c:pt idx="4">
                  <c:v>72005</c:v>
                </c:pt>
                <c:pt idx="5">
                  <c:v>78396</c:v>
                </c:pt>
                <c:pt idx="6">
                  <c:v>77492</c:v>
                </c:pt>
                <c:pt idx="7">
                  <c:v>79081</c:v>
                </c:pt>
                <c:pt idx="8">
                  <c:v>82536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D-4055-A569-BD9824366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62031"/>
        <c:axId val="513362511"/>
      </c:lineChart>
      <c:catAx>
        <c:axId val="5133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62511"/>
        <c:crosses val="autoZero"/>
        <c:auto val="1"/>
        <c:lblAlgn val="ctr"/>
        <c:lblOffset val="100"/>
        <c:noMultiLvlLbl val="0"/>
      </c:catAx>
      <c:valAx>
        <c:axId val="513362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62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130519</c:v>
                </c:pt>
                <c:pt idx="1">
                  <c:v>135082</c:v>
                </c:pt>
                <c:pt idx="2">
                  <c:v>101254</c:v>
                </c:pt>
                <c:pt idx="3">
                  <c:v>157350</c:v>
                </c:pt>
                <c:pt idx="4">
                  <c:v>144474</c:v>
                </c:pt>
                <c:pt idx="5">
                  <c:v>96032</c:v>
                </c:pt>
                <c:pt idx="6">
                  <c:v>94979</c:v>
                </c:pt>
                <c:pt idx="7">
                  <c:v>77909</c:v>
                </c:pt>
                <c:pt idx="8">
                  <c:v>89516</c:v>
                </c:pt>
                <c:pt idx="9">
                  <c:v>95187</c:v>
                </c:pt>
                <c:pt idx="10">
                  <c:v>106188</c:v>
                </c:pt>
                <c:pt idx="11">
                  <c:v>75958</c:v>
                </c:pt>
                <c:pt idx="12">
                  <c:v>83960</c:v>
                </c:pt>
                <c:pt idx="13">
                  <c:v>88855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A-4E9B-A0FB-51E8B17D7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82292</c:v>
                </c:pt>
                <c:pt idx="1">
                  <c:v>80577</c:v>
                </c:pt>
                <c:pt idx="2">
                  <c:v>92698</c:v>
                </c:pt>
                <c:pt idx="3">
                  <c:v>78556</c:v>
                </c:pt>
                <c:pt idx="4">
                  <c:v>87924</c:v>
                </c:pt>
                <c:pt idx="5">
                  <c:v>85078</c:v>
                </c:pt>
                <c:pt idx="6">
                  <c:v>65052</c:v>
                </c:pt>
                <c:pt idx="7">
                  <c:v>66364</c:v>
                </c:pt>
                <c:pt idx="8">
                  <c:v>68548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A-4E9B-A0FB-51E8B17D7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0991"/>
        <c:axId val="350067535"/>
      </c:lineChart>
      <c:catAx>
        <c:axId val="5133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7535"/>
        <c:crosses val="autoZero"/>
        <c:auto val="1"/>
        <c:lblAlgn val="ctr"/>
        <c:lblOffset val="100"/>
        <c:noMultiLvlLbl val="0"/>
      </c:catAx>
      <c:valAx>
        <c:axId val="350067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D-4DD5-BD42-626F2489F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D-4DD5-BD42-626F2489F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2255"/>
        <c:axId val="350068015"/>
      </c:lineChart>
      <c:catAx>
        <c:axId val="35006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8015"/>
        <c:crosses val="autoZero"/>
        <c:auto val="1"/>
        <c:lblAlgn val="ctr"/>
        <c:lblOffset val="100"/>
        <c:noMultiLvlLbl val="0"/>
      </c:catAx>
      <c:valAx>
        <c:axId val="350068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2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383</c:v>
                </c:pt>
                <c:pt idx="1">
                  <c:v>240</c:v>
                </c:pt>
                <c:pt idx="2">
                  <c:v>556</c:v>
                </c:pt>
                <c:pt idx="3">
                  <c:v>360</c:v>
                </c:pt>
                <c:pt idx="4">
                  <c:v>258</c:v>
                </c:pt>
                <c:pt idx="5">
                  <c:v>336</c:v>
                </c:pt>
                <c:pt idx="6">
                  <c:v>140</c:v>
                </c:pt>
                <c:pt idx="7">
                  <c:v>177</c:v>
                </c:pt>
                <c:pt idx="8">
                  <c:v>131</c:v>
                </c:pt>
                <c:pt idx="9">
                  <c:v>38</c:v>
                </c:pt>
                <c:pt idx="10">
                  <c:v>15</c:v>
                </c:pt>
                <c:pt idx="11">
                  <c:v>22</c:v>
                </c:pt>
                <c:pt idx="12">
                  <c:v>26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C-43B0-B0DF-F7AE44941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5360</c:v>
                </c:pt>
                <c:pt idx="1">
                  <c:v>5463</c:v>
                </c:pt>
                <c:pt idx="2">
                  <c:v>5635</c:v>
                </c:pt>
                <c:pt idx="3">
                  <c:v>5518</c:v>
                </c:pt>
                <c:pt idx="4">
                  <c:v>5741</c:v>
                </c:pt>
                <c:pt idx="5">
                  <c:v>1624</c:v>
                </c:pt>
                <c:pt idx="6">
                  <c:v>1380</c:v>
                </c:pt>
                <c:pt idx="7">
                  <c:v>1422</c:v>
                </c:pt>
                <c:pt idx="8">
                  <c:v>1382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C-43B0-B0DF-F7AE44941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4575"/>
        <c:axId val="350065615"/>
      </c:lineChart>
      <c:catAx>
        <c:axId val="35005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5615"/>
        <c:crosses val="autoZero"/>
        <c:auto val="1"/>
        <c:lblAlgn val="ctr"/>
        <c:lblOffset val="100"/>
        <c:noMultiLvlLbl val="0"/>
      </c:catAx>
      <c:valAx>
        <c:axId val="350065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3002</c:v>
                </c:pt>
                <c:pt idx="1">
                  <c:v>2742</c:v>
                </c:pt>
                <c:pt idx="2">
                  <c:v>2409</c:v>
                </c:pt>
                <c:pt idx="3">
                  <c:v>2834</c:v>
                </c:pt>
                <c:pt idx="4">
                  <c:v>2854</c:v>
                </c:pt>
                <c:pt idx="5">
                  <c:v>3447</c:v>
                </c:pt>
                <c:pt idx="6">
                  <c:v>3200</c:v>
                </c:pt>
                <c:pt idx="7">
                  <c:v>3443</c:v>
                </c:pt>
                <c:pt idx="8">
                  <c:v>3517</c:v>
                </c:pt>
                <c:pt idx="9">
                  <c:v>4407</c:v>
                </c:pt>
                <c:pt idx="10">
                  <c:v>4629</c:v>
                </c:pt>
                <c:pt idx="11">
                  <c:v>4399</c:v>
                </c:pt>
                <c:pt idx="12">
                  <c:v>4523</c:v>
                </c:pt>
                <c:pt idx="13">
                  <c:v>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9-48FF-AD3A-0DB14DCB5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5117</c:v>
                </c:pt>
                <c:pt idx="1">
                  <c:v>5366</c:v>
                </c:pt>
                <c:pt idx="2">
                  <c:v>5068</c:v>
                </c:pt>
                <c:pt idx="3">
                  <c:v>6542</c:v>
                </c:pt>
                <c:pt idx="4">
                  <c:v>7111</c:v>
                </c:pt>
                <c:pt idx="5">
                  <c:v>5447</c:v>
                </c:pt>
                <c:pt idx="6">
                  <c:v>5927</c:v>
                </c:pt>
                <c:pt idx="7">
                  <c:v>6156</c:v>
                </c:pt>
                <c:pt idx="8">
                  <c:v>6031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9-48FF-AD3A-0DB14DCB5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9455"/>
        <c:axId val="350064175"/>
      </c:lineChart>
      <c:catAx>
        <c:axId val="35006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4175"/>
        <c:crosses val="autoZero"/>
        <c:auto val="1"/>
        <c:lblAlgn val="ctr"/>
        <c:lblOffset val="100"/>
        <c:noMultiLvlLbl val="0"/>
      </c:catAx>
      <c:valAx>
        <c:axId val="350064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92.6</c:v>
                </c:pt>
                <c:pt idx="1">
                  <c:v>91.8</c:v>
                </c:pt>
                <c:pt idx="2">
                  <c:v>89.5</c:v>
                </c:pt>
                <c:pt idx="3">
                  <c:v>86.2</c:v>
                </c:pt>
                <c:pt idx="4">
                  <c:v>88</c:v>
                </c:pt>
                <c:pt idx="5">
                  <c:v>89.2</c:v>
                </c:pt>
                <c:pt idx="6">
                  <c:v>85</c:v>
                </c:pt>
                <c:pt idx="7">
                  <c:v>84.8</c:v>
                </c:pt>
                <c:pt idx="8">
                  <c:v>83.7</c:v>
                </c:pt>
                <c:pt idx="9">
                  <c:v>88.2</c:v>
                </c:pt>
                <c:pt idx="10">
                  <c:v>91.2</c:v>
                </c:pt>
                <c:pt idx="11">
                  <c:v>93.3</c:v>
                </c:pt>
                <c:pt idx="12">
                  <c:v>97.2</c:v>
                </c:pt>
                <c:pt idx="13">
                  <c:v>99.5</c:v>
                </c:pt>
                <c:pt idx="14">
                  <c:v>91.9</c:v>
                </c:pt>
                <c:pt idx="15">
                  <c:v>92.9</c:v>
                </c:pt>
                <c:pt idx="16">
                  <c:v>92.6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F-42FA-833C-2F62D9325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86.2</c:v>
                </c:pt>
                <c:pt idx="5">
                  <c:v>86.5</c:v>
                </c:pt>
                <c:pt idx="6">
                  <c:v>85.5</c:v>
                </c:pt>
                <c:pt idx="7">
                  <c:v>87.3</c:v>
                </c:pt>
                <c:pt idx="8">
                  <c:v>86.6</c:v>
                </c:pt>
                <c:pt idx="9">
                  <c:v>91</c:v>
                </c:pt>
                <c:pt idx="10">
                  <c:v>92.3</c:v>
                </c:pt>
                <c:pt idx="11">
                  <c:v>93.5</c:v>
                </c:pt>
                <c:pt idx="12">
                  <c:v>95.1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F-42FA-833C-2F62D9325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2767"/>
        <c:axId val="507811807"/>
      </c:lineChart>
      <c:catAx>
        <c:axId val="50781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1807"/>
        <c:crosses val="autoZero"/>
        <c:auto val="1"/>
        <c:lblAlgn val="ctr"/>
        <c:lblOffset val="100"/>
        <c:noMultiLvlLbl val="0"/>
      </c:catAx>
      <c:valAx>
        <c:axId val="50781180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10796</c:v>
                </c:pt>
                <c:pt idx="4">
                  <c:v>8806</c:v>
                </c:pt>
                <c:pt idx="5">
                  <c:v>4118</c:v>
                </c:pt>
                <c:pt idx="6">
                  <c:v>4623</c:v>
                </c:pt>
                <c:pt idx="7">
                  <c:v>6205</c:v>
                </c:pt>
                <c:pt idx="8">
                  <c:v>7932</c:v>
                </c:pt>
                <c:pt idx="9">
                  <c:v>835</c:v>
                </c:pt>
                <c:pt idx="10">
                  <c:v>5483</c:v>
                </c:pt>
                <c:pt idx="11">
                  <c:v>1056</c:v>
                </c:pt>
                <c:pt idx="12">
                  <c:v>2009</c:v>
                </c:pt>
                <c:pt idx="13">
                  <c:v>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5-4C3B-BCC7-53479450E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18585</c:v>
                </c:pt>
                <c:pt idx="4">
                  <c:v>35835</c:v>
                </c:pt>
                <c:pt idx="5">
                  <c:v>11311</c:v>
                </c:pt>
                <c:pt idx="6">
                  <c:v>6053</c:v>
                </c:pt>
                <c:pt idx="7">
                  <c:v>4916</c:v>
                </c:pt>
                <c:pt idx="8">
                  <c:v>8401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5-4C3B-BCC7-53479450E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3135"/>
        <c:axId val="350057455"/>
      </c:lineChart>
      <c:catAx>
        <c:axId val="35005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7455"/>
        <c:crosses val="autoZero"/>
        <c:auto val="1"/>
        <c:lblAlgn val="ctr"/>
        <c:lblOffset val="100"/>
        <c:noMultiLvlLbl val="0"/>
      </c:catAx>
      <c:valAx>
        <c:axId val="350057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124555</c:v>
                </c:pt>
                <c:pt idx="1">
                  <c:v>121870</c:v>
                </c:pt>
                <c:pt idx="2">
                  <c:v>113757</c:v>
                </c:pt>
                <c:pt idx="3">
                  <c:v>107025</c:v>
                </c:pt>
                <c:pt idx="4">
                  <c:v>104955</c:v>
                </c:pt>
                <c:pt idx="5">
                  <c:v>106610</c:v>
                </c:pt>
                <c:pt idx="6">
                  <c:v>121471</c:v>
                </c:pt>
                <c:pt idx="7">
                  <c:v>103026</c:v>
                </c:pt>
                <c:pt idx="8">
                  <c:v>111100</c:v>
                </c:pt>
                <c:pt idx="9">
                  <c:v>121712</c:v>
                </c:pt>
                <c:pt idx="10">
                  <c:v>121965</c:v>
                </c:pt>
                <c:pt idx="11">
                  <c:v>121664</c:v>
                </c:pt>
                <c:pt idx="12">
                  <c:v>124351</c:v>
                </c:pt>
                <c:pt idx="13">
                  <c:v>116632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545-83A1-F490D669B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80071</c:v>
                </c:pt>
                <c:pt idx="1">
                  <c:v>76652</c:v>
                </c:pt>
                <c:pt idx="2">
                  <c:v>75014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3-4545-83A1-F490D669B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6575"/>
        <c:axId val="350069935"/>
      </c:lineChart>
      <c:catAx>
        <c:axId val="35006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9935"/>
        <c:crosses val="autoZero"/>
        <c:auto val="1"/>
        <c:lblAlgn val="ctr"/>
        <c:lblOffset val="100"/>
        <c:noMultiLvlLbl val="0"/>
      </c:catAx>
      <c:valAx>
        <c:axId val="35006993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67371</c:v>
                </c:pt>
                <c:pt idx="1">
                  <c:v>65802</c:v>
                </c:pt>
                <c:pt idx="2">
                  <c:v>65413</c:v>
                </c:pt>
                <c:pt idx="3">
                  <c:v>63674</c:v>
                </c:pt>
                <c:pt idx="4">
                  <c:v>69697</c:v>
                </c:pt>
                <c:pt idx="5">
                  <c:v>66776</c:v>
                </c:pt>
                <c:pt idx="6">
                  <c:v>63241</c:v>
                </c:pt>
                <c:pt idx="7">
                  <c:v>64658</c:v>
                </c:pt>
                <c:pt idx="8">
                  <c:v>66106</c:v>
                </c:pt>
                <c:pt idx="9">
                  <c:v>71530</c:v>
                </c:pt>
                <c:pt idx="10">
                  <c:v>74414</c:v>
                </c:pt>
                <c:pt idx="11">
                  <c:v>77515</c:v>
                </c:pt>
                <c:pt idx="12">
                  <c:v>80045</c:v>
                </c:pt>
                <c:pt idx="13">
                  <c:v>71043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8-42E8-A9F7-5EFE4B265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55496</c:v>
                </c:pt>
                <c:pt idx="1">
                  <c:v>57068</c:v>
                </c:pt>
                <c:pt idx="2">
                  <c:v>57886</c:v>
                </c:pt>
                <c:pt idx="3">
                  <c:v>61127</c:v>
                </c:pt>
                <c:pt idx="4">
                  <c:v>69853</c:v>
                </c:pt>
                <c:pt idx="5">
                  <c:v>70725</c:v>
                </c:pt>
                <c:pt idx="6">
                  <c:v>70443</c:v>
                </c:pt>
                <c:pt idx="7">
                  <c:v>68037</c:v>
                </c:pt>
                <c:pt idx="8">
                  <c:v>68021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8-42E8-A9F7-5EFE4B265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1375"/>
        <c:axId val="350071855"/>
      </c:lineChart>
      <c:catAx>
        <c:axId val="35007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1855"/>
        <c:crosses val="autoZero"/>
        <c:auto val="1"/>
        <c:lblAlgn val="ctr"/>
        <c:lblOffset val="100"/>
        <c:noMultiLvlLbl val="0"/>
      </c:catAx>
      <c:valAx>
        <c:axId val="3500718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142925</c:v>
                </c:pt>
                <c:pt idx="4">
                  <c:v>131610</c:v>
                </c:pt>
                <c:pt idx="5">
                  <c:v>81475</c:v>
                </c:pt>
                <c:pt idx="6">
                  <c:v>77054</c:v>
                </c:pt>
                <c:pt idx="7">
                  <c:v>56042</c:v>
                </c:pt>
                <c:pt idx="8">
                  <c:v>71925</c:v>
                </c:pt>
                <c:pt idx="9">
                  <c:v>87055</c:v>
                </c:pt>
                <c:pt idx="10">
                  <c:v>94279</c:v>
                </c:pt>
                <c:pt idx="11">
                  <c:v>66692</c:v>
                </c:pt>
                <c:pt idx="12">
                  <c:v>75881</c:v>
                </c:pt>
                <c:pt idx="13">
                  <c:v>74495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4-4812-9A31-171BFFCE1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47393</c:v>
                </c:pt>
                <c:pt idx="4">
                  <c:v>39102</c:v>
                </c:pt>
                <c:pt idx="5">
                  <c:v>56492</c:v>
                </c:pt>
                <c:pt idx="6">
                  <c:v>43012</c:v>
                </c:pt>
                <c:pt idx="7">
                  <c:v>37437</c:v>
                </c:pt>
                <c:pt idx="8">
                  <c:v>48910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4-4812-9A31-171BFFCE1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6975"/>
        <c:axId val="350073775"/>
      </c:lineChart>
      <c:catAx>
        <c:axId val="35005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3775"/>
        <c:crosses val="autoZero"/>
        <c:auto val="1"/>
        <c:lblAlgn val="ctr"/>
        <c:lblOffset val="100"/>
        <c:noMultiLvlLbl val="0"/>
      </c:catAx>
      <c:valAx>
        <c:axId val="350073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12650</c:v>
                </c:pt>
                <c:pt idx="1">
                  <c:v>19187</c:v>
                </c:pt>
                <c:pt idx="2">
                  <c:v>22493</c:v>
                </c:pt>
                <c:pt idx="3">
                  <c:v>32469</c:v>
                </c:pt>
                <c:pt idx="4">
                  <c:v>18984</c:v>
                </c:pt>
                <c:pt idx="5">
                  <c:v>22600</c:v>
                </c:pt>
                <c:pt idx="6">
                  <c:v>87080</c:v>
                </c:pt>
                <c:pt idx="7">
                  <c:v>3494</c:v>
                </c:pt>
                <c:pt idx="8">
                  <c:v>6095</c:v>
                </c:pt>
                <c:pt idx="9">
                  <c:v>11969</c:v>
                </c:pt>
                <c:pt idx="10">
                  <c:v>28740</c:v>
                </c:pt>
                <c:pt idx="11">
                  <c:v>21681</c:v>
                </c:pt>
                <c:pt idx="12">
                  <c:v>34979</c:v>
                </c:pt>
                <c:pt idx="13">
                  <c:v>60889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6-403F-B6C0-BF0C57A3F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18045</c:v>
                </c:pt>
                <c:pt idx="1">
                  <c:v>17863</c:v>
                </c:pt>
                <c:pt idx="2">
                  <c:v>21691</c:v>
                </c:pt>
                <c:pt idx="3">
                  <c:v>20600</c:v>
                </c:pt>
                <c:pt idx="4">
                  <c:v>31959</c:v>
                </c:pt>
                <c:pt idx="5">
                  <c:v>22648</c:v>
                </c:pt>
                <c:pt idx="6">
                  <c:v>44015</c:v>
                </c:pt>
                <c:pt idx="7">
                  <c:v>20178</c:v>
                </c:pt>
                <c:pt idx="8">
                  <c:v>25927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6-403F-B6C0-BF0C57A3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0335"/>
        <c:axId val="350076175"/>
      </c:lineChart>
      <c:catAx>
        <c:axId val="35006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6175"/>
        <c:crosses val="autoZero"/>
        <c:auto val="1"/>
        <c:lblAlgn val="ctr"/>
        <c:lblOffset val="100"/>
        <c:noMultiLvlLbl val="0"/>
      </c:catAx>
      <c:valAx>
        <c:axId val="350076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9-48D3-AD69-9247FE89A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9-48D3-AD69-9247FE89A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8095"/>
        <c:axId val="350078575"/>
      </c:lineChart>
      <c:catAx>
        <c:axId val="35007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8575"/>
        <c:crosses val="autoZero"/>
        <c:auto val="1"/>
        <c:lblAlgn val="ctr"/>
        <c:lblOffset val="100"/>
        <c:noMultiLvlLbl val="0"/>
      </c:catAx>
      <c:valAx>
        <c:axId val="350078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8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10509</c:v>
                </c:pt>
                <c:pt idx="1">
                  <c:v>11017</c:v>
                </c:pt>
                <c:pt idx="2">
                  <c:v>10979</c:v>
                </c:pt>
                <c:pt idx="3">
                  <c:v>10947</c:v>
                </c:pt>
                <c:pt idx="4">
                  <c:v>11062</c:v>
                </c:pt>
                <c:pt idx="5">
                  <c:v>10798</c:v>
                </c:pt>
                <c:pt idx="6">
                  <c:v>11138</c:v>
                </c:pt>
                <c:pt idx="7">
                  <c:v>11163</c:v>
                </c:pt>
                <c:pt idx="8">
                  <c:v>10988</c:v>
                </c:pt>
                <c:pt idx="9">
                  <c:v>11440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2-4B87-BEAE-D26D89A03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80495"/>
        <c:axId val="350080975"/>
      </c:barChart>
      <c:catAx>
        <c:axId val="35008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0975"/>
        <c:crosses val="autoZero"/>
        <c:auto val="1"/>
        <c:lblAlgn val="ctr"/>
        <c:lblOffset val="100"/>
        <c:noMultiLvlLbl val="0"/>
      </c:catAx>
      <c:valAx>
        <c:axId val="35008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4160</c:v>
                </c:pt>
                <c:pt idx="1">
                  <c:v>4565</c:v>
                </c:pt>
                <c:pt idx="2">
                  <c:v>4574</c:v>
                </c:pt>
                <c:pt idx="3">
                  <c:v>4483</c:v>
                </c:pt>
                <c:pt idx="4">
                  <c:v>4490</c:v>
                </c:pt>
                <c:pt idx="5">
                  <c:v>4096</c:v>
                </c:pt>
                <c:pt idx="6">
                  <c:v>4314</c:v>
                </c:pt>
                <c:pt idx="7">
                  <c:v>4321</c:v>
                </c:pt>
                <c:pt idx="8">
                  <c:v>4331</c:v>
                </c:pt>
                <c:pt idx="9">
                  <c:v>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3-41BC-B30C-9E995BE46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84335"/>
        <c:axId val="350083855"/>
      </c:barChart>
      <c:catAx>
        <c:axId val="35008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3855"/>
        <c:crosses val="autoZero"/>
        <c:auto val="1"/>
        <c:lblAlgn val="ctr"/>
        <c:lblOffset val="100"/>
        <c:noMultiLvlLbl val="0"/>
      </c:catAx>
      <c:valAx>
        <c:axId val="35008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602</c:v>
                </c:pt>
                <c:pt idx="1">
                  <c:v>603</c:v>
                </c:pt>
                <c:pt idx="2">
                  <c:v>364</c:v>
                </c:pt>
                <c:pt idx="3">
                  <c:v>365</c:v>
                </c:pt>
                <c:pt idx="4">
                  <c:v>365</c:v>
                </c:pt>
                <c:pt idx="5">
                  <c:v>366</c:v>
                </c:pt>
                <c:pt idx="6">
                  <c:v>367</c:v>
                </c:pt>
                <c:pt idx="7">
                  <c:v>368</c:v>
                </c:pt>
                <c:pt idx="8">
                  <c:v>369</c:v>
                </c:pt>
                <c:pt idx="9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C-46A9-B066-621AAFD83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1871"/>
        <c:axId val="15713791"/>
      </c:barChart>
      <c:catAx>
        <c:axId val="1571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791"/>
        <c:crosses val="autoZero"/>
        <c:auto val="1"/>
        <c:lblAlgn val="ctr"/>
        <c:lblOffset val="100"/>
        <c:noMultiLvlLbl val="0"/>
      </c:catAx>
      <c:valAx>
        <c:axId val="157137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18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5747</c:v>
                </c:pt>
                <c:pt idx="1">
                  <c:v>5849</c:v>
                </c:pt>
                <c:pt idx="2">
                  <c:v>6041</c:v>
                </c:pt>
                <c:pt idx="3">
                  <c:v>6099</c:v>
                </c:pt>
                <c:pt idx="4">
                  <c:v>6207</c:v>
                </c:pt>
                <c:pt idx="5">
                  <c:v>6337</c:v>
                </c:pt>
                <c:pt idx="6">
                  <c:v>6457</c:v>
                </c:pt>
                <c:pt idx="7">
                  <c:v>6474</c:v>
                </c:pt>
                <c:pt idx="8">
                  <c:v>6289</c:v>
                </c:pt>
                <c:pt idx="9">
                  <c:v>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8-400B-B7DE-B5CA2F465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0351"/>
        <c:axId val="15710911"/>
      </c:barChart>
      <c:catAx>
        <c:axId val="1570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911"/>
        <c:crosses val="autoZero"/>
        <c:auto val="1"/>
        <c:lblAlgn val="ctr"/>
        <c:lblOffset val="100"/>
        <c:noMultiLvlLbl val="0"/>
      </c:catAx>
      <c:valAx>
        <c:axId val="157109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199509</c:v>
                </c:pt>
                <c:pt idx="1">
                  <c:v>192831</c:v>
                </c:pt>
                <c:pt idx="2">
                  <c:v>198553</c:v>
                </c:pt>
                <c:pt idx="3">
                  <c:v>202652</c:v>
                </c:pt>
                <c:pt idx="4">
                  <c:v>209378</c:v>
                </c:pt>
                <c:pt idx="5">
                  <c:v>204222</c:v>
                </c:pt>
                <c:pt idx="6">
                  <c:v>203984</c:v>
                </c:pt>
                <c:pt idx="7">
                  <c:v>217748</c:v>
                </c:pt>
                <c:pt idx="8">
                  <c:v>212309</c:v>
                </c:pt>
                <c:pt idx="9">
                  <c:v>224775</c:v>
                </c:pt>
                <c:pt idx="10">
                  <c:v>219148</c:v>
                </c:pt>
                <c:pt idx="11">
                  <c:v>222011</c:v>
                </c:pt>
                <c:pt idx="12">
                  <c:v>223728</c:v>
                </c:pt>
                <c:pt idx="13">
                  <c:v>250536</c:v>
                </c:pt>
                <c:pt idx="14">
                  <c:v>272372</c:v>
                </c:pt>
                <c:pt idx="15">
                  <c:v>306964</c:v>
                </c:pt>
                <c:pt idx="16">
                  <c:v>327509</c:v>
                </c:pt>
                <c:pt idx="17">
                  <c:v>360624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AF4-BD07-5DE12AE74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151807</c:v>
                </c:pt>
                <c:pt idx="5">
                  <c:v>148447</c:v>
                </c:pt>
                <c:pt idx="6">
                  <c:v>146956</c:v>
                </c:pt>
                <c:pt idx="7">
                  <c:v>156596</c:v>
                </c:pt>
                <c:pt idx="8">
                  <c:v>166307</c:v>
                </c:pt>
                <c:pt idx="9">
                  <c:v>171260</c:v>
                </c:pt>
                <c:pt idx="10">
                  <c:v>173155</c:v>
                </c:pt>
                <c:pt idx="11">
                  <c:v>177126</c:v>
                </c:pt>
                <c:pt idx="12">
                  <c:v>180601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AF4-BD07-5DE12AE74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4687"/>
        <c:axId val="507815167"/>
      </c:lineChart>
      <c:catAx>
        <c:axId val="50781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5167"/>
        <c:crosses val="autoZero"/>
        <c:auto val="1"/>
        <c:lblAlgn val="ctr"/>
        <c:lblOffset val="100"/>
        <c:noMultiLvlLbl val="0"/>
      </c:catAx>
      <c:valAx>
        <c:axId val="50781516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46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49.1</c:v>
                </c:pt>
                <c:pt idx="1">
                  <c:v>50.3</c:v>
                </c:pt>
                <c:pt idx="2">
                  <c:v>52.1</c:v>
                </c:pt>
                <c:pt idx="3">
                  <c:v>53.9</c:v>
                </c:pt>
                <c:pt idx="4">
                  <c:v>55.5</c:v>
                </c:pt>
                <c:pt idx="5">
                  <c:v>57.2</c:v>
                </c:pt>
                <c:pt idx="6">
                  <c:v>58.7</c:v>
                </c:pt>
                <c:pt idx="7">
                  <c:v>62.1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E-4C03-952A-C64BA102E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48.9</c:v>
                </c:pt>
                <c:pt idx="1">
                  <c:v>51.3</c:v>
                </c:pt>
                <c:pt idx="2">
                  <c:v>53.6</c:v>
                </c:pt>
                <c:pt idx="3">
                  <c:v>56.3</c:v>
                </c:pt>
                <c:pt idx="4">
                  <c:v>57.9</c:v>
                </c:pt>
                <c:pt idx="5">
                  <c:v>61.1</c:v>
                </c:pt>
                <c:pt idx="6">
                  <c:v>63.1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E-4C03-952A-C64BA102E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9471"/>
        <c:axId val="15701311"/>
      </c:lineChart>
      <c:catAx>
        <c:axId val="1570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311"/>
        <c:crosses val="autoZero"/>
        <c:auto val="1"/>
        <c:lblAlgn val="ctr"/>
        <c:lblOffset val="100"/>
        <c:noMultiLvlLbl val="0"/>
      </c:catAx>
      <c:valAx>
        <c:axId val="157013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480.5</c:v>
                </c:pt>
                <c:pt idx="1">
                  <c:v>537.6</c:v>
                </c:pt>
                <c:pt idx="2">
                  <c:v>557.5</c:v>
                </c:pt>
                <c:pt idx="3">
                  <c:v>592</c:v>
                </c:pt>
                <c:pt idx="4">
                  <c:v>595.1</c:v>
                </c:pt>
                <c:pt idx="5">
                  <c:v>555.70000000000005</c:v>
                </c:pt>
                <c:pt idx="6">
                  <c:v>385</c:v>
                </c:pt>
                <c:pt idx="7">
                  <c:v>354.4</c:v>
                </c:pt>
                <c:pt idx="8">
                  <c:v>310.89999999999998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9-42A8-9EDB-EECE33B34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578.9</c:v>
                </c:pt>
                <c:pt idx="1">
                  <c:v>652.1</c:v>
                </c:pt>
                <c:pt idx="2">
                  <c:v>644.79999999999995</c:v>
                </c:pt>
                <c:pt idx="3">
                  <c:v>652.79999999999995</c:v>
                </c:pt>
                <c:pt idx="4">
                  <c:v>645.5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9-42A8-9EDB-EECE33B34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7071"/>
        <c:axId val="15714751"/>
      </c:lineChart>
      <c:catAx>
        <c:axId val="1570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751"/>
        <c:crosses val="autoZero"/>
        <c:auto val="1"/>
        <c:lblAlgn val="ctr"/>
        <c:lblOffset val="100"/>
        <c:noMultiLvlLbl val="0"/>
      </c:catAx>
      <c:valAx>
        <c:axId val="15714751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0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52</c:v>
                </c:pt>
                <c:pt idx="1">
                  <c:v>53.7</c:v>
                </c:pt>
                <c:pt idx="2">
                  <c:v>55.6</c:v>
                </c:pt>
                <c:pt idx="3">
                  <c:v>57.4</c:v>
                </c:pt>
                <c:pt idx="4">
                  <c:v>59.1</c:v>
                </c:pt>
                <c:pt idx="5">
                  <c:v>60.8</c:v>
                </c:pt>
                <c:pt idx="6">
                  <c:v>62.4</c:v>
                </c:pt>
                <c:pt idx="7">
                  <c:v>64.3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C-4E35-9538-D7A2EBD8C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52.5</c:v>
                </c:pt>
                <c:pt idx="1">
                  <c:v>54.4</c:v>
                </c:pt>
                <c:pt idx="2">
                  <c:v>56</c:v>
                </c:pt>
                <c:pt idx="3">
                  <c:v>56.5</c:v>
                </c:pt>
                <c:pt idx="4">
                  <c:v>58.1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C-4E35-9538-D7A2EBD8C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0431"/>
        <c:axId val="15702751"/>
      </c:lineChart>
      <c:catAx>
        <c:axId val="1571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751"/>
        <c:crosses val="autoZero"/>
        <c:auto val="1"/>
        <c:lblAlgn val="ctr"/>
        <c:lblOffset val="100"/>
        <c:noMultiLvlLbl val="0"/>
      </c:catAx>
      <c:valAx>
        <c:axId val="157027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42.5</c:v>
                </c:pt>
                <c:pt idx="1">
                  <c:v>44</c:v>
                </c:pt>
                <c:pt idx="2">
                  <c:v>45.4</c:v>
                </c:pt>
                <c:pt idx="3">
                  <c:v>46.9</c:v>
                </c:pt>
                <c:pt idx="4">
                  <c:v>48.1</c:v>
                </c:pt>
                <c:pt idx="5">
                  <c:v>49.6</c:v>
                </c:pt>
                <c:pt idx="6">
                  <c:v>50.9</c:v>
                </c:pt>
                <c:pt idx="7">
                  <c:v>52.2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B-46B7-9543-57C49ABDF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47.7</c:v>
                </c:pt>
                <c:pt idx="1">
                  <c:v>50.9</c:v>
                </c:pt>
                <c:pt idx="2">
                  <c:v>52.2</c:v>
                </c:pt>
                <c:pt idx="3">
                  <c:v>53.2</c:v>
                </c:pt>
                <c:pt idx="4">
                  <c:v>54.5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B-46B7-9543-57C49ABDF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9951"/>
        <c:axId val="15714271"/>
      </c:lineChart>
      <c:catAx>
        <c:axId val="1570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271"/>
        <c:crosses val="autoZero"/>
        <c:auto val="1"/>
        <c:lblAlgn val="ctr"/>
        <c:lblOffset val="100"/>
        <c:noMultiLvlLbl val="0"/>
      </c:catAx>
      <c:valAx>
        <c:axId val="15714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71</c:v>
                </c:pt>
                <c:pt idx="1">
                  <c:v>72.3</c:v>
                </c:pt>
                <c:pt idx="2">
                  <c:v>73.400000000000006</c:v>
                </c:pt>
                <c:pt idx="3">
                  <c:v>74.900000000000006</c:v>
                </c:pt>
                <c:pt idx="4">
                  <c:v>76.400000000000006</c:v>
                </c:pt>
                <c:pt idx="5">
                  <c:v>78</c:v>
                </c:pt>
                <c:pt idx="6">
                  <c:v>79.099999999999994</c:v>
                </c:pt>
                <c:pt idx="7">
                  <c:v>80.2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4-4223-BCE8-CAFFBCA99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74.400000000000006</c:v>
                </c:pt>
                <c:pt idx="1">
                  <c:v>77.5</c:v>
                </c:pt>
                <c:pt idx="2">
                  <c:v>77.900000000000006</c:v>
                </c:pt>
                <c:pt idx="3">
                  <c:v>65.2</c:v>
                </c:pt>
                <c:pt idx="4">
                  <c:v>66.099999999999994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4-4223-BCE8-CAFFBCA9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5231"/>
        <c:axId val="15715711"/>
      </c:lineChart>
      <c:catAx>
        <c:axId val="1571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5711"/>
        <c:crosses val="autoZero"/>
        <c:auto val="1"/>
        <c:lblAlgn val="ctr"/>
        <c:lblOffset val="100"/>
        <c:noMultiLvlLbl val="0"/>
      </c:catAx>
      <c:valAx>
        <c:axId val="157157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37.299999999999997</c:v>
                </c:pt>
                <c:pt idx="1">
                  <c:v>38.299999999999997</c:v>
                </c:pt>
                <c:pt idx="2">
                  <c:v>40.200000000000003</c:v>
                </c:pt>
                <c:pt idx="3">
                  <c:v>42.1</c:v>
                </c:pt>
                <c:pt idx="4">
                  <c:v>44</c:v>
                </c:pt>
                <c:pt idx="5">
                  <c:v>45.8</c:v>
                </c:pt>
                <c:pt idx="6">
                  <c:v>46.5</c:v>
                </c:pt>
                <c:pt idx="7">
                  <c:v>48.4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0-4839-A409-F2C402DD8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32.700000000000003</c:v>
                </c:pt>
                <c:pt idx="1">
                  <c:v>34.1</c:v>
                </c:pt>
                <c:pt idx="2">
                  <c:v>36</c:v>
                </c:pt>
                <c:pt idx="3">
                  <c:v>37.9</c:v>
                </c:pt>
                <c:pt idx="4">
                  <c:v>39.700000000000003</c:v>
                </c:pt>
                <c:pt idx="5">
                  <c:v>57.9</c:v>
                </c:pt>
                <c:pt idx="6">
                  <c:v>58.8</c:v>
                </c:pt>
                <c:pt idx="7">
                  <c:v>60.1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0-4839-A409-F2C402DD8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151"/>
        <c:axId val="15721471"/>
      </c:lineChart>
      <c:catAx>
        <c:axId val="1571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1471"/>
        <c:crosses val="autoZero"/>
        <c:auto val="1"/>
        <c:lblAlgn val="ctr"/>
        <c:lblOffset val="100"/>
        <c:noMultiLvlLbl val="0"/>
      </c:catAx>
      <c:valAx>
        <c:axId val="157214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65.5</c:v>
                </c:pt>
                <c:pt idx="1">
                  <c:v>68.400000000000006</c:v>
                </c:pt>
                <c:pt idx="2">
                  <c:v>70</c:v>
                </c:pt>
                <c:pt idx="3">
                  <c:v>71.2</c:v>
                </c:pt>
                <c:pt idx="4">
                  <c:v>73.400000000000006</c:v>
                </c:pt>
                <c:pt idx="5">
                  <c:v>74.900000000000006</c:v>
                </c:pt>
                <c:pt idx="6">
                  <c:v>77.599999999999994</c:v>
                </c:pt>
                <c:pt idx="7">
                  <c:v>79.400000000000006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9-436F-91FD-EFE9C1382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77.3</c:v>
                </c:pt>
                <c:pt idx="1">
                  <c:v>59.7</c:v>
                </c:pt>
                <c:pt idx="2">
                  <c:v>61.1</c:v>
                </c:pt>
                <c:pt idx="3">
                  <c:v>58.5</c:v>
                </c:pt>
                <c:pt idx="4">
                  <c:v>60.5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9-436F-91FD-EFE9C1382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2911"/>
        <c:axId val="15728191"/>
      </c:lineChart>
      <c:catAx>
        <c:axId val="1572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8191"/>
        <c:crosses val="autoZero"/>
        <c:auto val="1"/>
        <c:lblAlgn val="ctr"/>
        <c:lblOffset val="100"/>
        <c:noMultiLvlLbl val="0"/>
      </c:catAx>
      <c:valAx>
        <c:axId val="157281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60.1</c:v>
                </c:pt>
                <c:pt idx="1">
                  <c:v>62.2</c:v>
                </c:pt>
                <c:pt idx="2">
                  <c:v>64.099999999999994</c:v>
                </c:pt>
                <c:pt idx="3">
                  <c:v>66.099999999999994</c:v>
                </c:pt>
                <c:pt idx="4">
                  <c:v>67.5</c:v>
                </c:pt>
                <c:pt idx="5">
                  <c:v>68.599999999999994</c:v>
                </c:pt>
                <c:pt idx="6">
                  <c:v>70.5</c:v>
                </c:pt>
                <c:pt idx="7">
                  <c:v>72.5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674-9B2A-191EA1432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</c:v>
                </c:pt>
                <c:pt idx="1">
                  <c:v>55.4</c:v>
                </c:pt>
                <c:pt idx="2">
                  <c:v>56.9</c:v>
                </c:pt>
                <c:pt idx="3">
                  <c:v>60.5</c:v>
                </c:pt>
                <c:pt idx="4">
                  <c:v>62.3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674-9B2A-191EA1432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9071"/>
        <c:axId val="15721951"/>
      </c:lineChart>
      <c:catAx>
        <c:axId val="1571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1951"/>
        <c:crosses val="autoZero"/>
        <c:auto val="1"/>
        <c:lblAlgn val="ctr"/>
        <c:lblOffset val="100"/>
        <c:noMultiLvlLbl val="0"/>
      </c:catAx>
      <c:valAx>
        <c:axId val="157219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39.5</c:v>
                </c:pt>
                <c:pt idx="1">
                  <c:v>41.5</c:v>
                </c:pt>
                <c:pt idx="2">
                  <c:v>43.5</c:v>
                </c:pt>
                <c:pt idx="3">
                  <c:v>45.5</c:v>
                </c:pt>
                <c:pt idx="4">
                  <c:v>47.4</c:v>
                </c:pt>
                <c:pt idx="5">
                  <c:v>46.2</c:v>
                </c:pt>
                <c:pt idx="6">
                  <c:v>48.6</c:v>
                </c:pt>
                <c:pt idx="7">
                  <c:v>51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A-4F56-99E3-6338B0521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1">
                  <c:v>46.3</c:v>
                </c:pt>
                <c:pt idx="3">
                  <c:v>65</c:v>
                </c:pt>
                <c:pt idx="4">
                  <c:v>66.599999999999994</c:v>
                </c:pt>
                <c:pt idx="5">
                  <c:v>75.5</c:v>
                </c:pt>
                <c:pt idx="6">
                  <c:v>75.5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A-4F56-99E3-6338B052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5311"/>
        <c:axId val="15725791"/>
      </c:lineChart>
      <c:catAx>
        <c:axId val="1572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791"/>
        <c:crosses val="autoZero"/>
        <c:auto val="1"/>
        <c:lblAlgn val="ctr"/>
        <c:lblOffset val="100"/>
        <c:noMultiLvlLbl val="0"/>
      </c:catAx>
      <c:valAx>
        <c:axId val="157257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54.7</c:v>
                </c:pt>
                <c:pt idx="1">
                  <c:v>56.1</c:v>
                </c:pt>
                <c:pt idx="2">
                  <c:v>58.2</c:v>
                </c:pt>
                <c:pt idx="3">
                  <c:v>58.5</c:v>
                </c:pt>
                <c:pt idx="4">
                  <c:v>60.5</c:v>
                </c:pt>
                <c:pt idx="5">
                  <c:v>60.1</c:v>
                </c:pt>
                <c:pt idx="6">
                  <c:v>62.1</c:v>
                </c:pt>
                <c:pt idx="7">
                  <c:v>63.5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4-45A9-A88F-C68D23E44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60.4</c:v>
                </c:pt>
                <c:pt idx="1">
                  <c:v>64.2</c:v>
                </c:pt>
                <c:pt idx="2">
                  <c:v>66.400000000000006</c:v>
                </c:pt>
                <c:pt idx="3">
                  <c:v>68.599999999999994</c:v>
                </c:pt>
                <c:pt idx="4">
                  <c:v>70.400000000000006</c:v>
                </c:pt>
                <c:pt idx="5">
                  <c:v>68.400000000000006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4-45A9-A88F-C68D23E4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8671"/>
        <c:axId val="15729151"/>
      </c:lineChart>
      <c:catAx>
        <c:axId val="1572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9151"/>
        <c:crosses val="autoZero"/>
        <c:auto val="1"/>
        <c:lblAlgn val="ctr"/>
        <c:lblOffset val="100"/>
        <c:noMultiLvlLbl val="0"/>
      </c:catAx>
      <c:valAx>
        <c:axId val="157291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84.7</c:v>
                </c:pt>
                <c:pt idx="1">
                  <c:v>85.8</c:v>
                </c:pt>
                <c:pt idx="2">
                  <c:v>86.4</c:v>
                </c:pt>
                <c:pt idx="3">
                  <c:v>86.4</c:v>
                </c:pt>
                <c:pt idx="4">
                  <c:v>93.3</c:v>
                </c:pt>
                <c:pt idx="5">
                  <c:v>94</c:v>
                </c:pt>
                <c:pt idx="6">
                  <c:v>87.5</c:v>
                </c:pt>
                <c:pt idx="7">
                  <c:v>88.1</c:v>
                </c:pt>
                <c:pt idx="8">
                  <c:v>88.3</c:v>
                </c:pt>
                <c:pt idx="9">
                  <c:v>89</c:v>
                </c:pt>
                <c:pt idx="10">
                  <c:v>90.2</c:v>
                </c:pt>
                <c:pt idx="11">
                  <c:v>89.9</c:v>
                </c:pt>
                <c:pt idx="12">
                  <c:v>91.4</c:v>
                </c:pt>
                <c:pt idx="13">
                  <c:v>91.4</c:v>
                </c:pt>
                <c:pt idx="14">
                  <c:v>91.4</c:v>
                </c:pt>
                <c:pt idx="15">
                  <c:v>91.6</c:v>
                </c:pt>
                <c:pt idx="16">
                  <c:v>92.5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1-471E-855F-9017D33A9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102.9</c:v>
                </c:pt>
                <c:pt idx="5">
                  <c:v>102.7</c:v>
                </c:pt>
                <c:pt idx="6">
                  <c:v>94.9</c:v>
                </c:pt>
                <c:pt idx="7">
                  <c:v>94.9</c:v>
                </c:pt>
                <c:pt idx="8">
                  <c:v>95.9</c:v>
                </c:pt>
                <c:pt idx="9">
                  <c:v>96.1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95.7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1-471E-855F-9017D33A9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0367"/>
        <c:axId val="152762095"/>
      </c:lineChart>
      <c:catAx>
        <c:axId val="50781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2095"/>
        <c:crosses val="autoZero"/>
        <c:auto val="1"/>
        <c:lblAlgn val="ctr"/>
        <c:lblOffset val="100"/>
        <c:noMultiLvlLbl val="0"/>
      </c:catAx>
      <c:valAx>
        <c:axId val="152762095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0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D-4D62-8D44-35124F9C9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D-4D62-8D44-35124F9C9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5791"/>
        <c:axId val="476935871"/>
      </c:lineChart>
      <c:catAx>
        <c:axId val="47692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5871"/>
        <c:crosses val="autoZero"/>
        <c:auto val="1"/>
        <c:lblAlgn val="ctr"/>
        <c:lblOffset val="100"/>
        <c:noMultiLvlLbl val="0"/>
      </c:catAx>
      <c:valAx>
        <c:axId val="476935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5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50.6</c:v>
                </c:pt>
                <c:pt idx="1">
                  <c:v>52.8</c:v>
                </c:pt>
                <c:pt idx="2">
                  <c:v>55</c:v>
                </c:pt>
                <c:pt idx="3">
                  <c:v>57.1</c:v>
                </c:pt>
                <c:pt idx="4">
                  <c:v>59.1</c:v>
                </c:pt>
                <c:pt idx="5">
                  <c:v>61.9</c:v>
                </c:pt>
                <c:pt idx="6">
                  <c:v>63.8</c:v>
                </c:pt>
                <c:pt idx="7">
                  <c:v>64.900000000000006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9-4F06-A768-8739420DA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68.5</c:v>
                </c:pt>
                <c:pt idx="1">
                  <c:v>74.400000000000006</c:v>
                </c:pt>
                <c:pt idx="2">
                  <c:v>73.400000000000006</c:v>
                </c:pt>
                <c:pt idx="3">
                  <c:v>71.3</c:v>
                </c:pt>
                <c:pt idx="4">
                  <c:v>73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9-4F06-A768-8739420DA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1071"/>
        <c:axId val="476933951"/>
      </c:lineChart>
      <c:catAx>
        <c:axId val="47693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3951"/>
        <c:crosses val="autoZero"/>
        <c:auto val="1"/>
        <c:lblAlgn val="ctr"/>
        <c:lblOffset val="100"/>
        <c:noMultiLvlLbl val="0"/>
      </c:catAx>
      <c:valAx>
        <c:axId val="476933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30</c:v>
                </c:pt>
                <c:pt idx="1">
                  <c:v>32.200000000000003</c:v>
                </c:pt>
                <c:pt idx="2">
                  <c:v>34.4</c:v>
                </c:pt>
                <c:pt idx="3">
                  <c:v>36.9</c:v>
                </c:pt>
                <c:pt idx="4">
                  <c:v>38.799999999999997</c:v>
                </c:pt>
                <c:pt idx="5">
                  <c:v>41</c:v>
                </c:pt>
                <c:pt idx="6">
                  <c:v>43.1</c:v>
                </c:pt>
                <c:pt idx="7">
                  <c:v>47.6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7-41E8-AAD5-C42D8344B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34.5</c:v>
                </c:pt>
                <c:pt idx="1">
                  <c:v>42.6</c:v>
                </c:pt>
                <c:pt idx="2">
                  <c:v>44.4</c:v>
                </c:pt>
                <c:pt idx="3">
                  <c:v>55.1</c:v>
                </c:pt>
                <c:pt idx="4">
                  <c:v>56.4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7-41E8-AAD5-C42D8344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4431"/>
        <c:axId val="476927711"/>
      </c:lineChart>
      <c:catAx>
        <c:axId val="47693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7711"/>
        <c:crosses val="autoZero"/>
        <c:auto val="1"/>
        <c:lblAlgn val="ctr"/>
        <c:lblOffset val="100"/>
        <c:noMultiLvlLbl val="0"/>
      </c:catAx>
      <c:valAx>
        <c:axId val="4769277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48.9</c:v>
                </c:pt>
                <c:pt idx="1">
                  <c:v>50.3</c:v>
                </c:pt>
                <c:pt idx="2">
                  <c:v>51.6</c:v>
                </c:pt>
                <c:pt idx="3">
                  <c:v>52.4</c:v>
                </c:pt>
                <c:pt idx="4">
                  <c:v>55.4</c:v>
                </c:pt>
                <c:pt idx="5">
                  <c:v>58.7</c:v>
                </c:pt>
                <c:pt idx="6">
                  <c:v>59.9</c:v>
                </c:pt>
                <c:pt idx="7">
                  <c:v>58.8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4-43B5-ACFC-E9F41386C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41.1</c:v>
                </c:pt>
                <c:pt idx="1">
                  <c:v>41.4</c:v>
                </c:pt>
                <c:pt idx="2">
                  <c:v>43.4</c:v>
                </c:pt>
                <c:pt idx="3">
                  <c:v>45.4</c:v>
                </c:pt>
                <c:pt idx="4">
                  <c:v>44.1</c:v>
                </c:pt>
                <c:pt idx="5">
                  <c:v>52.9</c:v>
                </c:pt>
                <c:pt idx="6">
                  <c:v>54.9</c:v>
                </c:pt>
                <c:pt idx="7">
                  <c:v>56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4-43B5-ACFC-E9F41386C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6831"/>
        <c:axId val="476926271"/>
      </c:lineChart>
      <c:catAx>
        <c:axId val="47693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6271"/>
        <c:crosses val="autoZero"/>
        <c:auto val="1"/>
        <c:lblAlgn val="ctr"/>
        <c:lblOffset val="100"/>
        <c:noMultiLvlLbl val="0"/>
      </c:catAx>
      <c:valAx>
        <c:axId val="476926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29.6</c:v>
                </c:pt>
                <c:pt idx="1">
                  <c:v>32.200000000000003</c:v>
                </c:pt>
                <c:pt idx="2">
                  <c:v>15.1</c:v>
                </c:pt>
                <c:pt idx="3">
                  <c:v>18.8</c:v>
                </c:pt>
                <c:pt idx="4">
                  <c:v>25.6</c:v>
                </c:pt>
                <c:pt idx="5">
                  <c:v>31.2</c:v>
                </c:pt>
                <c:pt idx="6">
                  <c:v>36.9</c:v>
                </c:pt>
                <c:pt idx="7">
                  <c:v>42.4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B-4477-A482-A2C6CBD1B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1">
                  <c:v>33.6</c:v>
                </c:pt>
                <c:pt idx="2">
                  <c:v>26.2</c:v>
                </c:pt>
                <c:pt idx="3">
                  <c:v>26.2</c:v>
                </c:pt>
                <c:pt idx="4">
                  <c:v>31.7</c:v>
                </c:pt>
                <c:pt idx="5">
                  <c:v>57.3</c:v>
                </c:pt>
                <c:pt idx="6">
                  <c:v>59.5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B-4477-A482-A2C6CBD1B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9231"/>
        <c:axId val="476922911"/>
      </c:lineChart>
      <c:catAx>
        <c:axId val="47693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2911"/>
        <c:crosses val="autoZero"/>
        <c:auto val="1"/>
        <c:lblAlgn val="ctr"/>
        <c:lblOffset val="100"/>
        <c:noMultiLvlLbl val="0"/>
      </c:catAx>
      <c:valAx>
        <c:axId val="4769229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9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</c:v>
                </c:pt>
                <c:pt idx="1">
                  <c:v>39.9</c:v>
                </c:pt>
                <c:pt idx="2">
                  <c:v>41.7</c:v>
                </c:pt>
                <c:pt idx="3">
                  <c:v>43.6</c:v>
                </c:pt>
                <c:pt idx="4">
                  <c:v>45.3</c:v>
                </c:pt>
                <c:pt idx="5">
                  <c:v>47.2</c:v>
                </c:pt>
                <c:pt idx="6">
                  <c:v>49</c:v>
                </c:pt>
                <c:pt idx="7">
                  <c:v>50.6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9-45BA-804A-C2DBAC1D2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45.5</c:v>
                </c:pt>
                <c:pt idx="1">
                  <c:v>45.1</c:v>
                </c:pt>
                <c:pt idx="2">
                  <c:v>44.1</c:v>
                </c:pt>
                <c:pt idx="3">
                  <c:v>49.1</c:v>
                </c:pt>
                <c:pt idx="4">
                  <c:v>53.3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5BA-804A-C2DBAC1D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3871"/>
        <c:axId val="476940671"/>
      </c:lineChart>
      <c:catAx>
        <c:axId val="47692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671"/>
        <c:crosses val="autoZero"/>
        <c:auto val="1"/>
        <c:lblAlgn val="ctr"/>
        <c:lblOffset val="100"/>
        <c:noMultiLvlLbl val="0"/>
      </c:catAx>
      <c:valAx>
        <c:axId val="4769406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23.6</c:v>
                </c:pt>
                <c:pt idx="1">
                  <c:v>26</c:v>
                </c:pt>
                <c:pt idx="2">
                  <c:v>27.7</c:v>
                </c:pt>
                <c:pt idx="3">
                  <c:v>29.5</c:v>
                </c:pt>
                <c:pt idx="4">
                  <c:v>31.9</c:v>
                </c:pt>
                <c:pt idx="5">
                  <c:v>35.200000000000003</c:v>
                </c:pt>
                <c:pt idx="6">
                  <c:v>37.799999999999997</c:v>
                </c:pt>
                <c:pt idx="7">
                  <c:v>40.1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D-443C-8C44-C0B0F2AE0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30.4</c:v>
                </c:pt>
                <c:pt idx="1">
                  <c:v>34.1</c:v>
                </c:pt>
                <c:pt idx="2">
                  <c:v>34.299999999999997</c:v>
                </c:pt>
                <c:pt idx="3">
                  <c:v>41</c:v>
                </c:pt>
                <c:pt idx="4">
                  <c:v>43.6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D-443C-8C44-C0B0F2AE0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1631"/>
        <c:axId val="476928671"/>
      </c:lineChart>
      <c:catAx>
        <c:axId val="47694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8671"/>
        <c:crosses val="autoZero"/>
        <c:auto val="1"/>
        <c:lblAlgn val="ctr"/>
        <c:lblOffset val="100"/>
        <c:noMultiLvlLbl val="0"/>
      </c:catAx>
      <c:valAx>
        <c:axId val="47692867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31.9</c:v>
                </c:pt>
                <c:pt idx="1">
                  <c:v>22.7</c:v>
                </c:pt>
                <c:pt idx="2">
                  <c:v>26</c:v>
                </c:pt>
                <c:pt idx="3">
                  <c:v>29.2</c:v>
                </c:pt>
                <c:pt idx="4">
                  <c:v>32.200000000000003</c:v>
                </c:pt>
                <c:pt idx="5">
                  <c:v>35.299999999999997</c:v>
                </c:pt>
                <c:pt idx="6">
                  <c:v>38.4</c:v>
                </c:pt>
                <c:pt idx="7">
                  <c:v>41.6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2-46F7-AADA-C569E0A55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28.4</c:v>
                </c:pt>
                <c:pt idx="1">
                  <c:v>30.2</c:v>
                </c:pt>
                <c:pt idx="2">
                  <c:v>34</c:v>
                </c:pt>
                <c:pt idx="3">
                  <c:v>35.799999999999997</c:v>
                </c:pt>
                <c:pt idx="4">
                  <c:v>36.200000000000003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2-46F7-AADA-C569E0A55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4031"/>
        <c:axId val="476945471"/>
      </c:lineChart>
      <c:catAx>
        <c:axId val="47694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5471"/>
        <c:crosses val="autoZero"/>
        <c:auto val="1"/>
        <c:lblAlgn val="ctr"/>
        <c:lblOffset val="100"/>
        <c:noMultiLvlLbl val="0"/>
      </c:catAx>
      <c:valAx>
        <c:axId val="47694547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17.8</c:v>
                </c:pt>
                <c:pt idx="1">
                  <c:v>17.62</c:v>
                </c:pt>
                <c:pt idx="2">
                  <c:v>17.2</c:v>
                </c:pt>
                <c:pt idx="3">
                  <c:v>16.920000000000002</c:v>
                </c:pt>
                <c:pt idx="4">
                  <c:v>16.41</c:v>
                </c:pt>
                <c:pt idx="5">
                  <c:v>16.059999999999999</c:v>
                </c:pt>
                <c:pt idx="6">
                  <c:v>15.98</c:v>
                </c:pt>
                <c:pt idx="7">
                  <c:v>15.99</c:v>
                </c:pt>
                <c:pt idx="8">
                  <c:v>15.93</c:v>
                </c:pt>
                <c:pt idx="9">
                  <c:v>15.86</c:v>
                </c:pt>
                <c:pt idx="10">
                  <c:v>15.9</c:v>
                </c:pt>
                <c:pt idx="11">
                  <c:v>15.92</c:v>
                </c:pt>
                <c:pt idx="12">
                  <c:v>16.36</c:v>
                </c:pt>
                <c:pt idx="13">
                  <c:v>16.93</c:v>
                </c:pt>
                <c:pt idx="14">
                  <c:v>17.309999999999999</c:v>
                </c:pt>
                <c:pt idx="15">
                  <c:v>17.27</c:v>
                </c:pt>
                <c:pt idx="16">
                  <c:v>17.649999999999999</c:v>
                </c:pt>
                <c:pt idx="17">
                  <c:v>18.41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1D6-B42F-E743BE7F2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10.23</c:v>
                </c:pt>
                <c:pt idx="5">
                  <c:v>10.14</c:v>
                </c:pt>
                <c:pt idx="6">
                  <c:v>10.09</c:v>
                </c:pt>
                <c:pt idx="7">
                  <c:v>10.11</c:v>
                </c:pt>
                <c:pt idx="8">
                  <c:v>10.76</c:v>
                </c:pt>
                <c:pt idx="9">
                  <c:v>11.1</c:v>
                </c:pt>
                <c:pt idx="10">
                  <c:v>11.21</c:v>
                </c:pt>
                <c:pt idx="11">
                  <c:v>11.18</c:v>
                </c:pt>
                <c:pt idx="12">
                  <c:v>11.29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B-41D6-B42F-E743BE7F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1135"/>
        <c:axId val="152763055"/>
      </c:lineChart>
      <c:catAx>
        <c:axId val="15276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3055"/>
        <c:crosses val="autoZero"/>
        <c:auto val="1"/>
        <c:lblAlgn val="ctr"/>
        <c:lblOffset val="100"/>
        <c:noMultiLvlLbl val="0"/>
      </c:catAx>
      <c:valAx>
        <c:axId val="152763055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16.399999999999999</c:v>
                </c:pt>
                <c:pt idx="2">
                  <c:v>15.2</c:v>
                </c:pt>
                <c:pt idx="3">
                  <c:v>13.8</c:v>
                </c:pt>
                <c:pt idx="4">
                  <c:v>12.8</c:v>
                </c:pt>
                <c:pt idx="5">
                  <c:v>12.1</c:v>
                </c:pt>
                <c:pt idx="6">
                  <c:v>11</c:v>
                </c:pt>
                <c:pt idx="7">
                  <c:v>9.5</c:v>
                </c:pt>
                <c:pt idx="8">
                  <c:v>7.5</c:v>
                </c:pt>
                <c:pt idx="9">
                  <c:v>6.3</c:v>
                </c:pt>
                <c:pt idx="10">
                  <c:v>6.1</c:v>
                </c:pt>
                <c:pt idx="11">
                  <c:v>6.4</c:v>
                </c:pt>
                <c:pt idx="12">
                  <c:v>7.2</c:v>
                </c:pt>
                <c:pt idx="13">
                  <c:v>8.1</c:v>
                </c:pt>
                <c:pt idx="14">
                  <c:v>9</c:v>
                </c:pt>
                <c:pt idx="15">
                  <c:v>9.6</c:v>
                </c:pt>
                <c:pt idx="16">
                  <c:v>10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5-4199-AAD7-AF8E6B45B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13.8</c:v>
                </c:pt>
                <c:pt idx="5">
                  <c:v>12.7</c:v>
                </c:pt>
                <c:pt idx="6">
                  <c:v>11.7</c:v>
                </c:pt>
                <c:pt idx="7">
                  <c:v>10.4</c:v>
                </c:pt>
                <c:pt idx="8">
                  <c:v>9.9</c:v>
                </c:pt>
                <c:pt idx="9">
                  <c:v>9.1</c:v>
                </c:pt>
                <c:pt idx="10">
                  <c:v>9.3000000000000007</c:v>
                </c:pt>
                <c:pt idx="11">
                  <c:v>9.6</c:v>
                </c:pt>
                <c:pt idx="12">
                  <c:v>9.8000000000000007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5-4199-AAD7-AF8E6B45B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8255"/>
        <c:axId val="152758735"/>
      </c:lineChart>
      <c:catAx>
        <c:axId val="15275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8735"/>
        <c:crosses val="autoZero"/>
        <c:auto val="1"/>
        <c:lblAlgn val="ctr"/>
        <c:lblOffset val="100"/>
        <c:noMultiLvlLbl val="0"/>
      </c:catAx>
      <c:valAx>
        <c:axId val="152758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119.2</c:v>
                </c:pt>
                <c:pt idx="1">
                  <c:v>98.7</c:v>
                </c:pt>
                <c:pt idx="2">
                  <c:v>75.8</c:v>
                </c:pt>
                <c:pt idx="3">
                  <c:v>52.3</c:v>
                </c:pt>
                <c:pt idx="4">
                  <c:v>45.7</c:v>
                </c:pt>
                <c:pt idx="5">
                  <c:v>34.1</c:v>
                </c:pt>
                <c:pt idx="6">
                  <c:v>22.9</c:v>
                </c:pt>
                <c:pt idx="7">
                  <c:v>15.3</c:v>
                </c:pt>
                <c:pt idx="8">
                  <c:v>14</c:v>
                </c:pt>
                <c:pt idx="9">
                  <c:v>9.5</c:v>
                </c:pt>
                <c:pt idx="10">
                  <c:v>6.3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D-4502-8EE9-AFDFEC436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67.400000000000006</c:v>
                </c:pt>
                <c:pt idx="5">
                  <c:v>59.7</c:v>
                </c:pt>
                <c:pt idx="6">
                  <c:v>51.9</c:v>
                </c:pt>
                <c:pt idx="7">
                  <c:v>46.9</c:v>
                </c:pt>
                <c:pt idx="8">
                  <c:v>44.6</c:v>
                </c:pt>
                <c:pt idx="9">
                  <c:v>42</c:v>
                </c:pt>
                <c:pt idx="10">
                  <c:v>38.200000000000003</c:v>
                </c:pt>
                <c:pt idx="11">
                  <c:v>29.7</c:v>
                </c:pt>
                <c:pt idx="12">
                  <c:v>23.2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502-8EE9-AFDFEC436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4751"/>
        <c:axId val="348646191"/>
      </c:lineChart>
      <c:catAx>
        <c:axId val="3486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6191"/>
        <c:crosses val="autoZero"/>
        <c:auto val="1"/>
        <c:lblAlgn val="ctr"/>
        <c:lblOffset val="100"/>
        <c:noMultiLvlLbl val="0"/>
      </c:catAx>
      <c:valAx>
        <c:axId val="3486461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4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8D0E6C9-0DB6-4F03-8C50-5EAC5424483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9A2883-B8E6-4DEC-BDAB-68180F6D191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92FA7CF-FC76-400B-8170-DECB1DA92DA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86096C-05F1-4357-9019-70879CFDDEC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02FDCE3-D4D9-4504-B884-80F15D478E5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31FCAC2-35B1-4B2F-8B1A-08166F0B1D7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3F476A-BD55-134B-A72F-3BE9587B68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1C0D3C-3571-7F95-A062-D7912E3F91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AD0C79-581F-0661-301E-E2E0EC364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FC47CE-B202-BF64-2F6A-99DFE8495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F30000-8A6F-2F27-9FB4-A347AB521A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17738F-90B6-25F1-0DC7-D984E35AC1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A579B4-9FB7-493B-3C2D-3DAE3C2351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664437-C9B6-2741-FA1D-068C2D436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02AD02-6894-A790-D1D3-2FF3AD233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8757EC-BBCF-A7DB-D388-5E85B2569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B2F5A8-E982-3235-2FED-79D3E73B8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5B6C98-CBAE-244D-876A-7C284103B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878A0A-D02C-B888-E091-D358E59A3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D72253-2CE5-410D-A77B-716FDFD7F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389C59-3C90-B773-C061-2DA4E42C7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FDD62E-E265-8A51-5B0A-35E3F0389D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EE87A7-79F9-D4AC-BD48-8A3EEA06B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F85315-A138-0401-0FE2-F5181674B5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1707943-BED8-8BA5-4A6F-47CAFE8604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288973C-0BE8-0409-E9D4-4969FD37F6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5957765-4C61-C590-60AD-B469723D42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00CA214-1817-6599-C40E-5D7C904A7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5AE8E4-D283-D763-1B4F-CFE961F2E4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FE8A411-FD8A-24FE-5FFF-53BCD30738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60571B-2DB3-9748-B712-A98C7EB0EC1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DF3AD-262A-F16A-7BD0-E90AEF8C2B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67DEDC-87BE-DDA9-5205-8E4AFB3354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7D86D-9354-63E2-B0FA-EC19C398E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4BC734-A5AF-F39D-F2CF-A4EFBC7A5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0F5206-DA3E-95E0-8445-82FDACAC4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DF96D8-B17C-5BDF-AB84-4255595F4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352D85-05DF-5130-F05A-FE27BF8F1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7B9C30-2FC9-6441-9203-C2D489AA4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FE842E-82D5-251F-5982-8461BD849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71ECA2-7809-B911-D1AF-1CFAC5050E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4F7780-E7E0-1B5D-1106-F744485F33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099B77-0FFD-8A1B-9E32-3D8E67DBA0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20B044-CBEE-615A-31D0-DC613D70D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E229D9-C984-33C8-3BA7-D7A244906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67006A-EFC0-1BD2-893E-0E44317A0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D4665C-68BA-C8B3-99E3-A20247BA5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C61FC7-DB17-6BD9-F977-B743149D9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BEE596-6C35-39B9-7621-01624352F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7A8981-A0F3-8EC7-792A-6FB45319A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E1FC47-E5DE-B008-6CF9-2FCBF7189E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7A1F8A-9A36-40A8-FDA3-CE4E6C51C9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2D57DA-82DB-7586-8067-B8C3D82098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BD4C03-3C60-77B9-C2A4-ED9D13B6D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2189C8-358A-772D-E763-8A3EFD349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370D2A-91E8-D4BB-DA6F-E1457521B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8098B1-62E2-1FCC-394E-0A4306ACD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D2D454-1D0E-AC07-D8CF-299A01DC1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E857E8-6529-36F7-A5B8-046C650E0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D9AF62-D647-E4C3-BE21-4E7C38DE4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4CB205-0BAE-46F1-995C-AABEEFF30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7B5D2B-D5D2-BD29-6ADD-688D0C175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F52D69-9C02-FD63-AB31-DDA7A5274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35AE0A-DD5C-6D53-811D-5C32DCCD0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896270-CF1F-2E47-7FEC-7376BD8F1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BEE650-6782-60D6-C521-902B1BB7B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494810-9408-90F6-EF09-BF397C4C3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CF2299E-EF62-2550-8BBE-810DD2ECC0A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925C74-5589-5EB1-32DB-B57D82433A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0BA202-A5A7-C498-604C-14344230BD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95ACFF-E93E-B960-5064-84B59DFB7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C30A90-B111-8D08-2824-6B9CFEE07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9A8339-00A3-BBA3-56FE-3DFCE18E7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D1F88C-309E-47B0-47AA-FD4B390F8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AD1BE0-41E2-29F8-AC5E-B5050818D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FDB458-D9B0-D501-352C-7BD9E0196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65BC4F-56C1-9580-D39A-214F823B7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09CA79-6546-A530-1C46-8C70D7F50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3B791C-5653-40C9-A142-C32DC365C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687C31-DE7F-58A3-2919-C81BFDD78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394FF7-9FA2-213A-D4F9-56420A91C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315D47-7625-C3B3-CD73-0D6F6467F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CF90C5-D425-0FDE-154D-D4484F020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95D414-C7A5-8ACB-3B9A-D21FD5B02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9061BDD-77F9-931C-470C-4233C0BA3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7F7C739-ABBA-AA8A-F7C0-54970AC824B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2A449-7E4B-F7CA-D578-41155B0391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35D9E-24E2-DAEA-B616-E63BA26139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7DD04D-207B-20A9-F8A5-1D496B1C3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CFEEE3-595C-2890-B681-3D85C69E9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3C48D3-464D-16A2-8252-1525E7634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C6033B-FB07-894D-7347-03A4BD876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774A5E-9A9A-F7DA-85D9-8B7DEE1289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B1D99-11B7-16C8-9411-8492E44822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D7106-80EA-0178-4EF3-B7CC400014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48247C-B48F-17F0-4459-50EA70AC8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B0EC6B-F6BC-B326-98D1-BC925FE0F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17EE19-8B3A-9CF9-A64A-75CE82C6A5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DBF9B-9871-8F2F-BE6C-7F79498209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FBEE27-A3D1-371B-2DD9-1F4F55ABE8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279CE9-5D69-D829-0D1E-A4CC77377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623DC2-0793-F0A0-7EE3-5E208DEBA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1F8442-6656-20D7-65B8-81235CECD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C4CD03-4CDA-3B19-217E-9CCE77854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0A64C1-E94B-AE09-832D-E03DC2985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5BDA84-C961-79F5-F67A-5EC422D00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DBD9E9-927F-452C-5D51-7D53C4152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0F4F86-B30E-8715-2E41-9E0F2D853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EC8B9A-786A-AAFA-9EEB-568A0F318C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9DA8-BE7F-4DB4-A0F7-557A4FE0C0F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42FF-550C-4EC2-AAB2-99F989A6C2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EAE4-8346-4370-9948-DBF46B1F52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EB25-1130-4114-9B58-B175512976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7FA1-27A8-4732-BB85-7267C3A2A6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46FE-0C77-4140-AE9B-6F68C540C963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58AA5A36-9D3D-4686-A2EE-4E199A185D7A}"/>
    <hyperlink ref="A6" location="'G01_overview'!A1" display="G01_overview" xr:uid="{A0ACCD0A-5EB9-479E-A6CB-8A1B82216441}"/>
    <hyperlink ref="A7" location="'G02_sunburst'!A1" display="G02_sunburst" xr:uid="{402F9CE6-CAE6-458D-A7D0-5DBEE6D24EE5}"/>
    <hyperlink ref="A8" location="'G02_sunburst'!A1" display="G02_sunburst" xr:uid="{D886A384-0B35-46D5-B350-BB4B435F2BBB}"/>
    <hyperlink ref="A9" location="'G02_sunburst'!A1" display="G02_sunburst" xr:uid="{99156A02-01A4-4360-8016-09C019A9511D}"/>
    <hyperlink ref="A10" location="'G03_compare'!A1" display="G03_compare" xr:uid="{0936A8C7-7AA2-4AC9-8757-D7175D80EDFC}"/>
    <hyperlink ref="A11" location="'G03_compare'!A1" display="G03_compare" xr:uid="{66BD8521-2A3E-4949-9002-1D447AAB1134}"/>
    <hyperlink ref="A12" location="'G03_compare'!A1" display="G03_compare" xr:uid="{D325FC39-17C9-4E3A-8FCE-3B5163F38C30}"/>
    <hyperlink ref="A13" location="'G03_compare'!A1" display="G03_compare" xr:uid="{953755F0-7830-40AB-99BB-0CDD991AE80A}"/>
    <hyperlink ref="A14" location="'G03_compare'!A1" display="G03_compare" xr:uid="{F0422B33-AFA5-48B9-A2AE-406DB2D9D60B}"/>
    <hyperlink ref="A15" location="'G03_compare'!A1" display="G03_compare" xr:uid="{B1F5AA15-3F47-4975-86CD-C11208272F46}"/>
    <hyperlink ref="A16" location="'G03_compare'!A1" display="G03_compare" xr:uid="{66C327DB-1A12-4E77-9DB7-EF0204E2086A}"/>
    <hyperlink ref="A17" location="'G04_ratio'!A1" display="G04_ratio" xr:uid="{98C2C0B0-B7E8-4046-9DE1-D9789F4641EB}"/>
    <hyperlink ref="A18" location="'G04_ratio'!A1" display="G04_ratio" xr:uid="{845B2ACF-7CE3-489B-AC30-DFE6EE9E0D0A}"/>
    <hyperlink ref="A19" location="'G04_ratio'!A1" display="G04_ratio" xr:uid="{45CA4139-7C86-4E5E-A8AD-6A01EA218F0F}"/>
    <hyperlink ref="A20" location="'G04_ratio'!A1" display="G04_ratio" xr:uid="{5F4588A2-0411-4D98-A6DA-D1D566ACCAE5}"/>
    <hyperlink ref="A21" location="'G04_ratio'!A1" display="G04_ratio" xr:uid="{D4C12F98-9F72-4428-95DF-684F0E001E9B}"/>
    <hyperlink ref="A22" location="'G04_ratio'!A1" display="G04_ratio" xr:uid="{A4CDE363-EF78-4AB6-A0ED-CF9CC98ED2F4}"/>
    <hyperlink ref="A23" location="'G04_ratio'!A1" display="G04_ratio" xr:uid="{B100EF5F-5530-4533-8FB4-8B24B44B64E5}"/>
    <hyperlink ref="A24" location="'G05_purpose'!A1" display="G05_purpose" xr:uid="{714E7547-DCA9-40DF-9234-2E6B2AA4C92A}"/>
    <hyperlink ref="A25" location="'G05_purpose'!A1" display="G05_purpose" xr:uid="{562E9DC6-D453-4420-94E2-4417692B42C7}"/>
    <hyperlink ref="A26" location="'G05_purpose'!A1" display="G05_purpose" xr:uid="{41CE3F3B-DB54-47E0-84F7-7DFCFC1DE841}"/>
    <hyperlink ref="A27" location="'G05_purpose'!A1" display="G05_purpose" xr:uid="{8442FCD6-65FA-4855-AA40-6CE19CF817F9}"/>
    <hyperlink ref="A28" location="'G05_purpose'!A1" display="G05_purpose" xr:uid="{3668E748-88D8-4378-BE44-7F8E955C2C90}"/>
    <hyperlink ref="A29" location="'G05_purpose'!A1" display="G05_purpose" xr:uid="{2F0DA999-D8DF-4C65-9A5C-F8CC749A75D5}"/>
    <hyperlink ref="A30" location="'G05_purpose'!A1" display="G05_purpose" xr:uid="{923701F5-CB39-4424-BA25-4FA3E6958731}"/>
    <hyperlink ref="A31" location="'G05_purpose'!A1" display="G05_purpose" xr:uid="{B7B0C0B6-935B-4ED2-A433-838DFB040F64}"/>
    <hyperlink ref="A32" location="'G05_purpose'!A1" display="G05_purpose" xr:uid="{DD900919-3EDD-4B9D-B33C-D4125BD8DCE8}"/>
    <hyperlink ref="A33" location="'G05_purpose'!A1" display="G05_purpose" xr:uid="{975DBBDC-3CE4-4B49-965D-4B08946B50EE}"/>
    <hyperlink ref="A34" location="'G05_purpose'!A1" display="G05_purpose" xr:uid="{C4CF7EC8-88F6-4B37-ADF8-420D8BB242EF}"/>
    <hyperlink ref="A35" location="'G05_purpose'!A1" display="G05_purpose" xr:uid="{D92CF8D8-5CA3-4CA4-9032-CD17B7930821}"/>
    <hyperlink ref="A36" location="'G05_purpose'!A1" display="G05_purpose" xr:uid="{5E304399-6DFE-4AC9-A00C-0A107F2B2452}"/>
    <hyperlink ref="A37" location="'G05_purpose'!A1" display="G05_purpose" xr:uid="{1C7A88EF-317E-4DDB-8C95-EBF817CEF45C}"/>
    <hyperlink ref="A38" location="'G06_nature'!A1" display="G06_nature" xr:uid="{0F82E773-5363-4D3F-BB93-B4920D6FEF33}"/>
    <hyperlink ref="A39" location="'G06_nature'!A1" display="G06_nature" xr:uid="{4AB922CC-D678-45BC-95BB-5F5AFC7B7B08}"/>
    <hyperlink ref="A40" location="'G06_nature'!A1" display="G06_nature" xr:uid="{CCC30A55-C1CC-49BB-8F57-7E8205E4A053}"/>
    <hyperlink ref="A41" location="'G06_nature'!A1" display="G06_nature" xr:uid="{71BEE79E-91DB-4B67-B554-9331E5794555}"/>
    <hyperlink ref="A42" location="'G06_nature'!A1" display="G06_nature" xr:uid="{B0739B91-339A-45A4-89A5-54A3AE8E48BE}"/>
    <hyperlink ref="A43" location="'G06_nature'!A1" display="G06_nature" xr:uid="{93C1EAE2-A1D8-4DDB-BFCD-BA1D5CD51F4E}"/>
    <hyperlink ref="A44" location="'G06_nature'!A1" display="G06_nature" xr:uid="{9090B837-E03C-4115-9E79-9EA7D0958FEA}"/>
    <hyperlink ref="A45" location="'G06_nature'!A1" display="G06_nature" xr:uid="{B286369A-E794-4162-9C46-106573B60796}"/>
    <hyperlink ref="A46" location="'G06_nature'!A1" display="G06_nature" xr:uid="{A545D331-460E-45F6-85CA-0675C45C98E8}"/>
    <hyperlink ref="A47" location="'G06_nature'!A1" display="G06_nature" xr:uid="{B2AC8AF5-1B38-46A6-9E51-77D84E872BA1}"/>
    <hyperlink ref="A48" location="'G06_nature'!A1" display="G06_nature" xr:uid="{3CF4D5A3-8C52-4251-A0DA-C3773A11AB12}"/>
    <hyperlink ref="A49" location="'G06_nature'!A1" display="G06_nature" xr:uid="{58DF87B1-EFB7-4837-A1C2-747D8906BD60}"/>
    <hyperlink ref="A50" location="'G06_nature'!A1" display="G06_nature" xr:uid="{E83855E9-F879-46DC-9EA5-ADBE483DB747}"/>
    <hyperlink ref="A51" location="'G06_nature'!A1" display="G06_nature" xr:uid="{6B21E4A9-E192-41AD-9D4B-E67348A9C55D}"/>
    <hyperlink ref="A52" location="'G06_nature'!A1" display="G06_nature" xr:uid="{7EA7156E-7393-4C5A-817C-9268867BD870}"/>
    <hyperlink ref="A53" location="'G07_funds'!A1" display="G07_funds" xr:uid="{25F42503-3F25-4C81-88AC-B7FADF7D9CAB}"/>
    <hyperlink ref="A54" location="'G07_funds'!A1" display="G07_funds" xr:uid="{8336E441-BDF1-479A-BEEB-A857B3F2DC30}"/>
    <hyperlink ref="A55" location="'G07_funds'!A1" display="G07_funds" xr:uid="{501E7436-F023-4041-82AF-97B7C655481D}"/>
    <hyperlink ref="A56" location="'G07_funds'!A1" display="G07_funds" xr:uid="{3F9F22A1-AB57-414A-8B07-52FBA2B84814}"/>
    <hyperlink ref="A57" location="'G08_accounting'!A1" display="G08_accounting" xr:uid="{EBA46C1B-036F-42EE-B8C5-BFEA97C68719}"/>
    <hyperlink ref="A58" location="'G08_accounting'!A1" display="G08_accounting" xr:uid="{E817B83B-7B7C-4C3A-8462-B8EF089C7B4D}"/>
    <hyperlink ref="A59" location="'G09_facility1'!A1" display="G09_facility1" xr:uid="{181E7C72-15A6-480E-A2BD-5683165BE52F}"/>
    <hyperlink ref="A60" location="'G09_facility1'!A1" display="G09_facility1" xr:uid="{36C2BFBD-0337-47B3-891B-894462ED9824}"/>
    <hyperlink ref="A61" location="'G09_facility1'!A1" display="G09_facility1" xr:uid="{D9AB1B85-7C4E-4ED7-91FE-8C09A1F93A7C}"/>
    <hyperlink ref="A62" location="'G09_facility1'!A1" display="G09_facility1" xr:uid="{438022BE-D4C5-4CF6-AFB6-64128CF3A002}"/>
    <hyperlink ref="A63" location="'G09_facility1'!A1" display="G09_facility1" xr:uid="{B4178DB9-7B8C-478C-8FA0-56D2E72725BB}"/>
    <hyperlink ref="A64" location="'G09_facility1'!A1" display="G09_facility1" xr:uid="{77050BCF-4BFF-42E7-A91A-8EFB979EFDE2}"/>
    <hyperlink ref="A65" location="'G09_facility1'!A1" display="G09_facility1" xr:uid="{126888B2-90CD-46FE-9A7A-5798313077AC}"/>
    <hyperlink ref="A66" location="'G09_facility1'!A1" display="G09_facility1" xr:uid="{2C10FC24-4D30-413B-AF0A-F7787722F515}"/>
    <hyperlink ref="A67" location="'G10_facility2'!A1" display="G10_facility2" xr:uid="{257A1C92-89D1-4008-BE40-0EC21D5459FF}"/>
    <hyperlink ref="A68" location="'G10_facility2'!A1" display="G10_facility2" xr:uid="{09B4020D-0B77-412A-9A45-F5DD7B4F9591}"/>
    <hyperlink ref="A69" location="'G10_facility2'!A1" display="G10_facility2" xr:uid="{684C4AD0-1191-4987-9574-DF99B80E0CF3}"/>
    <hyperlink ref="A70" location="'G10_facility2'!A1" display="G10_facility2" xr:uid="{4EE23E16-E2A8-4C08-B62F-75ACE239F3DC}"/>
    <hyperlink ref="A71" location="'G10_facility2'!A1" display="G10_facility2" xr:uid="{98ED39C4-BB83-467C-B29C-04812174D81B}"/>
    <hyperlink ref="A72" location="'G10_facility2'!A1" display="G10_facility2" xr:uid="{3FC16EF5-BA46-4C2A-A797-CDF4A871496F}"/>
    <hyperlink ref="A73" location="'G10_facility2'!A1" display="G10_facility2" xr:uid="{25DDB97E-1DCF-4817-9B21-1941A29D16DF}"/>
    <hyperlink ref="A74" location="'G10_facility2'!A1" display="G10_facility2" xr:uid="{453449FA-8695-47A2-81BB-68772FBDA9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A0ED-13AE-4665-B483-4A071E04563F}">
  <dimension ref="A1:D143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25117</v>
      </c>
      <c r="C8" s="5"/>
    </row>
    <row r="9" spans="1:3">
      <c r="A9" s="1">
        <v>2011</v>
      </c>
      <c r="B9" s="5">
        <v>24673</v>
      </c>
      <c r="C9" s="5">
        <v>24673</v>
      </c>
    </row>
    <row r="10" spans="1:3">
      <c r="A10" s="1">
        <v>2012</v>
      </c>
      <c r="B10" s="5">
        <v>24291</v>
      </c>
      <c r="C10" s="5">
        <v>24239</v>
      </c>
    </row>
    <row r="11" spans="1:3">
      <c r="A11" s="1">
        <v>2013</v>
      </c>
      <c r="B11" s="5">
        <v>24027</v>
      </c>
      <c r="C11" s="5">
        <v>23976</v>
      </c>
    </row>
    <row r="12" spans="1:3">
      <c r="A12" s="1">
        <v>2014</v>
      </c>
      <c r="B12" s="5">
        <v>23573</v>
      </c>
      <c r="C12" s="5">
        <v>23512</v>
      </c>
    </row>
    <row r="13" spans="1:3">
      <c r="A13" s="1">
        <v>2015</v>
      </c>
      <c r="B13" s="5">
        <v>23106</v>
      </c>
      <c r="C13" s="5">
        <v>23018</v>
      </c>
    </row>
    <row r="14" spans="1:3">
      <c r="A14" s="1">
        <v>2016</v>
      </c>
      <c r="B14" s="5">
        <v>22570</v>
      </c>
      <c r="C14" s="5">
        <v>22476</v>
      </c>
    </row>
    <row r="15" spans="1:3">
      <c r="A15" s="1">
        <v>2017</v>
      </c>
      <c r="B15" s="5">
        <v>22019</v>
      </c>
      <c r="C15" s="5">
        <v>21924</v>
      </c>
    </row>
    <row r="16" spans="1:3">
      <c r="A16" s="1">
        <v>2018</v>
      </c>
      <c r="B16" s="5">
        <v>21485</v>
      </c>
      <c r="C16" s="5">
        <v>21394</v>
      </c>
    </row>
    <row r="17" spans="1:4">
      <c r="A17" s="1">
        <v>2019</v>
      </c>
      <c r="B17" s="5">
        <v>20969</v>
      </c>
      <c r="C17" s="5">
        <v>20870</v>
      </c>
    </row>
    <row r="18" spans="1:4">
      <c r="A18" s="1">
        <v>2020</v>
      </c>
      <c r="B18" s="5">
        <v>20495</v>
      </c>
      <c r="C18" s="5">
        <v>20391</v>
      </c>
    </row>
    <row r="19" spans="1:4">
      <c r="A19" s="1">
        <v>2021</v>
      </c>
      <c r="B19" s="5">
        <v>20052</v>
      </c>
      <c r="C19" s="5">
        <v>19958</v>
      </c>
    </row>
    <row r="20" spans="1:4">
      <c r="A20" s="1">
        <v>2022</v>
      </c>
      <c r="B20" s="5">
        <v>19575</v>
      </c>
      <c r="C20" s="5">
        <v>19470</v>
      </c>
    </row>
    <row r="21" spans="1:4">
      <c r="A21" s="1">
        <v>2023</v>
      </c>
      <c r="B21" s="5">
        <v>19038</v>
      </c>
      <c r="C21" s="5">
        <v>18900</v>
      </c>
    </row>
    <row r="22" spans="1:4">
      <c r="A22" s="1">
        <v>2024</v>
      </c>
      <c r="B22" s="5">
        <v>18573</v>
      </c>
      <c r="C22" s="5">
        <v>18404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19724753</v>
      </c>
      <c r="C30" s="5">
        <v>18860839</v>
      </c>
      <c r="D30" s="5">
        <v>863914</v>
      </c>
    </row>
    <row r="31" spans="1:4">
      <c r="A31" s="1">
        <v>2011</v>
      </c>
      <c r="B31" s="5">
        <v>17032413</v>
      </c>
      <c r="C31" s="5">
        <v>16208534</v>
      </c>
      <c r="D31" s="5">
        <v>823879</v>
      </c>
    </row>
    <row r="32" spans="1:4">
      <c r="A32" s="1">
        <v>2012</v>
      </c>
      <c r="B32" s="5">
        <v>16731578</v>
      </c>
      <c r="C32" s="5">
        <v>16123902</v>
      </c>
      <c r="D32" s="5">
        <v>607676</v>
      </c>
    </row>
    <row r="33" spans="1:4">
      <c r="A33" s="1">
        <v>2013</v>
      </c>
      <c r="B33" s="5">
        <v>15732495</v>
      </c>
      <c r="C33" s="5">
        <v>14902725</v>
      </c>
      <c r="D33" s="5">
        <v>829770</v>
      </c>
    </row>
    <row r="34" spans="1:4">
      <c r="A34" s="1">
        <v>2014</v>
      </c>
      <c r="B34" s="5">
        <v>17189578</v>
      </c>
      <c r="C34" s="5">
        <v>16518101</v>
      </c>
      <c r="D34" s="5">
        <v>671477</v>
      </c>
    </row>
    <row r="35" spans="1:4">
      <c r="A35" s="1">
        <v>2015</v>
      </c>
      <c r="B35" s="5">
        <v>17122513</v>
      </c>
      <c r="C35" s="5">
        <v>16171128</v>
      </c>
      <c r="D35" s="5">
        <v>951385</v>
      </c>
    </row>
    <row r="36" spans="1:4">
      <c r="A36" s="1">
        <v>2016</v>
      </c>
      <c r="B36" s="5">
        <v>16677725</v>
      </c>
      <c r="C36" s="5">
        <v>15780563</v>
      </c>
      <c r="D36" s="5">
        <v>897162</v>
      </c>
    </row>
    <row r="37" spans="1:4">
      <c r="A37" s="1">
        <v>2017</v>
      </c>
      <c r="B37" s="5">
        <v>17822751</v>
      </c>
      <c r="C37" s="5">
        <v>16922051</v>
      </c>
      <c r="D37" s="5">
        <v>900700</v>
      </c>
    </row>
    <row r="38" spans="1:4">
      <c r="A38" s="1">
        <v>2018</v>
      </c>
      <c r="B38" s="5">
        <v>14765496</v>
      </c>
      <c r="C38" s="5">
        <v>13806639</v>
      </c>
      <c r="D38" s="5">
        <v>958857</v>
      </c>
    </row>
    <row r="39" spans="1:4">
      <c r="A39" s="1">
        <v>2019</v>
      </c>
      <c r="B39" s="5">
        <v>15007380</v>
      </c>
      <c r="C39" s="5">
        <v>14254045</v>
      </c>
      <c r="D39" s="5">
        <v>753335</v>
      </c>
    </row>
    <row r="40" spans="1:4">
      <c r="A40" s="1">
        <v>2020</v>
      </c>
      <c r="B40" s="5">
        <v>18170054</v>
      </c>
      <c r="C40" s="5">
        <v>17374844</v>
      </c>
      <c r="D40" s="5">
        <v>795210</v>
      </c>
    </row>
    <row r="41" spans="1:4">
      <c r="A41" s="1">
        <v>2021</v>
      </c>
      <c r="B41" s="5">
        <v>17443149</v>
      </c>
      <c r="C41" s="5">
        <v>16566543</v>
      </c>
      <c r="D41" s="5">
        <v>876606</v>
      </c>
    </row>
    <row r="42" spans="1:4">
      <c r="A42" s="1">
        <v>2022</v>
      </c>
      <c r="B42" s="5">
        <v>16828985</v>
      </c>
      <c r="C42" s="5">
        <v>16023287</v>
      </c>
      <c r="D42" s="5">
        <v>805698</v>
      </c>
    </row>
    <row r="43" spans="1:4">
      <c r="A43" s="1">
        <v>2023</v>
      </c>
      <c r="B43" s="5">
        <v>17545613</v>
      </c>
      <c r="C43" s="5">
        <v>16883751</v>
      </c>
      <c r="D43" s="5">
        <v>661862</v>
      </c>
    </row>
    <row r="44" spans="1:4">
      <c r="A44" s="1">
        <v>2024</v>
      </c>
      <c r="B44" s="5">
        <v>18030520</v>
      </c>
      <c r="C44" s="5">
        <v>17835335</v>
      </c>
      <c r="D44" s="5">
        <v>195185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45.551310000000001</v>
      </c>
    </row>
    <row r="53" spans="1:3">
      <c r="A53" s="1" t="s">
        <v>26</v>
      </c>
      <c r="B53" s="6">
        <v>15.71941</v>
      </c>
    </row>
    <row r="54" spans="1:3">
      <c r="A54" s="1" t="s">
        <v>27</v>
      </c>
      <c r="B54" s="6">
        <v>16.083870000000001</v>
      </c>
    </row>
    <row r="55" spans="1:3">
      <c r="A55" s="1" t="s">
        <v>28</v>
      </c>
      <c r="B55" s="6">
        <v>6.5905399999999998</v>
      </c>
    </row>
    <row r="56" spans="1:3">
      <c r="A56" s="1" t="s">
        <v>29</v>
      </c>
      <c r="B56" s="6">
        <v>10.300219999999999</v>
      </c>
    </row>
    <row r="57" spans="1:3">
      <c r="A57" s="1" t="s">
        <v>30</v>
      </c>
      <c r="B57" s="6">
        <v>4.26065</v>
      </c>
    </row>
    <row r="58" spans="1:3">
      <c r="A58" s="1" t="s">
        <v>31</v>
      </c>
      <c r="B58" s="6">
        <v>9.5621500000000008</v>
      </c>
    </row>
    <row r="59" spans="1:3">
      <c r="A59" s="1" t="s">
        <v>32</v>
      </c>
      <c r="B59" s="6">
        <v>47.16872</v>
      </c>
    </row>
    <row r="60" spans="1:3">
      <c r="A60" s="1" t="s">
        <v>33</v>
      </c>
      <c r="B60" s="6">
        <v>21.662019999999998</v>
      </c>
    </row>
    <row r="61" spans="1:3">
      <c r="A61" s="1" t="s">
        <v>34</v>
      </c>
      <c r="B61" s="6">
        <v>0.83962999999999999</v>
      </c>
    </row>
    <row r="62" spans="1:3">
      <c r="A62" s="1" t="s">
        <v>35</v>
      </c>
      <c r="B62" s="6">
        <v>0.35424</v>
      </c>
    </row>
    <row r="63" spans="1:3">
      <c r="A63" s="1" t="s">
        <v>36</v>
      </c>
      <c r="B63" s="6">
        <v>0.26058999999999999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7.6620600000000003</v>
      </c>
    </row>
    <row r="72" spans="1:3">
      <c r="A72" s="1" t="s">
        <v>39</v>
      </c>
      <c r="B72" s="6" t="s">
        <v>41</v>
      </c>
      <c r="C72" s="6">
        <v>8.3187499999999996</v>
      </c>
    </row>
    <row r="73" spans="1:3">
      <c r="A73" s="1" t="s">
        <v>39</v>
      </c>
      <c r="B73" s="6" t="s">
        <v>42</v>
      </c>
      <c r="C73" s="6">
        <v>0.88282000000000005</v>
      </c>
    </row>
    <row r="74" spans="1:3">
      <c r="A74" s="1" t="s">
        <v>39</v>
      </c>
      <c r="B74" s="6" t="s">
        <v>43</v>
      </c>
      <c r="C74" s="6">
        <v>1.2589399999999999</v>
      </c>
    </row>
    <row r="75" spans="1:3">
      <c r="A75" s="1" t="s">
        <v>44</v>
      </c>
      <c r="B75" s="6" t="s">
        <v>45</v>
      </c>
      <c r="C75" s="6">
        <v>67.869780000000006</v>
      </c>
    </row>
    <row r="76" spans="1:3">
      <c r="A76" s="1" t="s">
        <v>44</v>
      </c>
      <c r="B76" s="6" t="s">
        <v>46</v>
      </c>
      <c r="C76" s="6">
        <v>7.0331700000000001</v>
      </c>
    </row>
    <row r="77" spans="1:3">
      <c r="A77" s="1" t="s">
        <v>47</v>
      </c>
      <c r="B77" s="6" t="s">
        <v>48</v>
      </c>
      <c r="C77" s="6">
        <v>13.88546</v>
      </c>
    </row>
    <row r="78" spans="1:3">
      <c r="A78" s="1" t="s">
        <v>47</v>
      </c>
      <c r="B78" s="6" t="s">
        <v>49</v>
      </c>
      <c r="C78" s="6">
        <v>8.4026499999999995</v>
      </c>
    </row>
    <row r="79" spans="1:3">
      <c r="A79" s="1" t="s">
        <v>50</v>
      </c>
      <c r="B79" s="6"/>
      <c r="C79" s="6">
        <v>7.7297399999999996</v>
      </c>
    </row>
    <row r="80" spans="1:3">
      <c r="A80" s="1" t="s">
        <v>51</v>
      </c>
      <c r="B80" s="6"/>
      <c r="C80" s="6">
        <v>27.565799999999999</v>
      </c>
    </row>
    <row r="81" spans="1:3">
      <c r="A81" s="1" t="s">
        <v>36</v>
      </c>
      <c r="B81" s="6"/>
      <c r="C81" s="6">
        <v>29.69603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38.090249999999997</v>
      </c>
    </row>
    <row r="90" spans="1:3">
      <c r="A90" s="1" t="s">
        <v>53</v>
      </c>
      <c r="B90" s="6" t="s">
        <v>55</v>
      </c>
      <c r="C90" s="6">
        <v>15.70655</v>
      </c>
    </row>
    <row r="91" spans="1:3">
      <c r="A91" s="1" t="s">
        <v>53</v>
      </c>
      <c r="B91" s="6" t="s">
        <v>33</v>
      </c>
      <c r="C91" s="6">
        <v>21.662019999999998</v>
      </c>
    </row>
    <row r="92" spans="1:3">
      <c r="A92" s="1" t="s">
        <v>56</v>
      </c>
      <c r="B92" s="6" t="s">
        <v>57</v>
      </c>
      <c r="C92" s="6">
        <v>16.857320000000001</v>
      </c>
    </row>
    <row r="93" spans="1:3">
      <c r="A93" s="1" t="s">
        <v>58</v>
      </c>
      <c r="B93" s="6" t="s">
        <v>59</v>
      </c>
      <c r="C93" s="6">
        <v>31.11692</v>
      </c>
    </row>
    <row r="94" spans="1:3">
      <c r="A94" s="1" t="s">
        <v>58</v>
      </c>
      <c r="B94" s="6" t="s">
        <v>60</v>
      </c>
      <c r="C94" s="6">
        <v>28.152290000000001</v>
      </c>
    </row>
    <row r="95" spans="1:3">
      <c r="A95" s="1" t="s">
        <v>58</v>
      </c>
      <c r="B95" s="6" t="s">
        <v>61</v>
      </c>
      <c r="C95" s="6">
        <v>13.19487</v>
      </c>
    </row>
    <row r="96" spans="1:3">
      <c r="A96" s="1" t="s">
        <v>58</v>
      </c>
      <c r="B96" s="6" t="s">
        <v>62</v>
      </c>
      <c r="C96" s="6">
        <v>11.30899</v>
      </c>
    </row>
    <row r="97" spans="1:3">
      <c r="A97" s="1" t="s">
        <v>58</v>
      </c>
      <c r="B97" s="6" t="s">
        <v>63</v>
      </c>
      <c r="C97" s="6">
        <v>0.60956999999999995</v>
      </c>
    </row>
    <row r="98" spans="1:3">
      <c r="A98" s="1" t="s">
        <v>58</v>
      </c>
      <c r="B98" s="6" t="s">
        <v>64</v>
      </c>
      <c r="C98" s="6">
        <v>1.6545700000000001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0.26</v>
      </c>
      <c r="C106" s="7">
        <v>0.4</v>
      </c>
    </row>
    <row r="107" spans="1:3">
      <c r="A107" s="1">
        <v>2008</v>
      </c>
      <c r="B107" s="7">
        <v>0.27</v>
      </c>
      <c r="C107" s="7">
        <v>0.41</v>
      </c>
    </row>
    <row r="108" spans="1:3">
      <c r="A108" s="1">
        <v>2009</v>
      </c>
      <c r="B108" s="7">
        <v>0.26</v>
      </c>
      <c r="C108" s="7">
        <v>0.36</v>
      </c>
    </row>
    <row r="109" spans="1:3">
      <c r="A109" s="1">
        <v>2010</v>
      </c>
      <c r="B109" s="7">
        <v>0.25</v>
      </c>
      <c r="C109" s="7">
        <v>0.33</v>
      </c>
    </row>
    <row r="110" spans="1:3">
      <c r="A110" s="1">
        <v>2011</v>
      </c>
      <c r="B110" s="7">
        <v>0.23</v>
      </c>
      <c r="C110" s="7">
        <v>0.37</v>
      </c>
    </row>
    <row r="111" spans="1:3">
      <c r="A111" s="1">
        <v>2012</v>
      </c>
      <c r="B111" s="7">
        <v>0.22</v>
      </c>
      <c r="C111" s="7">
        <v>0.36</v>
      </c>
    </row>
    <row r="112" spans="1:3">
      <c r="A112" s="1">
        <v>2013</v>
      </c>
      <c r="B112" s="7">
        <v>0.23</v>
      </c>
      <c r="C112" s="7">
        <v>0.38</v>
      </c>
    </row>
    <row r="113" spans="1:3">
      <c r="A113" s="1">
        <v>2014</v>
      </c>
      <c r="B113" s="7">
        <v>0.23</v>
      </c>
      <c r="C113" s="7">
        <v>0.38</v>
      </c>
    </row>
    <row r="114" spans="1:3">
      <c r="A114" s="1">
        <v>2015</v>
      </c>
      <c r="B114" s="7">
        <v>0.23</v>
      </c>
      <c r="C114" s="7">
        <v>0.35</v>
      </c>
    </row>
    <row r="115" spans="1:3">
      <c r="A115" s="1">
        <v>2016</v>
      </c>
      <c r="B115" s="7">
        <v>0.23</v>
      </c>
      <c r="C115" s="7">
        <v>0.36</v>
      </c>
    </row>
    <row r="116" spans="1:3">
      <c r="A116" s="1">
        <v>2017</v>
      </c>
      <c r="B116" s="7">
        <v>0.22</v>
      </c>
      <c r="C116" s="7">
        <v>0.36</v>
      </c>
    </row>
    <row r="117" spans="1:3">
      <c r="A117" s="1">
        <v>2018</v>
      </c>
      <c r="B117" s="7">
        <v>0.22</v>
      </c>
      <c r="C117" s="7">
        <v>0.37</v>
      </c>
    </row>
    <row r="118" spans="1:3">
      <c r="A118" s="1">
        <v>2019</v>
      </c>
      <c r="B118" s="7">
        <v>0.22</v>
      </c>
      <c r="C118" s="7">
        <v>0.37</v>
      </c>
    </row>
    <row r="119" spans="1:3">
      <c r="A119" s="1">
        <v>2020</v>
      </c>
      <c r="B119" s="7">
        <v>0.22</v>
      </c>
      <c r="C119" s="7">
        <v>0.34</v>
      </c>
    </row>
    <row r="120" spans="1:3">
      <c r="A120" s="1">
        <v>2021</v>
      </c>
      <c r="B120" s="7">
        <v>0.22</v>
      </c>
      <c r="C120" s="7">
        <v>0.32</v>
      </c>
    </row>
    <row r="121" spans="1:3">
      <c r="A121" s="1">
        <v>2022</v>
      </c>
      <c r="B121" s="7">
        <v>0.22</v>
      </c>
      <c r="C121" s="7">
        <v>0.32</v>
      </c>
    </row>
    <row r="122" spans="1:3">
      <c r="A122" s="1">
        <v>2023</v>
      </c>
      <c r="B122" s="7">
        <v>0.22</v>
      </c>
      <c r="C122" s="7">
        <v>0.32</v>
      </c>
    </row>
    <row r="123" spans="1:3">
      <c r="A123" s="1">
        <v>2024</v>
      </c>
      <c r="B123" s="7">
        <v>0.23</v>
      </c>
      <c r="C123" s="7">
        <v>0.33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92.6</v>
      </c>
      <c r="C131" s="8">
        <v>92.7</v>
      </c>
    </row>
    <row r="132" spans="1:3">
      <c r="A132" s="1">
        <v>2008</v>
      </c>
      <c r="B132" s="8">
        <v>91.8</v>
      </c>
      <c r="C132" s="8">
        <v>90</v>
      </c>
    </row>
    <row r="133" spans="1:3">
      <c r="A133" s="1">
        <v>2009</v>
      </c>
      <c r="B133" s="8">
        <v>89.5</v>
      </c>
      <c r="C133" s="8">
        <v>89.5</v>
      </c>
    </row>
    <row r="134" spans="1:3">
      <c r="A134" s="1">
        <v>2010</v>
      </c>
      <c r="B134" s="8">
        <v>86.2</v>
      </c>
      <c r="C134" s="8">
        <v>84.6</v>
      </c>
    </row>
    <row r="135" spans="1:3">
      <c r="A135" s="1">
        <v>2011</v>
      </c>
      <c r="B135" s="8">
        <v>88</v>
      </c>
      <c r="C135" s="8">
        <v>86.2</v>
      </c>
    </row>
    <row r="136" spans="1:3">
      <c r="A136" s="1">
        <v>2012</v>
      </c>
      <c r="B136" s="8">
        <v>89.2</v>
      </c>
      <c r="C136" s="8">
        <v>86.5</v>
      </c>
    </row>
    <row r="137" spans="1:3">
      <c r="A137" s="1">
        <v>2013</v>
      </c>
      <c r="B137" s="8">
        <v>85</v>
      </c>
      <c r="C137" s="8">
        <v>85.5</v>
      </c>
    </row>
    <row r="138" spans="1:3">
      <c r="A138" s="1">
        <v>2014</v>
      </c>
      <c r="B138" s="8">
        <v>84.8</v>
      </c>
      <c r="C138" s="8">
        <v>87.3</v>
      </c>
    </row>
    <row r="139" spans="1:3">
      <c r="A139" s="1">
        <v>2015</v>
      </c>
      <c r="B139" s="8">
        <v>83.7</v>
      </c>
      <c r="C139" s="8">
        <v>86.6</v>
      </c>
    </row>
    <row r="140" spans="1:3">
      <c r="A140" s="1">
        <v>2016</v>
      </c>
      <c r="B140" s="8">
        <v>88.2</v>
      </c>
      <c r="C140" s="8">
        <v>91</v>
      </c>
    </row>
    <row r="141" spans="1:3">
      <c r="A141" s="1">
        <v>2017</v>
      </c>
      <c r="B141" s="8">
        <v>91.2</v>
      </c>
      <c r="C141" s="8">
        <v>92.3</v>
      </c>
    </row>
    <row r="142" spans="1:3">
      <c r="A142" s="1">
        <v>2018</v>
      </c>
      <c r="B142" s="8">
        <v>93.3</v>
      </c>
      <c r="C142" s="8">
        <v>93.5</v>
      </c>
    </row>
    <row r="143" spans="1:3">
      <c r="A143" s="1">
        <v>2019</v>
      </c>
      <c r="B143" s="8">
        <v>97.2</v>
      </c>
      <c r="C143" s="8">
        <v>95.1</v>
      </c>
    </row>
    <row r="144" spans="1:3">
      <c r="A144" s="1">
        <v>2020</v>
      </c>
      <c r="B144" s="8">
        <v>99.5</v>
      </c>
      <c r="C144" s="8">
        <v>90.2</v>
      </c>
    </row>
    <row r="145" spans="1:3">
      <c r="A145" s="1">
        <v>2021</v>
      </c>
      <c r="B145" s="8">
        <v>91.9</v>
      </c>
      <c r="C145" s="8">
        <v>85.3</v>
      </c>
    </row>
    <row r="146" spans="1:3">
      <c r="A146" s="1">
        <v>2022</v>
      </c>
      <c r="B146" s="8">
        <v>92.9</v>
      </c>
      <c r="C146" s="8">
        <v>88.8</v>
      </c>
    </row>
    <row r="147" spans="1:3">
      <c r="A147" s="1">
        <v>2023</v>
      </c>
      <c r="B147" s="8">
        <v>92.6</v>
      </c>
      <c r="C147" s="8">
        <v>90.8</v>
      </c>
    </row>
    <row r="148" spans="1:3">
      <c r="A148" s="1">
        <v>2024</v>
      </c>
      <c r="B148" s="8">
        <v>95.9</v>
      </c>
      <c r="C148" s="8">
        <v>92.3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199509</v>
      </c>
      <c r="C156" s="5">
        <v>120104</v>
      </c>
    </row>
    <row r="157" spans="1:3">
      <c r="A157" s="1">
        <v>2008</v>
      </c>
      <c r="B157" s="5">
        <v>192831</v>
      </c>
      <c r="C157" s="5">
        <v>116233</v>
      </c>
    </row>
    <row r="158" spans="1:3">
      <c r="A158" s="1">
        <v>2009</v>
      </c>
      <c r="B158" s="5">
        <v>198553</v>
      </c>
      <c r="C158" s="5">
        <v>146643</v>
      </c>
    </row>
    <row r="159" spans="1:3">
      <c r="A159" s="1">
        <v>2010</v>
      </c>
      <c r="B159" s="5">
        <v>202652</v>
      </c>
      <c r="C159" s="5">
        <v>152983</v>
      </c>
    </row>
    <row r="160" spans="1:3">
      <c r="A160" s="1">
        <v>2011</v>
      </c>
      <c r="B160" s="5">
        <v>209378</v>
      </c>
      <c r="C160" s="5">
        <v>151807</v>
      </c>
    </row>
    <row r="161" spans="1:3">
      <c r="A161" s="1">
        <v>2012</v>
      </c>
      <c r="B161" s="5">
        <v>204222</v>
      </c>
      <c r="C161" s="5">
        <v>148447</v>
      </c>
    </row>
    <row r="162" spans="1:3">
      <c r="A162" s="1">
        <v>2013</v>
      </c>
      <c r="B162" s="5">
        <v>203984</v>
      </c>
      <c r="C162" s="5">
        <v>146956</v>
      </c>
    </row>
    <row r="163" spans="1:3">
      <c r="A163" s="1">
        <v>2014</v>
      </c>
      <c r="B163" s="5">
        <v>217748</v>
      </c>
      <c r="C163" s="5">
        <v>156596</v>
      </c>
    </row>
    <row r="164" spans="1:3">
      <c r="A164" s="1">
        <v>2015</v>
      </c>
      <c r="B164" s="5">
        <v>212309</v>
      </c>
      <c r="C164" s="5">
        <v>166307</v>
      </c>
    </row>
    <row r="165" spans="1:3">
      <c r="A165" s="1">
        <v>2016</v>
      </c>
      <c r="B165" s="5">
        <v>224775</v>
      </c>
      <c r="C165" s="5">
        <v>171260</v>
      </c>
    </row>
    <row r="166" spans="1:3">
      <c r="A166" s="1">
        <v>2017</v>
      </c>
      <c r="B166" s="5">
        <v>219148</v>
      </c>
      <c r="C166" s="5">
        <v>173155</v>
      </c>
    </row>
    <row r="167" spans="1:3">
      <c r="A167" s="1">
        <v>2018</v>
      </c>
      <c r="B167" s="5">
        <v>222011</v>
      </c>
      <c r="C167" s="5">
        <v>177126</v>
      </c>
    </row>
    <row r="168" spans="1:3">
      <c r="A168" s="1">
        <v>2019</v>
      </c>
      <c r="B168" s="5">
        <v>223728</v>
      </c>
      <c r="C168" s="5">
        <v>180601</v>
      </c>
    </row>
    <row r="169" spans="1:3">
      <c r="A169" s="1">
        <v>2020</v>
      </c>
      <c r="B169" s="5">
        <v>250536</v>
      </c>
      <c r="C169" s="5">
        <v>217660</v>
      </c>
    </row>
    <row r="170" spans="1:3">
      <c r="A170" s="1">
        <v>2021</v>
      </c>
      <c r="B170" s="5">
        <v>272372</v>
      </c>
      <c r="C170" s="5">
        <v>236259</v>
      </c>
    </row>
    <row r="171" spans="1:3">
      <c r="A171" s="1">
        <v>2022</v>
      </c>
      <c r="B171" s="5">
        <v>306964</v>
      </c>
      <c r="C171" s="5">
        <v>255179</v>
      </c>
    </row>
    <row r="172" spans="1:3">
      <c r="A172" s="1">
        <v>2023</v>
      </c>
      <c r="B172" s="5">
        <v>327509</v>
      </c>
      <c r="C172" s="5">
        <v>271684</v>
      </c>
    </row>
    <row r="173" spans="1:3">
      <c r="A173" s="1">
        <v>2024</v>
      </c>
      <c r="B173" s="5">
        <v>360624</v>
      </c>
      <c r="C173" s="5">
        <v>299973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84.7</v>
      </c>
      <c r="C181" s="5">
        <v>93.1</v>
      </c>
    </row>
    <row r="182" spans="1:3">
      <c r="A182" s="1">
        <v>2008</v>
      </c>
      <c r="B182" s="5">
        <v>85.8</v>
      </c>
      <c r="C182" s="5">
        <v>93.9</v>
      </c>
    </row>
    <row r="183" spans="1:3">
      <c r="A183" s="1">
        <v>2009</v>
      </c>
      <c r="B183" s="5">
        <v>86.4</v>
      </c>
      <c r="C183" s="5">
        <v>94.4</v>
      </c>
    </row>
    <row r="184" spans="1:3">
      <c r="A184" s="1">
        <v>2010</v>
      </c>
      <c r="B184" s="5">
        <v>86.4</v>
      </c>
      <c r="C184" s="5">
        <v>94.3</v>
      </c>
    </row>
    <row r="185" spans="1:3">
      <c r="A185" s="1">
        <v>2011</v>
      </c>
      <c r="B185" s="5">
        <v>93.3</v>
      </c>
      <c r="C185" s="5">
        <v>102.9</v>
      </c>
    </row>
    <row r="186" spans="1:3">
      <c r="A186" s="1">
        <v>2012</v>
      </c>
      <c r="B186" s="5">
        <v>94</v>
      </c>
      <c r="C186" s="5">
        <v>102.7</v>
      </c>
    </row>
    <row r="187" spans="1:3">
      <c r="A187" s="1">
        <v>2013</v>
      </c>
      <c r="B187" s="5">
        <v>87.5</v>
      </c>
      <c r="C187" s="5">
        <v>94.9</v>
      </c>
    </row>
    <row r="188" spans="1:3">
      <c r="A188" s="1">
        <v>2014</v>
      </c>
      <c r="B188" s="5">
        <v>88.1</v>
      </c>
      <c r="C188" s="5">
        <v>94.9</v>
      </c>
    </row>
    <row r="189" spans="1:3">
      <c r="A189" s="1">
        <v>2015</v>
      </c>
      <c r="B189" s="5">
        <v>88.3</v>
      </c>
      <c r="C189" s="5">
        <v>95.9</v>
      </c>
    </row>
    <row r="190" spans="1:3">
      <c r="A190" s="1">
        <v>2016</v>
      </c>
      <c r="B190" s="5">
        <v>89</v>
      </c>
      <c r="C190" s="5">
        <v>96.1</v>
      </c>
    </row>
    <row r="191" spans="1:3">
      <c r="A191" s="1">
        <v>2017</v>
      </c>
      <c r="B191" s="5">
        <v>90.2</v>
      </c>
      <c r="C191" s="5">
        <v>95.7</v>
      </c>
    </row>
    <row r="192" spans="1:3">
      <c r="A192" s="1">
        <v>2018</v>
      </c>
      <c r="B192" s="5">
        <v>89.9</v>
      </c>
      <c r="C192" s="5">
        <v>95.5</v>
      </c>
    </row>
    <row r="193" spans="1:3">
      <c r="A193" s="1">
        <v>2019</v>
      </c>
      <c r="B193" s="5">
        <v>91.4</v>
      </c>
      <c r="C193" s="5">
        <v>95.5</v>
      </c>
    </row>
    <row r="194" spans="1:3">
      <c r="A194" s="1">
        <v>2020</v>
      </c>
      <c r="B194" s="5">
        <v>91.4</v>
      </c>
      <c r="C194" s="5">
        <v>95.7</v>
      </c>
    </row>
    <row r="195" spans="1:3">
      <c r="A195" s="1">
        <v>2021</v>
      </c>
      <c r="B195" s="5">
        <v>91.4</v>
      </c>
      <c r="C195" s="5">
        <v>95.1</v>
      </c>
    </row>
    <row r="196" spans="1:3">
      <c r="A196" s="1">
        <v>2022</v>
      </c>
      <c r="B196" s="5">
        <v>91.6</v>
      </c>
      <c r="C196" s="5">
        <v>95</v>
      </c>
    </row>
    <row r="197" spans="1:3">
      <c r="A197" s="1">
        <v>2023</v>
      </c>
      <c r="B197" s="5">
        <v>92.5</v>
      </c>
      <c r="C197" s="5">
        <v>95.4</v>
      </c>
    </row>
    <row r="198" spans="1:3">
      <c r="A198" s="1">
        <v>2024</v>
      </c>
      <c r="B198" s="5">
        <v>92.7</v>
      </c>
      <c r="C198" s="5">
        <v>95.2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17.8</v>
      </c>
      <c r="C206" s="9">
        <v>8.56</v>
      </c>
    </row>
    <row r="207" spans="1:3">
      <c r="A207" s="1">
        <v>2008</v>
      </c>
      <c r="B207" s="9">
        <v>17.62</v>
      </c>
      <c r="C207" s="9">
        <v>8.34</v>
      </c>
    </row>
    <row r="208" spans="1:3">
      <c r="A208" s="1">
        <v>2009</v>
      </c>
      <c r="B208" s="9">
        <v>17.2</v>
      </c>
      <c r="C208" s="9">
        <v>10.4</v>
      </c>
    </row>
    <row r="209" spans="1:3">
      <c r="A209" s="1">
        <v>2010</v>
      </c>
      <c r="B209" s="9">
        <v>16.920000000000002</v>
      </c>
      <c r="C209" s="9">
        <v>10.53</v>
      </c>
    </row>
    <row r="210" spans="1:3">
      <c r="A210" s="1">
        <v>2011</v>
      </c>
      <c r="B210" s="9">
        <v>16.41</v>
      </c>
      <c r="C210" s="9">
        <v>10.23</v>
      </c>
    </row>
    <row r="211" spans="1:3">
      <c r="A211" s="1">
        <v>2012</v>
      </c>
      <c r="B211" s="9">
        <v>16.059999999999999</v>
      </c>
      <c r="C211" s="9">
        <v>10.14</v>
      </c>
    </row>
    <row r="212" spans="1:3">
      <c r="A212" s="1">
        <v>2013</v>
      </c>
      <c r="B212" s="9">
        <v>15.98</v>
      </c>
      <c r="C212" s="9">
        <v>10.09</v>
      </c>
    </row>
    <row r="213" spans="1:3">
      <c r="A213" s="1">
        <v>2014</v>
      </c>
      <c r="B213" s="9">
        <v>15.99</v>
      </c>
      <c r="C213" s="9">
        <v>10.11</v>
      </c>
    </row>
    <row r="214" spans="1:3">
      <c r="A214" s="1">
        <v>2015</v>
      </c>
      <c r="B214" s="9">
        <v>15.93</v>
      </c>
      <c r="C214" s="9">
        <v>10.76</v>
      </c>
    </row>
    <row r="215" spans="1:3">
      <c r="A215" s="1">
        <v>2016</v>
      </c>
      <c r="B215" s="9">
        <v>15.86</v>
      </c>
      <c r="C215" s="9">
        <v>11.1</v>
      </c>
    </row>
    <row r="216" spans="1:3">
      <c r="A216" s="1">
        <v>2017</v>
      </c>
      <c r="B216" s="9">
        <v>15.9</v>
      </c>
      <c r="C216" s="9">
        <v>11.21</v>
      </c>
    </row>
    <row r="217" spans="1:3">
      <c r="A217" s="1">
        <v>2018</v>
      </c>
      <c r="B217" s="9">
        <v>15.92</v>
      </c>
      <c r="C217" s="9">
        <v>11.18</v>
      </c>
    </row>
    <row r="218" spans="1:3">
      <c r="A218" s="1">
        <v>2019</v>
      </c>
      <c r="B218" s="9">
        <v>16.36</v>
      </c>
      <c r="C218" s="9">
        <v>11.29</v>
      </c>
    </row>
    <row r="219" spans="1:3">
      <c r="A219" s="1">
        <v>2020</v>
      </c>
      <c r="B219" s="9">
        <v>16.93</v>
      </c>
      <c r="C219" s="9">
        <v>11.26</v>
      </c>
    </row>
    <row r="220" spans="1:3">
      <c r="A220" s="1">
        <v>2021</v>
      </c>
      <c r="B220" s="9">
        <v>17.309999999999999</v>
      </c>
      <c r="C220" s="9">
        <v>11.72</v>
      </c>
    </row>
    <row r="221" spans="1:3">
      <c r="A221" s="1">
        <v>2022</v>
      </c>
      <c r="B221" s="9">
        <v>17.27</v>
      </c>
      <c r="C221" s="9">
        <v>11.97</v>
      </c>
    </row>
    <row r="222" spans="1:3">
      <c r="A222" s="1">
        <v>2023</v>
      </c>
      <c r="B222" s="9">
        <v>17.649999999999999</v>
      </c>
      <c r="C222" s="9">
        <v>12.39</v>
      </c>
    </row>
    <row r="223" spans="1:3">
      <c r="A223" s="1">
        <v>2024</v>
      </c>
      <c r="B223" s="9">
        <v>18.41</v>
      </c>
      <c r="C223" s="9">
        <v>13.24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16.899999999999999</v>
      </c>
      <c r="C231" s="8">
        <v>16.3</v>
      </c>
    </row>
    <row r="232" spans="1:3">
      <c r="A232" s="1">
        <v>2008</v>
      </c>
      <c r="B232" s="8">
        <v>16.399999999999999</v>
      </c>
      <c r="C232" s="8">
        <v>16.2</v>
      </c>
    </row>
    <row r="233" spans="1:3">
      <c r="A233" s="1">
        <v>2009</v>
      </c>
      <c r="B233" s="8">
        <v>15.2</v>
      </c>
      <c r="C233" s="8">
        <v>16.899999999999999</v>
      </c>
    </row>
    <row r="234" spans="1:3">
      <c r="A234" s="1">
        <v>2010</v>
      </c>
      <c r="B234" s="8">
        <v>13.8</v>
      </c>
      <c r="C234" s="8">
        <v>15.6</v>
      </c>
    </row>
    <row r="235" spans="1:3">
      <c r="A235" s="1">
        <v>2011</v>
      </c>
      <c r="B235" s="8">
        <v>12.8</v>
      </c>
      <c r="C235" s="8">
        <v>13.8</v>
      </c>
    </row>
    <row r="236" spans="1:3">
      <c r="A236" s="1">
        <v>2012</v>
      </c>
      <c r="B236" s="8">
        <v>12.1</v>
      </c>
      <c r="C236" s="8">
        <v>12.7</v>
      </c>
    </row>
    <row r="237" spans="1:3">
      <c r="A237" s="1">
        <v>2013</v>
      </c>
      <c r="B237" s="8">
        <v>11</v>
      </c>
      <c r="C237" s="8">
        <v>11.7</v>
      </c>
    </row>
    <row r="238" spans="1:3">
      <c r="A238" s="1">
        <v>2014</v>
      </c>
      <c r="B238" s="8">
        <v>9.5</v>
      </c>
      <c r="C238" s="8">
        <v>10.4</v>
      </c>
    </row>
    <row r="239" spans="1:3">
      <c r="A239" s="1">
        <v>2015</v>
      </c>
      <c r="B239" s="8">
        <v>7.5</v>
      </c>
      <c r="C239" s="8">
        <v>9.9</v>
      </c>
    </row>
    <row r="240" spans="1:3">
      <c r="A240" s="1">
        <v>2016</v>
      </c>
      <c r="B240" s="8">
        <v>6.3</v>
      </c>
      <c r="C240" s="8">
        <v>9.1</v>
      </c>
    </row>
    <row r="241" spans="1:3">
      <c r="A241" s="1">
        <v>2017</v>
      </c>
      <c r="B241" s="8">
        <v>6.1</v>
      </c>
      <c r="C241" s="8">
        <v>9.3000000000000007</v>
      </c>
    </row>
    <row r="242" spans="1:3">
      <c r="A242" s="1">
        <v>2018</v>
      </c>
      <c r="B242" s="8">
        <v>6.4</v>
      </c>
      <c r="C242" s="8">
        <v>9.6</v>
      </c>
    </row>
    <row r="243" spans="1:3">
      <c r="A243" s="1">
        <v>2019</v>
      </c>
      <c r="B243" s="8">
        <v>7.2</v>
      </c>
      <c r="C243" s="8">
        <v>9.8000000000000007</v>
      </c>
    </row>
    <row r="244" spans="1:3">
      <c r="A244" s="1">
        <v>2020</v>
      </c>
      <c r="B244" s="8">
        <v>8.1</v>
      </c>
      <c r="C244" s="8">
        <v>8.6999999999999993</v>
      </c>
    </row>
    <row r="245" spans="1:3">
      <c r="A245" s="1">
        <v>2021</v>
      </c>
      <c r="B245" s="8">
        <v>9</v>
      </c>
      <c r="C245" s="8">
        <v>8</v>
      </c>
    </row>
    <row r="246" spans="1:3">
      <c r="A246" s="1">
        <v>2022</v>
      </c>
      <c r="B246" s="8">
        <v>9.6</v>
      </c>
      <c r="C246" s="8">
        <v>8.1</v>
      </c>
    </row>
    <row r="247" spans="1:3">
      <c r="A247" s="1">
        <v>2023</v>
      </c>
      <c r="B247" s="8">
        <v>10</v>
      </c>
      <c r="C247" s="8">
        <v>8.4</v>
      </c>
    </row>
    <row r="248" spans="1:3">
      <c r="A248" s="1">
        <v>2024</v>
      </c>
      <c r="B248" s="8">
        <v>10</v>
      </c>
      <c r="C248" s="8">
        <v>8.5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119.2</v>
      </c>
      <c r="C256" s="8">
        <v>126.6</v>
      </c>
    </row>
    <row r="257" spans="1:3">
      <c r="A257" s="1">
        <v>2008</v>
      </c>
      <c r="B257" s="8">
        <v>98.7</v>
      </c>
      <c r="C257" s="8">
        <v>113.3</v>
      </c>
    </row>
    <row r="258" spans="1:3">
      <c r="A258" s="1">
        <v>2009</v>
      </c>
      <c r="B258" s="8">
        <v>75.8</v>
      </c>
      <c r="C258" s="8">
        <v>109.1</v>
      </c>
    </row>
    <row r="259" spans="1:3">
      <c r="A259" s="1">
        <v>2010</v>
      </c>
      <c r="B259" s="8">
        <v>52.3</v>
      </c>
      <c r="C259" s="8">
        <v>86.8</v>
      </c>
    </row>
    <row r="260" spans="1:3">
      <c r="A260" s="1">
        <v>2011</v>
      </c>
      <c r="B260" s="8">
        <v>45.7</v>
      </c>
      <c r="C260" s="8">
        <v>67.400000000000006</v>
      </c>
    </row>
    <row r="261" spans="1:3">
      <c r="A261" s="1">
        <v>2012</v>
      </c>
      <c r="B261" s="8">
        <v>34.1</v>
      </c>
      <c r="C261" s="8">
        <v>59.7</v>
      </c>
    </row>
    <row r="262" spans="1:3">
      <c r="A262" s="1">
        <v>2013</v>
      </c>
      <c r="B262" s="8">
        <v>22.9</v>
      </c>
      <c r="C262" s="8">
        <v>51.9</v>
      </c>
    </row>
    <row r="263" spans="1:3">
      <c r="A263" s="1">
        <v>2014</v>
      </c>
      <c r="B263" s="8">
        <v>15.3</v>
      </c>
      <c r="C263" s="8">
        <v>46.9</v>
      </c>
    </row>
    <row r="264" spans="1:3">
      <c r="A264" s="1">
        <v>2015</v>
      </c>
      <c r="B264" s="8">
        <v>14</v>
      </c>
      <c r="C264" s="8">
        <v>44.6</v>
      </c>
    </row>
    <row r="265" spans="1:3">
      <c r="A265" s="1">
        <v>2016</v>
      </c>
      <c r="B265" s="8">
        <v>9.5</v>
      </c>
      <c r="C265" s="8">
        <v>42</v>
      </c>
    </row>
    <row r="266" spans="1:3">
      <c r="A266" s="1">
        <v>2017</v>
      </c>
      <c r="B266" s="8">
        <v>6.3</v>
      </c>
      <c r="C266" s="8">
        <v>38.200000000000003</v>
      </c>
    </row>
    <row r="267" spans="1:3">
      <c r="A267" s="1">
        <v>2018</v>
      </c>
      <c r="B267" s="8">
        <v>0.2</v>
      </c>
      <c r="C267" s="8">
        <v>29.7</v>
      </c>
    </row>
    <row r="268" spans="1:3">
      <c r="A268" s="1">
        <v>2019</v>
      </c>
      <c r="B268" s="8"/>
      <c r="C268" s="8">
        <v>23.2</v>
      </c>
    </row>
    <row r="269" spans="1:3">
      <c r="A269" s="1">
        <v>2020</v>
      </c>
      <c r="B269" s="8"/>
      <c r="C269" s="8">
        <v>10.199999999999999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34.9</v>
      </c>
      <c r="C281" s="8">
        <v>27.7</v>
      </c>
    </row>
    <row r="282" spans="1:3">
      <c r="A282" s="1">
        <v>2008</v>
      </c>
      <c r="B282" s="8">
        <v>33.1</v>
      </c>
      <c r="C282" s="8">
        <v>25.7</v>
      </c>
    </row>
    <row r="283" spans="1:3">
      <c r="A283" s="1">
        <v>2009</v>
      </c>
      <c r="B283" s="8">
        <v>31.1</v>
      </c>
      <c r="C283" s="8">
        <v>25.3</v>
      </c>
    </row>
    <row r="284" spans="1:3">
      <c r="A284" s="1">
        <v>2010</v>
      </c>
      <c r="B284" s="8">
        <v>28.5</v>
      </c>
      <c r="C284" s="8">
        <v>23.1</v>
      </c>
    </row>
    <row r="285" spans="1:3">
      <c r="A285" s="1">
        <v>2011</v>
      </c>
      <c r="B285" s="8">
        <v>28.8</v>
      </c>
      <c r="C285" s="8">
        <v>24.9</v>
      </c>
    </row>
    <row r="286" spans="1:3">
      <c r="A286" s="1">
        <v>2012</v>
      </c>
      <c r="B286" s="8">
        <v>27.6</v>
      </c>
      <c r="C286" s="8">
        <v>24.3</v>
      </c>
    </row>
    <row r="287" spans="1:3">
      <c r="A287" s="1">
        <v>2013</v>
      </c>
      <c r="B287" s="8">
        <v>26.4</v>
      </c>
      <c r="C287" s="8">
        <v>23.7</v>
      </c>
    </row>
    <row r="288" spans="1:3">
      <c r="A288" s="1">
        <v>2014</v>
      </c>
      <c r="B288" s="8">
        <v>26.2</v>
      </c>
      <c r="C288" s="8">
        <v>24.1</v>
      </c>
    </row>
    <row r="289" spans="1:3">
      <c r="A289" s="1">
        <v>2015</v>
      </c>
      <c r="B289" s="8">
        <v>25.8</v>
      </c>
      <c r="C289" s="8">
        <v>23.6</v>
      </c>
    </row>
    <row r="290" spans="1:3">
      <c r="A290" s="1">
        <v>2016</v>
      </c>
      <c r="B290" s="8">
        <v>26.4</v>
      </c>
      <c r="C290" s="8">
        <v>24.3</v>
      </c>
    </row>
    <row r="291" spans="1:3">
      <c r="A291" s="1">
        <v>2017</v>
      </c>
      <c r="B291" s="8">
        <v>26.3</v>
      </c>
      <c r="C291" s="8">
        <v>24.5</v>
      </c>
    </row>
    <row r="292" spans="1:3">
      <c r="A292" s="1">
        <v>2018</v>
      </c>
      <c r="B292" s="8">
        <v>27.6</v>
      </c>
      <c r="C292" s="8">
        <v>25.2</v>
      </c>
    </row>
    <row r="293" spans="1:3">
      <c r="A293" s="1">
        <v>2019</v>
      </c>
      <c r="B293" s="8">
        <v>27.2</v>
      </c>
      <c r="C293" s="8">
        <v>25.3</v>
      </c>
    </row>
    <row r="294" spans="1:3">
      <c r="A294" s="1">
        <v>2020</v>
      </c>
      <c r="B294" s="8">
        <v>31.9</v>
      </c>
      <c r="C294" s="8">
        <v>24</v>
      </c>
    </row>
    <row r="295" spans="1:3">
      <c r="A295" s="1">
        <v>2021</v>
      </c>
      <c r="B295" s="8">
        <v>30.8</v>
      </c>
      <c r="C295" s="8">
        <v>22.6</v>
      </c>
    </row>
    <row r="296" spans="1:3">
      <c r="A296" s="1">
        <v>2022</v>
      </c>
      <c r="B296" s="8">
        <v>32.200000000000003</v>
      </c>
      <c r="C296" s="8">
        <v>23.7</v>
      </c>
    </row>
    <row r="297" spans="1:3">
      <c r="A297" s="1">
        <v>2023</v>
      </c>
      <c r="B297" s="8">
        <v>32.799999999999997</v>
      </c>
      <c r="C297" s="8">
        <v>24.3</v>
      </c>
    </row>
    <row r="298" spans="1:3">
      <c r="A298" s="1">
        <v>2024</v>
      </c>
      <c r="B298" s="8">
        <v>36.6</v>
      </c>
      <c r="C298" s="8">
        <v>26.2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12.7</v>
      </c>
      <c r="C306" s="8">
        <v>10</v>
      </c>
    </row>
    <row r="307" spans="1:3">
      <c r="A307" s="1">
        <v>2008</v>
      </c>
      <c r="B307" s="8">
        <v>12.3</v>
      </c>
      <c r="C307" s="8">
        <v>9.9</v>
      </c>
    </row>
    <row r="308" spans="1:3">
      <c r="A308" s="1">
        <v>2009</v>
      </c>
      <c r="B308" s="8">
        <v>12</v>
      </c>
      <c r="C308" s="8">
        <v>10.5</v>
      </c>
    </row>
    <row r="309" spans="1:3">
      <c r="A309" s="1">
        <v>2010</v>
      </c>
      <c r="B309" s="8">
        <v>11.9</v>
      </c>
      <c r="C309" s="8">
        <v>10.1</v>
      </c>
    </row>
    <row r="310" spans="1:3">
      <c r="A310" s="1">
        <v>2011</v>
      </c>
      <c r="B310" s="8">
        <v>12.5</v>
      </c>
      <c r="C310" s="8">
        <v>11.5</v>
      </c>
    </row>
    <row r="311" spans="1:3">
      <c r="A311" s="1">
        <v>2012</v>
      </c>
      <c r="B311" s="8">
        <v>13</v>
      </c>
      <c r="C311" s="8">
        <v>11.9</v>
      </c>
    </row>
    <row r="312" spans="1:3">
      <c r="A312" s="1">
        <v>2013</v>
      </c>
      <c r="B312" s="8">
        <v>13.2</v>
      </c>
      <c r="C312" s="8">
        <v>12.4</v>
      </c>
    </row>
    <row r="313" spans="1:3">
      <c r="A313" s="1">
        <v>2014</v>
      </c>
      <c r="B313" s="8">
        <v>13.8</v>
      </c>
      <c r="C313" s="8">
        <v>13.1</v>
      </c>
    </row>
    <row r="314" spans="1:3">
      <c r="A314" s="1">
        <v>2015</v>
      </c>
      <c r="B314" s="8">
        <v>13.2</v>
      </c>
      <c r="C314" s="8">
        <v>12.7</v>
      </c>
    </row>
    <row r="315" spans="1:3">
      <c r="A315" s="1">
        <v>2016</v>
      </c>
      <c r="B315" s="8">
        <v>14.7</v>
      </c>
      <c r="C315" s="8">
        <v>12.4</v>
      </c>
    </row>
    <row r="316" spans="1:3">
      <c r="A316" s="1">
        <v>2017</v>
      </c>
      <c r="B316" s="8">
        <v>15.4</v>
      </c>
      <c r="C316" s="8">
        <v>12.8</v>
      </c>
    </row>
    <row r="317" spans="1:3">
      <c r="A317" s="1">
        <v>2018</v>
      </c>
      <c r="B317" s="8">
        <v>14.9</v>
      </c>
      <c r="C317" s="8">
        <v>13</v>
      </c>
    </row>
    <row r="318" spans="1:3">
      <c r="A318" s="1">
        <v>2019</v>
      </c>
      <c r="B318" s="8">
        <v>15.4</v>
      </c>
      <c r="C318" s="8">
        <v>13.2</v>
      </c>
    </row>
    <row r="319" spans="1:3">
      <c r="A319" s="1">
        <v>2020</v>
      </c>
      <c r="B319" s="8">
        <v>12.5</v>
      </c>
      <c r="C319" s="8">
        <v>13.7</v>
      </c>
    </row>
    <row r="320" spans="1:3">
      <c r="A320" s="1">
        <v>2021</v>
      </c>
      <c r="B320" s="8">
        <v>11.3</v>
      </c>
      <c r="C320" s="8">
        <v>13.3</v>
      </c>
    </row>
    <row r="321" spans="1:3">
      <c r="A321" s="1">
        <v>2022</v>
      </c>
      <c r="B321" s="8">
        <v>11.1</v>
      </c>
      <c r="C321" s="8">
        <v>14.5</v>
      </c>
    </row>
    <row r="322" spans="1:3">
      <c r="A322" s="1">
        <v>2023</v>
      </c>
      <c r="B322" s="8">
        <v>11</v>
      </c>
      <c r="C322" s="8">
        <v>14.7</v>
      </c>
    </row>
    <row r="323" spans="1:3">
      <c r="A323" s="1">
        <v>2024</v>
      </c>
      <c r="B323" s="8">
        <v>12.2</v>
      </c>
      <c r="C323" s="8">
        <v>15.1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4.2</v>
      </c>
      <c r="C331" s="8">
        <v>5.4</v>
      </c>
    </row>
    <row r="332" spans="1:3">
      <c r="A332" s="1">
        <v>2008</v>
      </c>
      <c r="B332" s="8">
        <v>4</v>
      </c>
      <c r="C332" s="8">
        <v>5.2</v>
      </c>
    </row>
    <row r="333" spans="1:3">
      <c r="A333" s="1">
        <v>2009</v>
      </c>
      <c r="B333" s="8">
        <v>3.9</v>
      </c>
      <c r="C333" s="8">
        <v>5</v>
      </c>
    </row>
    <row r="334" spans="1:3">
      <c r="A334" s="1">
        <v>2010</v>
      </c>
      <c r="B334" s="8">
        <v>4</v>
      </c>
      <c r="C334" s="8">
        <v>4.8</v>
      </c>
    </row>
    <row r="335" spans="1:3">
      <c r="A335" s="1">
        <v>2011</v>
      </c>
      <c r="B335" s="8">
        <v>4.0999999999999996</v>
      </c>
      <c r="C335" s="8">
        <v>5.0999999999999996</v>
      </c>
    </row>
    <row r="336" spans="1:3">
      <c r="A336" s="1">
        <v>2012</v>
      </c>
      <c r="B336" s="8">
        <v>4.8</v>
      </c>
      <c r="C336" s="8">
        <v>5.4</v>
      </c>
    </row>
    <row r="337" spans="1:3">
      <c r="A337" s="1">
        <v>2013</v>
      </c>
      <c r="B337" s="8">
        <v>4.2</v>
      </c>
      <c r="C337" s="8">
        <v>5.5</v>
      </c>
    </row>
    <row r="338" spans="1:3">
      <c r="A338" s="1">
        <v>2014</v>
      </c>
      <c r="B338" s="8">
        <v>5</v>
      </c>
      <c r="C338" s="8">
        <v>5.9</v>
      </c>
    </row>
    <row r="339" spans="1:3">
      <c r="A339" s="1">
        <v>2015</v>
      </c>
      <c r="B339" s="8">
        <v>5.3</v>
      </c>
      <c r="C339" s="8">
        <v>5.9</v>
      </c>
    </row>
    <row r="340" spans="1:3">
      <c r="A340" s="1">
        <v>2016</v>
      </c>
      <c r="B340" s="8">
        <v>4.5999999999999996</v>
      </c>
      <c r="C340" s="8">
        <v>5.7</v>
      </c>
    </row>
    <row r="341" spans="1:3">
      <c r="A341" s="1">
        <v>2017</v>
      </c>
      <c r="B341" s="8">
        <v>5.5</v>
      </c>
      <c r="C341" s="8">
        <v>5.4</v>
      </c>
    </row>
    <row r="342" spans="1:3">
      <c r="A342" s="1">
        <v>2018</v>
      </c>
      <c r="B342" s="8">
        <v>6.5</v>
      </c>
      <c r="C342" s="8">
        <v>6.5</v>
      </c>
    </row>
    <row r="343" spans="1:3">
      <c r="A343" s="1">
        <v>2019</v>
      </c>
      <c r="B343" s="8">
        <v>6.9</v>
      </c>
      <c r="C343" s="8">
        <v>6.3</v>
      </c>
    </row>
    <row r="344" spans="1:3">
      <c r="A344" s="1">
        <v>2020</v>
      </c>
      <c r="B344" s="8">
        <v>4.8</v>
      </c>
      <c r="C344" s="8">
        <v>5.8</v>
      </c>
    </row>
    <row r="345" spans="1:3">
      <c r="A345" s="1">
        <v>2021</v>
      </c>
      <c r="B345" s="8">
        <v>4.5</v>
      </c>
      <c r="C345" s="8">
        <v>5</v>
      </c>
    </row>
    <row r="346" spans="1:3">
      <c r="A346" s="1">
        <v>2022</v>
      </c>
      <c r="B346" s="8">
        <v>4.5999999999999996</v>
      </c>
      <c r="C346" s="8">
        <v>5.2</v>
      </c>
    </row>
    <row r="347" spans="1:3">
      <c r="A347" s="1">
        <v>2023</v>
      </c>
      <c r="B347" s="8">
        <v>4.4000000000000004</v>
      </c>
      <c r="C347" s="8">
        <v>5.3</v>
      </c>
    </row>
    <row r="348" spans="1:3">
      <c r="A348" s="1">
        <v>2024</v>
      </c>
      <c r="B348" s="8">
        <v>4.3</v>
      </c>
      <c r="C348" s="8">
        <v>5.3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5.6</v>
      </c>
      <c r="C356" s="8">
        <v>12.2</v>
      </c>
    </row>
    <row r="357" spans="1:3">
      <c r="A357" s="1">
        <v>2008</v>
      </c>
      <c r="B357" s="8">
        <v>7.9</v>
      </c>
      <c r="C357" s="8">
        <v>12.3</v>
      </c>
    </row>
    <row r="358" spans="1:3">
      <c r="A358" s="1">
        <v>2009</v>
      </c>
      <c r="B358" s="8">
        <v>10</v>
      </c>
      <c r="C358" s="8">
        <v>13.2</v>
      </c>
    </row>
    <row r="359" spans="1:3">
      <c r="A359" s="1">
        <v>2010</v>
      </c>
      <c r="B359" s="8">
        <v>9.6</v>
      </c>
      <c r="C359" s="8">
        <v>12.6</v>
      </c>
    </row>
    <row r="360" spans="1:3">
      <c r="A360" s="1">
        <v>2011</v>
      </c>
      <c r="B360" s="8">
        <v>10.4</v>
      </c>
      <c r="C360" s="8">
        <v>11.5</v>
      </c>
    </row>
    <row r="361" spans="1:3">
      <c r="A361" s="1">
        <v>2012</v>
      </c>
      <c r="B361" s="8">
        <v>10.5</v>
      </c>
      <c r="C361" s="8">
        <v>12.1</v>
      </c>
    </row>
    <row r="362" spans="1:3">
      <c r="A362" s="1">
        <v>2013</v>
      </c>
      <c r="B362" s="8">
        <v>10.199999999999999</v>
      </c>
      <c r="C362" s="8">
        <v>12</v>
      </c>
    </row>
    <row r="363" spans="1:3">
      <c r="A363" s="1">
        <v>2014</v>
      </c>
      <c r="B363" s="8">
        <v>10.3</v>
      </c>
      <c r="C363" s="8">
        <v>12.8</v>
      </c>
    </row>
    <row r="364" spans="1:3">
      <c r="A364" s="1">
        <v>2015</v>
      </c>
      <c r="B364" s="8">
        <v>10.4</v>
      </c>
      <c r="C364" s="8">
        <v>13.4</v>
      </c>
    </row>
    <row r="365" spans="1:3">
      <c r="A365" s="1">
        <v>2016</v>
      </c>
      <c r="B365" s="8">
        <v>10.5</v>
      </c>
      <c r="C365" s="8">
        <v>13.6</v>
      </c>
    </row>
    <row r="366" spans="1:3">
      <c r="A366" s="1">
        <v>2017</v>
      </c>
      <c r="B366" s="8">
        <v>10</v>
      </c>
      <c r="C366" s="8">
        <v>14.4</v>
      </c>
    </row>
    <row r="367" spans="1:3">
      <c r="A367" s="1">
        <v>2018</v>
      </c>
      <c r="B367" s="8">
        <v>11.1</v>
      </c>
      <c r="C367" s="8">
        <v>15.4</v>
      </c>
    </row>
    <row r="368" spans="1:3">
      <c r="A368" s="1">
        <v>2019</v>
      </c>
      <c r="B368" s="8">
        <v>11.9</v>
      </c>
      <c r="C368" s="8">
        <v>15.4</v>
      </c>
    </row>
    <row r="369" spans="1:3">
      <c r="A369" s="1">
        <v>2020</v>
      </c>
      <c r="B369" s="8">
        <v>13</v>
      </c>
      <c r="C369" s="8">
        <v>14.4</v>
      </c>
    </row>
    <row r="370" spans="1:3">
      <c r="A370" s="1">
        <v>2021</v>
      </c>
      <c r="B370" s="8">
        <v>11.3</v>
      </c>
      <c r="C370" s="8">
        <v>13.5</v>
      </c>
    </row>
    <row r="371" spans="1:3">
      <c r="A371" s="1">
        <v>2022</v>
      </c>
      <c r="B371" s="8">
        <v>10.8</v>
      </c>
      <c r="C371" s="8">
        <v>13.6</v>
      </c>
    </row>
    <row r="372" spans="1:3">
      <c r="A372" s="1">
        <v>2023</v>
      </c>
      <c r="B372" s="8">
        <v>10.199999999999999</v>
      </c>
      <c r="C372" s="8">
        <v>13.8</v>
      </c>
    </row>
    <row r="373" spans="1:3">
      <c r="A373" s="1">
        <v>2024</v>
      </c>
      <c r="B373" s="8">
        <v>9.5</v>
      </c>
      <c r="C373" s="8">
        <v>12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5.5</v>
      </c>
      <c r="C381" s="8">
        <v>16.3</v>
      </c>
    </row>
    <row r="382" spans="1:3">
      <c r="A382" s="1">
        <v>2008</v>
      </c>
      <c r="B382" s="8">
        <v>5.2</v>
      </c>
      <c r="C382" s="8">
        <v>15.7</v>
      </c>
    </row>
    <row r="383" spans="1:3">
      <c r="A383" s="1">
        <v>2009</v>
      </c>
      <c r="B383" s="8">
        <v>5</v>
      </c>
      <c r="C383" s="8">
        <v>12</v>
      </c>
    </row>
    <row r="384" spans="1:3">
      <c r="A384" s="1">
        <v>2010</v>
      </c>
      <c r="B384" s="8">
        <v>5.2</v>
      </c>
      <c r="C384" s="8">
        <v>11.6</v>
      </c>
    </row>
    <row r="385" spans="1:3">
      <c r="A385" s="1">
        <v>2011</v>
      </c>
      <c r="B385" s="8">
        <v>5.0999999999999996</v>
      </c>
      <c r="C385" s="8">
        <v>11.1</v>
      </c>
    </row>
    <row r="386" spans="1:3">
      <c r="A386" s="1">
        <v>2012</v>
      </c>
      <c r="B386" s="8">
        <v>5.5</v>
      </c>
      <c r="C386" s="8">
        <v>11.2</v>
      </c>
    </row>
    <row r="387" spans="1:3">
      <c r="A387" s="1">
        <v>2013</v>
      </c>
      <c r="B387" s="8">
        <v>5.5</v>
      </c>
      <c r="C387" s="8">
        <v>11.1</v>
      </c>
    </row>
    <row r="388" spans="1:3">
      <c r="A388" s="1">
        <v>2014</v>
      </c>
      <c r="B388" s="8">
        <v>5.8</v>
      </c>
      <c r="C388" s="8">
        <v>11.3</v>
      </c>
    </row>
    <row r="389" spans="1:3">
      <c r="A389" s="1">
        <v>2015</v>
      </c>
      <c r="B389" s="8">
        <v>6.2</v>
      </c>
      <c r="C389" s="8">
        <v>11</v>
      </c>
    </row>
    <row r="390" spans="1:3">
      <c r="A390" s="1">
        <v>2016</v>
      </c>
      <c r="B390" s="8">
        <v>8.5</v>
      </c>
      <c r="C390" s="8">
        <v>13.8</v>
      </c>
    </row>
    <row r="391" spans="1:3">
      <c r="A391" s="1">
        <v>2017</v>
      </c>
      <c r="B391" s="8">
        <v>9.6999999999999993</v>
      </c>
      <c r="C391" s="8">
        <v>13.8</v>
      </c>
    </row>
    <row r="392" spans="1:3">
      <c r="A392" s="1">
        <v>2018</v>
      </c>
      <c r="B392" s="8">
        <v>10.199999999999999</v>
      </c>
      <c r="C392" s="8">
        <v>12.3</v>
      </c>
    </row>
    <row r="393" spans="1:3">
      <c r="A393" s="1">
        <v>2019</v>
      </c>
      <c r="B393" s="8">
        <v>11.1</v>
      </c>
      <c r="C393" s="8">
        <v>13.6</v>
      </c>
    </row>
    <row r="394" spans="1:3">
      <c r="A394" s="1">
        <v>2020</v>
      </c>
      <c r="B394" s="8">
        <v>11.3</v>
      </c>
      <c r="C394" s="8">
        <v>14.2</v>
      </c>
    </row>
    <row r="395" spans="1:3">
      <c r="A395" s="1">
        <v>2021</v>
      </c>
      <c r="B395" s="8">
        <v>9.5</v>
      </c>
      <c r="C395" s="8">
        <v>13.7</v>
      </c>
    </row>
    <row r="396" spans="1:3">
      <c r="A396" s="1">
        <v>2022</v>
      </c>
      <c r="B396" s="8">
        <v>9.5</v>
      </c>
      <c r="C396" s="8">
        <v>14.3</v>
      </c>
    </row>
    <row r="397" spans="1:3">
      <c r="A397" s="1">
        <v>2023</v>
      </c>
      <c r="B397" s="8">
        <v>9.4</v>
      </c>
      <c r="C397" s="8">
        <v>14.8</v>
      </c>
    </row>
    <row r="398" spans="1:3">
      <c r="A398" s="1">
        <v>2024</v>
      </c>
      <c r="B398" s="8">
        <v>10.6</v>
      </c>
      <c r="C398" s="8">
        <v>16.399999999999999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29.7</v>
      </c>
      <c r="C406" s="8">
        <v>21.1</v>
      </c>
    </row>
    <row r="407" spans="1:3">
      <c r="A407" s="1">
        <v>2008</v>
      </c>
      <c r="B407" s="8">
        <v>29.3</v>
      </c>
      <c r="C407" s="8">
        <v>21.2</v>
      </c>
    </row>
    <row r="408" spans="1:3">
      <c r="A408" s="1">
        <v>2009</v>
      </c>
      <c r="B408" s="8">
        <v>27.5</v>
      </c>
      <c r="C408" s="8">
        <v>23.5</v>
      </c>
    </row>
    <row r="409" spans="1:3">
      <c r="A409" s="1">
        <v>2010</v>
      </c>
      <c r="B409" s="8">
        <v>27</v>
      </c>
      <c r="C409" s="8">
        <v>22.4</v>
      </c>
    </row>
    <row r="410" spans="1:3">
      <c r="A410" s="1">
        <v>2011</v>
      </c>
      <c r="B410" s="8">
        <v>27.1</v>
      </c>
      <c r="C410" s="8">
        <v>22.1</v>
      </c>
    </row>
    <row r="411" spans="1:3">
      <c r="A411" s="1">
        <v>2012</v>
      </c>
      <c r="B411" s="8">
        <v>27.8</v>
      </c>
      <c r="C411" s="8">
        <v>21.6</v>
      </c>
    </row>
    <row r="412" spans="1:3">
      <c r="A412" s="1">
        <v>2013</v>
      </c>
      <c r="B412" s="8">
        <v>25.5</v>
      </c>
      <c r="C412" s="8">
        <v>20.8</v>
      </c>
    </row>
    <row r="413" spans="1:3">
      <c r="A413" s="1">
        <v>2014</v>
      </c>
      <c r="B413" s="8">
        <v>23.7</v>
      </c>
      <c r="C413" s="8">
        <v>20.100000000000001</v>
      </c>
    </row>
    <row r="414" spans="1:3">
      <c r="A414" s="1">
        <v>2015</v>
      </c>
      <c r="B414" s="8">
        <v>22.8</v>
      </c>
      <c r="C414" s="8">
        <v>20</v>
      </c>
    </row>
    <row r="415" spans="1:3">
      <c r="A415" s="1">
        <v>2016</v>
      </c>
      <c r="B415" s="8">
        <v>23.5</v>
      </c>
      <c r="C415" s="8">
        <v>21.2</v>
      </c>
    </row>
    <row r="416" spans="1:3">
      <c r="A416" s="1">
        <v>2017</v>
      </c>
      <c r="B416" s="8">
        <v>24.3</v>
      </c>
      <c r="C416" s="8">
        <v>21.4</v>
      </c>
    </row>
    <row r="417" spans="1:3">
      <c r="A417" s="1">
        <v>2018</v>
      </c>
      <c r="B417" s="8">
        <v>23</v>
      </c>
      <c r="C417" s="8">
        <v>21.1</v>
      </c>
    </row>
    <row r="418" spans="1:3">
      <c r="A418" s="1">
        <v>2019</v>
      </c>
      <c r="B418" s="8">
        <v>24.7</v>
      </c>
      <c r="C418" s="8">
        <v>21.3</v>
      </c>
    </row>
    <row r="419" spans="1:3">
      <c r="A419" s="1">
        <v>2020</v>
      </c>
      <c r="B419" s="8">
        <v>26</v>
      </c>
      <c r="C419" s="8">
        <v>18.100000000000001</v>
      </c>
    </row>
    <row r="420" spans="1:3">
      <c r="A420" s="1">
        <v>2021</v>
      </c>
      <c r="B420" s="8">
        <v>24.5</v>
      </c>
      <c r="C420" s="8">
        <v>17.2</v>
      </c>
    </row>
    <row r="421" spans="1:3">
      <c r="A421" s="1">
        <v>2022</v>
      </c>
      <c r="B421" s="8">
        <v>24.7</v>
      </c>
      <c r="C421" s="8">
        <v>17.5</v>
      </c>
    </row>
    <row r="422" spans="1:3">
      <c r="A422" s="1">
        <v>2023</v>
      </c>
      <c r="B422" s="8">
        <v>24.8</v>
      </c>
      <c r="C422" s="8">
        <v>17.899999999999999</v>
      </c>
    </row>
    <row r="423" spans="1:3">
      <c r="A423" s="1">
        <v>2024</v>
      </c>
      <c r="B423" s="8">
        <v>22.7</v>
      </c>
      <c r="C423" s="8">
        <v>17.3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62.9</v>
      </c>
      <c r="C431" s="8">
        <v>71.599999999999994</v>
      </c>
    </row>
    <row r="432" spans="1:3">
      <c r="A432" s="1">
        <v>2008</v>
      </c>
      <c r="B432" s="8">
        <v>62.5</v>
      </c>
      <c r="C432" s="8">
        <v>68.8</v>
      </c>
    </row>
    <row r="433" spans="1:3">
      <c r="A433" s="1">
        <v>2009</v>
      </c>
      <c r="B433" s="8">
        <v>62</v>
      </c>
      <c r="C433" s="8">
        <v>66</v>
      </c>
    </row>
    <row r="434" spans="1:3">
      <c r="A434" s="1">
        <v>2010</v>
      </c>
      <c r="B434" s="8">
        <v>59.2</v>
      </c>
      <c r="C434" s="8">
        <v>62.2</v>
      </c>
    </row>
    <row r="435" spans="1:3">
      <c r="A435" s="1">
        <v>2011</v>
      </c>
      <c r="B435" s="8">
        <v>60.9</v>
      </c>
      <c r="C435" s="8">
        <v>64.099999999999994</v>
      </c>
    </row>
    <row r="436" spans="1:3">
      <c r="A436" s="1">
        <v>2012</v>
      </c>
      <c r="B436" s="8">
        <v>61.4</v>
      </c>
      <c r="C436" s="8">
        <v>64.900000000000006</v>
      </c>
    </row>
    <row r="437" spans="1:3">
      <c r="A437" s="1">
        <v>2013</v>
      </c>
      <c r="B437" s="8">
        <v>59.5</v>
      </c>
      <c r="C437" s="8">
        <v>64.7</v>
      </c>
    </row>
    <row r="438" spans="1:3">
      <c r="A438" s="1">
        <v>2014</v>
      </c>
      <c r="B438" s="8">
        <v>61.1</v>
      </c>
      <c r="C438" s="8">
        <v>67.2</v>
      </c>
    </row>
    <row r="439" spans="1:3">
      <c r="A439" s="1">
        <v>2015</v>
      </c>
      <c r="B439" s="8">
        <v>60.9</v>
      </c>
      <c r="C439" s="8">
        <v>66.599999999999994</v>
      </c>
    </row>
    <row r="440" spans="1:3">
      <c r="A440" s="1">
        <v>2016</v>
      </c>
      <c r="B440" s="8">
        <v>64.7</v>
      </c>
      <c r="C440" s="8">
        <v>69.8</v>
      </c>
    </row>
    <row r="441" spans="1:3">
      <c r="A441" s="1">
        <v>2017</v>
      </c>
      <c r="B441" s="8">
        <v>66.900000000000006</v>
      </c>
      <c r="C441" s="8">
        <v>70.900000000000006</v>
      </c>
    </row>
    <row r="442" spans="1:3">
      <c r="A442" s="1">
        <v>2018</v>
      </c>
      <c r="B442" s="8">
        <v>70.3</v>
      </c>
      <c r="C442" s="8">
        <v>72.400000000000006</v>
      </c>
    </row>
    <row r="443" spans="1:3">
      <c r="A443" s="1">
        <v>2019</v>
      </c>
      <c r="B443" s="8">
        <v>72.5</v>
      </c>
      <c r="C443" s="8">
        <v>73.8</v>
      </c>
    </row>
    <row r="444" spans="1:3">
      <c r="A444" s="1">
        <v>2020</v>
      </c>
      <c r="B444" s="8">
        <v>73.5</v>
      </c>
      <c r="C444" s="8">
        <v>72.099999999999994</v>
      </c>
    </row>
    <row r="445" spans="1:3">
      <c r="A445" s="1">
        <v>2021</v>
      </c>
      <c r="B445" s="8">
        <v>67.400000000000006</v>
      </c>
      <c r="C445" s="8">
        <v>68.099999999999994</v>
      </c>
    </row>
    <row r="446" spans="1:3">
      <c r="A446" s="1">
        <v>2022</v>
      </c>
      <c r="B446" s="8">
        <v>68.2</v>
      </c>
      <c r="C446" s="8">
        <v>71.3</v>
      </c>
    </row>
    <row r="447" spans="1:3">
      <c r="A447" s="1">
        <v>2023</v>
      </c>
      <c r="B447" s="8">
        <v>67.8</v>
      </c>
      <c r="C447" s="8">
        <v>72.900000000000006</v>
      </c>
    </row>
    <row r="448" spans="1:3">
      <c r="A448" s="1">
        <v>2024</v>
      </c>
      <c r="B448" s="8">
        <v>73.2</v>
      </c>
      <c r="C448" s="8">
        <v>75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4900</v>
      </c>
      <c r="C456" s="5">
        <v>5511</v>
      </c>
    </row>
    <row r="457" spans="1:3">
      <c r="A457" s="1">
        <v>2012</v>
      </c>
      <c r="B457" s="5">
        <v>4443</v>
      </c>
      <c r="C457" s="5">
        <v>4833</v>
      </c>
    </row>
    <row r="458" spans="1:3">
      <c r="A458" s="1">
        <v>2013</v>
      </c>
      <c r="B458" s="5">
        <v>3945</v>
      </c>
      <c r="C458" s="5">
        <v>4584</v>
      </c>
    </row>
    <row r="459" spans="1:3">
      <c r="A459" s="1">
        <v>2014</v>
      </c>
      <c r="B459" s="5">
        <v>4077</v>
      </c>
      <c r="C459" s="5">
        <v>4679</v>
      </c>
    </row>
    <row r="460" spans="1:3">
      <c r="A460" s="1">
        <v>2015</v>
      </c>
      <c r="B460" s="5">
        <v>4116</v>
      </c>
      <c r="C460" s="5">
        <v>4971</v>
      </c>
    </row>
    <row r="461" spans="1:3">
      <c r="A461" s="1">
        <v>2016</v>
      </c>
      <c r="B461" s="5">
        <v>3901</v>
      </c>
      <c r="C461" s="5">
        <v>4460</v>
      </c>
    </row>
    <row r="462" spans="1:3">
      <c r="A462" s="1">
        <v>2017</v>
      </c>
      <c r="B462" s="5">
        <v>4025</v>
      </c>
      <c r="C462" s="5">
        <v>4483</v>
      </c>
    </row>
    <row r="463" spans="1:3">
      <c r="A463" s="1">
        <v>2018</v>
      </c>
      <c r="B463" s="5">
        <v>4367</v>
      </c>
      <c r="C463" s="5">
        <v>4600</v>
      </c>
    </row>
    <row r="464" spans="1:3">
      <c r="A464" s="1">
        <v>2019</v>
      </c>
      <c r="B464" s="5">
        <v>4289</v>
      </c>
      <c r="C464" s="5">
        <v>4441</v>
      </c>
    </row>
    <row r="465" spans="1:3">
      <c r="A465" s="1">
        <v>2020</v>
      </c>
      <c r="B465" s="5">
        <v>4180</v>
      </c>
      <c r="C465" s="5">
        <v>5560</v>
      </c>
    </row>
    <row r="466" spans="1:3">
      <c r="A466" s="1">
        <v>2021</v>
      </c>
      <c r="B466" s="5">
        <v>4086</v>
      </c>
      <c r="C466" s="5">
        <v>5726</v>
      </c>
    </row>
    <row r="467" spans="1:3">
      <c r="A467" s="1">
        <v>2022</v>
      </c>
      <c r="B467" s="5">
        <v>4449</v>
      </c>
      <c r="C467" s="5">
        <v>5964</v>
      </c>
    </row>
    <row r="468" spans="1:3">
      <c r="A468" s="1">
        <v>2023</v>
      </c>
      <c r="B468" s="5">
        <v>4597</v>
      </c>
      <c r="C468" s="5">
        <v>6013</v>
      </c>
    </row>
    <row r="469" spans="1:3">
      <c r="A469" s="1">
        <v>2024</v>
      </c>
      <c r="B469" s="5">
        <v>4521</v>
      </c>
      <c r="C469" s="5">
        <v>6802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4152</v>
      </c>
      <c r="C477" s="5">
        <v>3126</v>
      </c>
    </row>
    <row r="478" spans="1:3">
      <c r="A478" s="1">
        <v>2012</v>
      </c>
      <c r="B478" s="5">
        <v>1581</v>
      </c>
      <c r="C478" s="5">
        <v>1427</v>
      </c>
    </row>
    <row r="479" spans="1:3">
      <c r="A479" s="1">
        <v>2013</v>
      </c>
      <c r="B479" s="5">
        <v>1523</v>
      </c>
      <c r="C479" s="5">
        <v>1368</v>
      </c>
    </row>
    <row r="480" spans="1:3">
      <c r="A480" s="1">
        <v>2014</v>
      </c>
      <c r="B480" s="5">
        <v>930</v>
      </c>
      <c r="C480" s="5">
        <v>1007</v>
      </c>
    </row>
    <row r="481" spans="1:3">
      <c r="A481" s="1">
        <v>2015</v>
      </c>
      <c r="B481" s="5">
        <v>0</v>
      </c>
      <c r="C481" s="5">
        <v>714</v>
      </c>
    </row>
    <row r="482" spans="1:3">
      <c r="A482" s="1">
        <v>2016</v>
      </c>
      <c r="B482" s="5">
        <v>0</v>
      </c>
      <c r="C482" s="5">
        <v>559</v>
      </c>
    </row>
    <row r="483" spans="1:3">
      <c r="A483" s="1">
        <v>2017</v>
      </c>
      <c r="B483" s="5">
        <v>0</v>
      </c>
      <c r="C483" s="5">
        <v>440</v>
      </c>
    </row>
    <row r="484" spans="1:3">
      <c r="A484" s="1">
        <v>2018</v>
      </c>
      <c r="B484" s="5">
        <v>0</v>
      </c>
      <c r="C484" s="5">
        <v>432</v>
      </c>
    </row>
    <row r="485" spans="1:3">
      <c r="A485" s="1">
        <v>2019</v>
      </c>
      <c r="B485" s="5">
        <v>0</v>
      </c>
      <c r="C485" s="5">
        <v>225</v>
      </c>
    </row>
    <row r="486" spans="1:3">
      <c r="A486" s="1">
        <v>2020</v>
      </c>
      <c r="B486" s="5">
        <v>0</v>
      </c>
      <c r="C486" s="5">
        <v>535</v>
      </c>
    </row>
    <row r="487" spans="1:3">
      <c r="A487" s="1">
        <v>2021</v>
      </c>
      <c r="B487" s="5">
        <v>0</v>
      </c>
      <c r="C487" s="5">
        <v>406</v>
      </c>
    </row>
    <row r="488" spans="1:3">
      <c r="A488" s="1">
        <v>2022</v>
      </c>
      <c r="B488" s="5">
        <v>0</v>
      </c>
      <c r="C488" s="5">
        <v>501</v>
      </c>
    </row>
    <row r="489" spans="1:3">
      <c r="A489" s="1">
        <v>2023</v>
      </c>
      <c r="B489" s="5">
        <v>0</v>
      </c>
      <c r="C489" s="5">
        <v>510</v>
      </c>
    </row>
    <row r="490" spans="1:3">
      <c r="A490" s="1">
        <v>2024</v>
      </c>
      <c r="B490" s="5">
        <v>0</v>
      </c>
      <c r="C490" s="5">
        <v>554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21500</v>
      </c>
      <c r="C498" s="5">
        <v>22711</v>
      </c>
    </row>
    <row r="499" spans="1:3">
      <c r="A499" s="1">
        <v>2012</v>
      </c>
      <c r="B499" s="5">
        <v>23313</v>
      </c>
      <c r="C499" s="5">
        <v>27446</v>
      </c>
    </row>
    <row r="500" spans="1:3">
      <c r="A500" s="1">
        <v>2013</v>
      </c>
      <c r="B500" s="5">
        <v>32307</v>
      </c>
      <c r="C500" s="5">
        <v>28603</v>
      </c>
    </row>
    <row r="501" spans="1:3">
      <c r="A501" s="1">
        <v>2014</v>
      </c>
      <c r="B501" s="5">
        <v>68488</v>
      </c>
      <c r="C501" s="5">
        <v>30092</v>
      </c>
    </row>
    <row r="502" spans="1:3">
      <c r="A502" s="1">
        <v>2015</v>
      </c>
      <c r="B502" s="5">
        <v>24159</v>
      </c>
      <c r="C502" s="5">
        <v>25099</v>
      </c>
    </row>
    <row r="503" spans="1:3">
      <c r="A503" s="1">
        <v>2016</v>
      </c>
      <c r="B503" s="5">
        <v>24524</v>
      </c>
      <c r="C503" s="5">
        <v>23915</v>
      </c>
    </row>
    <row r="504" spans="1:3">
      <c r="A504" s="1">
        <v>2017</v>
      </c>
      <c r="B504" s="5">
        <v>43095</v>
      </c>
      <c r="C504" s="5">
        <v>27416</v>
      </c>
    </row>
    <row r="505" spans="1:3">
      <c r="A505" s="1">
        <v>2018</v>
      </c>
      <c r="B505" s="5">
        <v>23466</v>
      </c>
      <c r="C505" s="5">
        <v>24218</v>
      </c>
    </row>
    <row r="506" spans="1:3">
      <c r="A506" s="1">
        <v>2019</v>
      </c>
      <c r="B506" s="5">
        <v>23805</v>
      </c>
      <c r="C506" s="5">
        <v>25669</v>
      </c>
    </row>
    <row r="507" spans="1:3">
      <c r="A507" s="1">
        <v>2020</v>
      </c>
      <c r="B507" s="5">
        <v>24613</v>
      </c>
      <c r="C507" s="5">
        <v>30839</v>
      </c>
    </row>
    <row r="508" spans="1:3">
      <c r="A508" s="1">
        <v>2021</v>
      </c>
      <c r="B508" s="5">
        <v>27761</v>
      </c>
      <c r="C508" s="5">
        <v>33402</v>
      </c>
    </row>
    <row r="509" spans="1:3">
      <c r="A509" s="1">
        <v>2022</v>
      </c>
      <c r="B509" s="5">
        <v>26373</v>
      </c>
      <c r="C509" s="5">
        <v>29864</v>
      </c>
    </row>
    <row r="510" spans="1:3">
      <c r="A510" s="1">
        <v>2023</v>
      </c>
      <c r="B510" s="5">
        <v>34087</v>
      </c>
      <c r="C510" s="5">
        <v>31159</v>
      </c>
    </row>
    <row r="511" spans="1:3">
      <c r="A511" s="1">
        <v>2024</v>
      </c>
      <c r="B511" s="5">
        <v>35485</v>
      </c>
      <c r="C511" s="5">
        <v>33928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1165</v>
      </c>
      <c r="C519" s="5">
        <v>132</v>
      </c>
    </row>
    <row r="520" spans="1:3">
      <c r="A520" s="1">
        <v>2012</v>
      </c>
      <c r="B520" s="5">
        <v>613</v>
      </c>
      <c r="C520" s="5">
        <v>68</v>
      </c>
    </row>
    <row r="521" spans="1:3">
      <c r="A521" s="1">
        <v>2013</v>
      </c>
      <c r="B521" s="5">
        <v>595</v>
      </c>
      <c r="C521" s="5">
        <v>66</v>
      </c>
    </row>
    <row r="522" spans="1:3">
      <c r="A522" s="1">
        <v>2014</v>
      </c>
      <c r="B522" s="5">
        <v>954</v>
      </c>
      <c r="C522" s="5">
        <v>105</v>
      </c>
    </row>
    <row r="523" spans="1:3">
      <c r="A523" s="1">
        <v>2015</v>
      </c>
      <c r="B523" s="5">
        <v>1065</v>
      </c>
      <c r="C523" s="5">
        <v>147</v>
      </c>
    </row>
    <row r="524" spans="1:3">
      <c r="A524" s="1">
        <v>2016</v>
      </c>
      <c r="B524" s="5">
        <v>877</v>
      </c>
      <c r="C524" s="5">
        <v>165</v>
      </c>
    </row>
    <row r="525" spans="1:3">
      <c r="A525" s="1">
        <v>2017</v>
      </c>
      <c r="B525" s="5">
        <v>1135</v>
      </c>
      <c r="C525" s="5">
        <v>1669</v>
      </c>
    </row>
    <row r="526" spans="1:3">
      <c r="A526" s="1">
        <v>2018</v>
      </c>
      <c r="B526" s="5">
        <v>829</v>
      </c>
      <c r="C526" s="5">
        <v>1775</v>
      </c>
    </row>
    <row r="527" spans="1:3">
      <c r="A527" s="1">
        <v>2019</v>
      </c>
      <c r="B527" s="5">
        <v>907</v>
      </c>
      <c r="C527" s="5">
        <v>166</v>
      </c>
    </row>
    <row r="528" spans="1:3">
      <c r="A528" s="1">
        <v>2020</v>
      </c>
      <c r="B528" s="5">
        <v>1329</v>
      </c>
      <c r="C528" s="5">
        <v>95</v>
      </c>
    </row>
    <row r="529" spans="1:3">
      <c r="A529" s="1">
        <v>2021</v>
      </c>
      <c r="B529" s="5">
        <v>1531</v>
      </c>
      <c r="C529" s="5">
        <v>133</v>
      </c>
    </row>
    <row r="530" spans="1:3">
      <c r="A530" s="1">
        <v>2022</v>
      </c>
      <c r="B530" s="5">
        <v>1113</v>
      </c>
      <c r="C530" s="5">
        <v>96</v>
      </c>
    </row>
    <row r="531" spans="1:3">
      <c r="A531" s="1">
        <v>2023</v>
      </c>
      <c r="B531" s="5">
        <v>1290</v>
      </c>
      <c r="C531" s="5">
        <v>120</v>
      </c>
    </row>
    <row r="532" spans="1:3">
      <c r="A532" s="1">
        <v>2024</v>
      </c>
      <c r="B532" s="5">
        <v>1403</v>
      </c>
      <c r="C532" s="5">
        <v>141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93072</v>
      </c>
      <c r="C540" s="5">
        <v>74016</v>
      </c>
    </row>
    <row r="541" spans="1:3">
      <c r="A541" s="1">
        <v>2012</v>
      </c>
      <c r="B541" s="5">
        <v>92143</v>
      </c>
      <c r="C541" s="5">
        <v>73155</v>
      </c>
    </row>
    <row r="542" spans="1:3">
      <c r="A542" s="1">
        <v>2013</v>
      </c>
      <c r="B542" s="5">
        <v>95397</v>
      </c>
      <c r="C542" s="5">
        <v>79104</v>
      </c>
    </row>
    <row r="543" spans="1:3">
      <c r="A543" s="1">
        <v>2014</v>
      </c>
      <c r="B543" s="5">
        <v>158699</v>
      </c>
      <c r="C543" s="5">
        <v>81925</v>
      </c>
    </row>
    <row r="544" spans="1:3">
      <c r="A544" s="1">
        <v>2015</v>
      </c>
      <c r="B544" s="5">
        <v>164688</v>
      </c>
      <c r="C544" s="5">
        <v>118273</v>
      </c>
    </row>
    <row r="545" spans="1:3">
      <c r="A545" s="1">
        <v>2016</v>
      </c>
      <c r="B545" s="5">
        <v>121642</v>
      </c>
      <c r="C545" s="5">
        <v>101199</v>
      </c>
    </row>
    <row r="546" spans="1:3">
      <c r="A546" s="1">
        <v>2017</v>
      </c>
      <c r="B546" s="5">
        <v>169139</v>
      </c>
      <c r="C546" s="5">
        <v>113113</v>
      </c>
    </row>
    <row r="547" spans="1:3">
      <c r="A547" s="1">
        <v>2018</v>
      </c>
      <c r="B547" s="5">
        <v>89090</v>
      </c>
      <c r="C547" s="5">
        <v>80741</v>
      </c>
    </row>
    <row r="548" spans="1:3">
      <c r="A548" s="1">
        <v>2019</v>
      </c>
      <c r="B548" s="5">
        <v>96546</v>
      </c>
      <c r="C548" s="5">
        <v>91964</v>
      </c>
    </row>
    <row r="549" spans="1:3">
      <c r="A549" s="1">
        <v>2020</v>
      </c>
      <c r="B549" s="5">
        <v>205671</v>
      </c>
      <c r="C549" s="5">
        <v>235444</v>
      </c>
    </row>
    <row r="550" spans="1:3">
      <c r="A550" s="1">
        <v>2021</v>
      </c>
      <c r="B550" s="5">
        <v>134516</v>
      </c>
      <c r="C550" s="5">
        <v>172119</v>
      </c>
    </row>
    <row r="551" spans="1:3">
      <c r="A551" s="1">
        <v>2022</v>
      </c>
      <c r="B551" s="5">
        <v>156716</v>
      </c>
      <c r="C551" s="5">
        <v>160273</v>
      </c>
    </row>
    <row r="552" spans="1:3">
      <c r="A552" s="1">
        <v>2023</v>
      </c>
      <c r="B552" s="5">
        <v>190115</v>
      </c>
      <c r="C552" s="5">
        <v>185416</v>
      </c>
    </row>
    <row r="553" spans="1:3">
      <c r="A553" s="1">
        <v>2024</v>
      </c>
      <c r="B553" s="5">
        <v>253964</v>
      </c>
      <c r="C553" s="5">
        <v>203104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62556</v>
      </c>
      <c r="C561" s="5">
        <v>54025</v>
      </c>
    </row>
    <row r="562" spans="1:3">
      <c r="A562" s="1">
        <v>2012</v>
      </c>
      <c r="B562" s="5">
        <v>73496</v>
      </c>
      <c r="C562" s="5">
        <v>47184</v>
      </c>
    </row>
    <row r="563" spans="1:3">
      <c r="A563" s="1">
        <v>2013</v>
      </c>
      <c r="B563" s="5">
        <v>59922</v>
      </c>
      <c r="C563" s="5">
        <v>51405</v>
      </c>
    </row>
    <row r="564" spans="1:3">
      <c r="A564" s="1">
        <v>2014</v>
      </c>
      <c r="B564" s="5">
        <v>47807</v>
      </c>
      <c r="C564" s="5">
        <v>42508</v>
      </c>
    </row>
    <row r="565" spans="1:3">
      <c r="A565" s="1">
        <v>2015</v>
      </c>
      <c r="B565" s="5">
        <v>46589</v>
      </c>
      <c r="C565" s="5">
        <v>60500</v>
      </c>
    </row>
    <row r="566" spans="1:3">
      <c r="A566" s="1">
        <v>2016</v>
      </c>
      <c r="B566" s="5">
        <v>64933</v>
      </c>
      <c r="C566" s="5">
        <v>58112</v>
      </c>
    </row>
    <row r="567" spans="1:3">
      <c r="A567" s="1">
        <v>2017</v>
      </c>
      <c r="B567" s="5">
        <v>56622</v>
      </c>
      <c r="C567" s="5">
        <v>52298</v>
      </c>
    </row>
    <row r="568" spans="1:3">
      <c r="A568" s="1">
        <v>2018</v>
      </c>
      <c r="B568" s="5">
        <v>62979</v>
      </c>
      <c r="C568" s="5">
        <v>57507</v>
      </c>
    </row>
    <row r="569" spans="1:3">
      <c r="A569" s="1">
        <v>2019</v>
      </c>
      <c r="B569" s="5">
        <v>72672</v>
      </c>
      <c r="C569" s="5">
        <v>67032</v>
      </c>
    </row>
    <row r="570" spans="1:3">
      <c r="A570" s="1">
        <v>2020</v>
      </c>
      <c r="B570" s="5">
        <v>88347</v>
      </c>
      <c r="C570" s="5">
        <v>79933</v>
      </c>
    </row>
    <row r="571" spans="1:3">
      <c r="A571" s="1">
        <v>2021</v>
      </c>
      <c r="B571" s="5">
        <v>90998</v>
      </c>
      <c r="C571" s="5">
        <v>64848</v>
      </c>
    </row>
    <row r="572" spans="1:3">
      <c r="A572" s="1">
        <v>2022</v>
      </c>
      <c r="B572" s="5">
        <v>68269</v>
      </c>
      <c r="C572" s="5">
        <v>58632</v>
      </c>
    </row>
    <row r="573" spans="1:3">
      <c r="A573" s="1">
        <v>2023</v>
      </c>
      <c r="B573" s="5">
        <v>50608</v>
      </c>
      <c r="C573" s="5">
        <v>63656</v>
      </c>
    </row>
    <row r="574" spans="1:3">
      <c r="A574" s="1">
        <v>2024</v>
      </c>
      <c r="B574" s="5">
        <v>51484</v>
      </c>
      <c r="C574" s="5">
        <v>62908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59813</v>
      </c>
      <c r="C582" s="5">
        <v>50051</v>
      </c>
    </row>
    <row r="583" spans="1:3">
      <c r="A583" s="1">
        <v>2012</v>
      </c>
      <c r="B583" s="5">
        <v>96336</v>
      </c>
      <c r="C583" s="5">
        <v>58237</v>
      </c>
    </row>
    <row r="584" spans="1:3">
      <c r="A584" s="1">
        <v>2013</v>
      </c>
      <c r="B584" s="5">
        <v>65293</v>
      </c>
      <c r="C584" s="5">
        <v>55012</v>
      </c>
    </row>
    <row r="585" spans="1:3">
      <c r="A585" s="1">
        <v>2014</v>
      </c>
      <c r="B585" s="5">
        <v>55297</v>
      </c>
      <c r="C585" s="5">
        <v>54519</v>
      </c>
    </row>
    <row r="586" spans="1:3">
      <c r="A586" s="1">
        <v>2015</v>
      </c>
      <c r="B586" s="5">
        <v>68160</v>
      </c>
      <c r="C586" s="5">
        <v>51893</v>
      </c>
    </row>
    <row r="587" spans="1:3">
      <c r="A587" s="1">
        <v>2016</v>
      </c>
      <c r="B587" s="5">
        <v>58607</v>
      </c>
      <c r="C587" s="5">
        <v>54761</v>
      </c>
    </row>
    <row r="588" spans="1:3">
      <c r="A588" s="1">
        <v>2017</v>
      </c>
      <c r="B588" s="5">
        <v>61995</v>
      </c>
      <c r="C588" s="5">
        <v>49906</v>
      </c>
    </row>
    <row r="589" spans="1:3">
      <c r="A589" s="1">
        <v>2018</v>
      </c>
      <c r="B589" s="5">
        <v>65745</v>
      </c>
      <c r="C589" s="5">
        <v>52002</v>
      </c>
    </row>
    <row r="590" spans="1:3">
      <c r="A590" s="1">
        <v>2019</v>
      </c>
      <c r="B590" s="5">
        <v>65830</v>
      </c>
      <c r="C590" s="5">
        <v>59650</v>
      </c>
    </row>
    <row r="591" spans="1:3">
      <c r="A591" s="1">
        <v>2020</v>
      </c>
      <c r="B591" s="5">
        <v>74271</v>
      </c>
      <c r="C591" s="5">
        <v>72952</v>
      </c>
    </row>
    <row r="592" spans="1:3">
      <c r="A592" s="1">
        <v>2021</v>
      </c>
      <c r="B592" s="5">
        <v>66501</v>
      </c>
      <c r="C592" s="5">
        <v>63413</v>
      </c>
    </row>
    <row r="593" spans="1:3">
      <c r="A593" s="1">
        <v>2022</v>
      </c>
      <c r="B593" s="5">
        <v>69056</v>
      </c>
      <c r="C593" s="5">
        <v>66166</v>
      </c>
    </row>
    <row r="594" spans="1:3">
      <c r="A594" s="1">
        <v>2023</v>
      </c>
      <c r="B594" s="5">
        <v>92173</v>
      </c>
      <c r="C594" s="5">
        <v>91707</v>
      </c>
    </row>
    <row r="595" spans="1:3">
      <c r="A595" s="1">
        <v>2024</v>
      </c>
      <c r="B595" s="5">
        <v>86598</v>
      </c>
      <c r="C595" s="5">
        <v>90870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183553</v>
      </c>
      <c r="C624" s="5">
        <v>133774</v>
      </c>
    </row>
    <row r="625" spans="1:3">
      <c r="A625" s="1">
        <v>2012</v>
      </c>
      <c r="B625" s="5">
        <v>146800</v>
      </c>
      <c r="C625" s="5">
        <v>130570</v>
      </c>
    </row>
    <row r="626" spans="1:3">
      <c r="A626" s="1">
        <v>2013</v>
      </c>
      <c r="B626" s="5">
        <v>145376</v>
      </c>
      <c r="C626" s="5">
        <v>132372</v>
      </c>
    </row>
    <row r="627" spans="1:3">
      <c r="A627" s="1">
        <v>2014</v>
      </c>
      <c r="B627" s="5">
        <v>153455</v>
      </c>
      <c r="C627" s="5">
        <v>144612</v>
      </c>
    </row>
    <row r="628" spans="1:3">
      <c r="A628" s="1">
        <v>2015</v>
      </c>
      <c r="B628" s="5">
        <v>159531</v>
      </c>
      <c r="C628" s="5">
        <v>155897</v>
      </c>
    </row>
    <row r="629" spans="1:3">
      <c r="A629" s="1">
        <v>2016</v>
      </c>
      <c r="B629" s="5">
        <v>170617</v>
      </c>
      <c r="C629" s="5">
        <v>156564</v>
      </c>
    </row>
    <row r="630" spans="1:3">
      <c r="A630" s="1">
        <v>2017</v>
      </c>
      <c r="B630" s="5">
        <v>170103</v>
      </c>
      <c r="C630" s="5">
        <v>157721</v>
      </c>
    </row>
    <row r="631" spans="1:3">
      <c r="A631" s="1">
        <v>2018</v>
      </c>
      <c r="B631" s="5">
        <v>169875</v>
      </c>
      <c r="C631" s="5">
        <v>155049</v>
      </c>
    </row>
    <row r="632" spans="1:3">
      <c r="A632" s="1">
        <v>2019</v>
      </c>
      <c r="B632" s="5">
        <v>175042</v>
      </c>
      <c r="C632" s="5">
        <v>158294</v>
      </c>
    </row>
    <row r="633" spans="1:3">
      <c r="A633" s="1">
        <v>2020</v>
      </c>
      <c r="B633" s="5">
        <v>181166</v>
      </c>
      <c r="C633" s="5">
        <v>177225</v>
      </c>
    </row>
    <row r="634" spans="1:3">
      <c r="A634" s="1">
        <v>2021</v>
      </c>
      <c r="B634" s="5">
        <v>217182</v>
      </c>
      <c r="C634" s="5">
        <v>203663</v>
      </c>
    </row>
    <row r="635" spans="1:3">
      <c r="A635" s="1">
        <v>2022</v>
      </c>
      <c r="B635" s="5">
        <v>209928</v>
      </c>
      <c r="C635" s="5">
        <v>197771</v>
      </c>
    </row>
    <row r="636" spans="1:3">
      <c r="A636" s="1">
        <v>2023</v>
      </c>
      <c r="B636" s="5">
        <v>229705</v>
      </c>
      <c r="C636" s="5">
        <v>212584</v>
      </c>
    </row>
    <row r="637" spans="1:3">
      <c r="A637" s="1">
        <v>2024</v>
      </c>
      <c r="B637" s="5">
        <v>245256</v>
      </c>
      <c r="C637" s="5">
        <v>220430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11017</v>
      </c>
      <c r="C645" s="5">
        <v>8996</v>
      </c>
    </row>
    <row r="646" spans="1:3">
      <c r="A646" s="1">
        <v>2012</v>
      </c>
      <c r="B646" s="5">
        <v>10815</v>
      </c>
      <c r="C646" s="5">
        <v>9361</v>
      </c>
    </row>
    <row r="647" spans="1:3">
      <c r="A647" s="1">
        <v>2013</v>
      </c>
      <c r="B647" s="5">
        <v>9637</v>
      </c>
      <c r="C647" s="5">
        <v>10188</v>
      </c>
    </row>
    <row r="648" spans="1:3">
      <c r="A648" s="1">
        <v>2014</v>
      </c>
      <c r="B648" s="5">
        <v>10400</v>
      </c>
      <c r="C648" s="5">
        <v>9598</v>
      </c>
    </row>
    <row r="649" spans="1:3">
      <c r="A649" s="1">
        <v>2015</v>
      </c>
      <c r="B649" s="5">
        <v>12803</v>
      </c>
      <c r="C649" s="5">
        <v>13243</v>
      </c>
    </row>
    <row r="650" spans="1:3">
      <c r="A650" s="1">
        <v>2016</v>
      </c>
      <c r="B650" s="5">
        <v>12054</v>
      </c>
      <c r="C650" s="5">
        <v>8792</v>
      </c>
    </row>
    <row r="651" spans="1:3">
      <c r="A651" s="1">
        <v>2017</v>
      </c>
      <c r="B651" s="5">
        <v>14240</v>
      </c>
      <c r="C651" s="5">
        <v>8349</v>
      </c>
    </row>
    <row r="652" spans="1:3">
      <c r="A652" s="1">
        <v>2018</v>
      </c>
      <c r="B652" s="5">
        <v>13232</v>
      </c>
      <c r="C652" s="5">
        <v>10308</v>
      </c>
    </row>
    <row r="653" spans="1:3">
      <c r="A653" s="1">
        <v>2019</v>
      </c>
      <c r="B653" s="5">
        <v>14087</v>
      </c>
      <c r="C653" s="5">
        <v>8673</v>
      </c>
    </row>
    <row r="654" spans="1:3">
      <c r="A654" s="1">
        <v>2020</v>
      </c>
      <c r="B654" s="5">
        <v>34525</v>
      </c>
      <c r="C654" s="5">
        <v>28867</v>
      </c>
    </row>
    <row r="655" spans="1:3">
      <c r="A655" s="1">
        <v>2021</v>
      </c>
      <c r="B655" s="5">
        <v>33139</v>
      </c>
      <c r="C655" s="5">
        <v>27986</v>
      </c>
    </row>
    <row r="656" spans="1:3">
      <c r="A656" s="1">
        <v>2022</v>
      </c>
      <c r="B656" s="5">
        <v>26208</v>
      </c>
      <c r="C656" s="5">
        <v>30306</v>
      </c>
    </row>
    <row r="657" spans="1:3">
      <c r="A657" s="1">
        <v>2023</v>
      </c>
      <c r="B657" s="5">
        <v>26282</v>
      </c>
      <c r="C657" s="5">
        <v>29839</v>
      </c>
    </row>
    <row r="658" spans="1:3">
      <c r="A658" s="1">
        <v>2024</v>
      </c>
      <c r="B658" s="5">
        <v>22940</v>
      </c>
      <c r="C658" s="5">
        <v>31327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3804</v>
      </c>
      <c r="C666" s="5">
        <v>4724</v>
      </c>
    </row>
    <row r="667" spans="1:3">
      <c r="A667" s="1">
        <v>2012</v>
      </c>
      <c r="B667" s="5">
        <v>1905</v>
      </c>
      <c r="C667" s="5">
        <v>4724</v>
      </c>
    </row>
    <row r="668" spans="1:3">
      <c r="A668" s="1">
        <v>2013</v>
      </c>
      <c r="B668" s="5">
        <v>431</v>
      </c>
      <c r="C668" s="5">
        <v>2501</v>
      </c>
    </row>
    <row r="669" spans="1:3">
      <c r="A669" s="1">
        <v>2014</v>
      </c>
      <c r="B669" s="5">
        <v>897</v>
      </c>
      <c r="C669" s="5">
        <v>2669</v>
      </c>
    </row>
    <row r="670" spans="1:3">
      <c r="A670" s="1">
        <v>2015</v>
      </c>
      <c r="B670" s="5">
        <v>471</v>
      </c>
      <c r="C670" s="5">
        <v>3794</v>
      </c>
    </row>
    <row r="671" spans="1:3">
      <c r="A671" s="1">
        <v>2016</v>
      </c>
      <c r="B671" s="5">
        <v>238</v>
      </c>
      <c r="C671" s="5">
        <v>4563</v>
      </c>
    </row>
    <row r="672" spans="1:3">
      <c r="A672" s="1">
        <v>2017</v>
      </c>
      <c r="B672" s="5">
        <v>427</v>
      </c>
      <c r="C672" s="5">
        <v>1952</v>
      </c>
    </row>
    <row r="673" spans="1:3">
      <c r="A673" s="1">
        <v>2018</v>
      </c>
      <c r="B673" s="5">
        <v>5930</v>
      </c>
      <c r="C673" s="5">
        <v>6022</v>
      </c>
    </row>
    <row r="674" spans="1:3">
      <c r="A674" s="1">
        <v>2019</v>
      </c>
      <c r="B674" s="5">
        <v>10769</v>
      </c>
      <c r="C674" s="5">
        <v>5516</v>
      </c>
    </row>
    <row r="675" spans="1:3">
      <c r="A675" s="1">
        <v>2020</v>
      </c>
      <c r="B675" s="5">
        <v>6196</v>
      </c>
      <c r="C675" s="5">
        <v>7289</v>
      </c>
    </row>
    <row r="676" spans="1:3">
      <c r="A676" s="1">
        <v>2021</v>
      </c>
      <c r="B676" s="5">
        <v>7822</v>
      </c>
      <c r="C676" s="5">
        <v>6028</v>
      </c>
    </row>
    <row r="677" spans="1:3">
      <c r="A677" s="1">
        <v>2022</v>
      </c>
      <c r="B677" s="5">
        <v>6456</v>
      </c>
      <c r="C677" s="5">
        <v>7473</v>
      </c>
    </row>
    <row r="678" spans="1:3">
      <c r="A678" s="1">
        <v>2023</v>
      </c>
      <c r="B678" s="5">
        <v>35</v>
      </c>
      <c r="C678" s="5">
        <v>7305</v>
      </c>
    </row>
    <row r="679" spans="1:3">
      <c r="A679" s="1">
        <v>2024</v>
      </c>
      <c r="B679" s="5">
        <v>1907</v>
      </c>
      <c r="C679" s="5">
        <v>9542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56371</v>
      </c>
      <c r="C687" s="5">
        <v>43962</v>
      </c>
    </row>
    <row r="688" spans="1:3">
      <c r="A688" s="1">
        <v>2012</v>
      </c>
      <c r="B688" s="5">
        <v>61617</v>
      </c>
      <c r="C688" s="5">
        <v>42459</v>
      </c>
    </row>
    <row r="689" spans="1:3">
      <c r="A689" s="1">
        <v>2013</v>
      </c>
      <c r="B689" s="5">
        <v>58761</v>
      </c>
      <c r="C689" s="5">
        <v>41683</v>
      </c>
    </row>
    <row r="690" spans="1:3">
      <c r="A690" s="1">
        <v>2014</v>
      </c>
      <c r="B690" s="5">
        <v>58161</v>
      </c>
      <c r="C690" s="5">
        <v>43261</v>
      </c>
    </row>
    <row r="691" spans="1:3">
      <c r="A691" s="1">
        <v>2015</v>
      </c>
      <c r="B691" s="5">
        <v>81994</v>
      </c>
      <c r="C691" s="5">
        <v>48352</v>
      </c>
    </row>
    <row r="692" spans="1:3">
      <c r="A692" s="1">
        <v>2016</v>
      </c>
      <c r="B692" s="5">
        <v>99379</v>
      </c>
      <c r="C692" s="5">
        <v>54248</v>
      </c>
    </row>
    <row r="693" spans="1:3">
      <c r="A693" s="1">
        <v>2017</v>
      </c>
      <c r="B693" s="5">
        <v>88694</v>
      </c>
      <c r="C693" s="5">
        <v>50000</v>
      </c>
    </row>
    <row r="694" spans="1:3">
      <c r="A694" s="1">
        <v>2018</v>
      </c>
      <c r="B694" s="5">
        <v>66616</v>
      </c>
      <c r="C694" s="5">
        <v>46714</v>
      </c>
    </row>
    <row r="695" spans="1:3">
      <c r="A695" s="1">
        <v>2019</v>
      </c>
      <c r="B695" s="5">
        <v>66472</v>
      </c>
      <c r="C695" s="5">
        <v>50506</v>
      </c>
    </row>
    <row r="696" spans="1:3">
      <c r="A696" s="1">
        <v>2020</v>
      </c>
      <c r="B696" s="5">
        <v>68248</v>
      </c>
      <c r="C696" s="5">
        <v>72825</v>
      </c>
    </row>
    <row r="697" spans="1:3">
      <c r="A697" s="1">
        <v>2021</v>
      </c>
      <c r="B697" s="5">
        <v>81300</v>
      </c>
      <c r="C697" s="5">
        <v>77693</v>
      </c>
    </row>
    <row r="698" spans="1:3">
      <c r="A698" s="1">
        <v>2022</v>
      </c>
      <c r="B698" s="5">
        <v>90006</v>
      </c>
      <c r="C698" s="5">
        <v>73977</v>
      </c>
    </row>
    <row r="699" spans="1:3">
      <c r="A699" s="1">
        <v>2023</v>
      </c>
      <c r="B699" s="5">
        <v>90423</v>
      </c>
      <c r="C699" s="5">
        <v>76034</v>
      </c>
    </row>
    <row r="700" spans="1:3">
      <c r="A700" s="1">
        <v>2024</v>
      </c>
      <c r="B700" s="5">
        <v>84636</v>
      </c>
      <c r="C700" s="5">
        <v>78205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30476</v>
      </c>
      <c r="C708" s="5">
        <v>37993</v>
      </c>
    </row>
    <row r="709" spans="1:3">
      <c r="A709" s="1">
        <v>2012</v>
      </c>
      <c r="B709" s="5">
        <v>28849</v>
      </c>
      <c r="C709" s="5">
        <v>40825</v>
      </c>
    </row>
    <row r="710" spans="1:3">
      <c r="A710" s="1">
        <v>2013</v>
      </c>
      <c r="B710" s="5">
        <v>33305</v>
      </c>
      <c r="C710" s="5">
        <v>43675</v>
      </c>
    </row>
    <row r="711" spans="1:3">
      <c r="A711" s="1">
        <v>2014</v>
      </c>
      <c r="B711" s="5">
        <v>34530</v>
      </c>
      <c r="C711" s="5">
        <v>41761</v>
      </c>
    </row>
    <row r="712" spans="1:3">
      <c r="A712" s="1">
        <v>2015</v>
      </c>
      <c r="B712" s="5">
        <v>31336</v>
      </c>
      <c r="C712" s="5">
        <v>44852</v>
      </c>
    </row>
    <row r="713" spans="1:3">
      <c r="A713" s="1">
        <v>2016</v>
      </c>
      <c r="B713" s="5">
        <v>35802</v>
      </c>
      <c r="C713" s="5">
        <v>46597</v>
      </c>
    </row>
    <row r="714" spans="1:3">
      <c r="A714" s="1">
        <v>2017</v>
      </c>
      <c r="B714" s="5">
        <v>37577</v>
      </c>
      <c r="C714" s="5">
        <v>44171</v>
      </c>
    </row>
    <row r="715" spans="1:3">
      <c r="A715" s="1">
        <v>2018</v>
      </c>
      <c r="B715" s="5">
        <v>37462</v>
      </c>
      <c r="C715" s="5">
        <v>47482</v>
      </c>
    </row>
    <row r="716" spans="1:3">
      <c r="A716" s="1">
        <v>2019</v>
      </c>
      <c r="B716" s="5">
        <v>38248</v>
      </c>
      <c r="C716" s="5">
        <v>49577</v>
      </c>
    </row>
    <row r="717" spans="1:3">
      <c r="A717" s="1">
        <v>2020</v>
      </c>
      <c r="B717" s="5">
        <v>37504</v>
      </c>
      <c r="C717" s="5">
        <v>58392</v>
      </c>
    </row>
    <row r="718" spans="1:3">
      <c r="A718" s="1">
        <v>2021</v>
      </c>
      <c r="B718" s="5">
        <v>39378</v>
      </c>
      <c r="C718" s="5">
        <v>63288</v>
      </c>
    </row>
    <row r="719" spans="1:3">
      <c r="A719" s="1">
        <v>2022</v>
      </c>
      <c r="B719" s="5">
        <v>38321</v>
      </c>
      <c r="C719" s="5">
        <v>65180</v>
      </c>
    </row>
    <row r="720" spans="1:3">
      <c r="A720" s="1">
        <v>2023</v>
      </c>
      <c r="B720" s="5">
        <v>43177</v>
      </c>
      <c r="C720" s="5">
        <v>71260</v>
      </c>
    </row>
    <row r="721" spans="1:3">
      <c r="A721" s="1">
        <v>2024</v>
      </c>
      <c r="B721" s="5">
        <v>55458</v>
      </c>
      <c r="C721" s="5">
        <v>78068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124555</v>
      </c>
      <c r="C729" s="5">
        <v>80072</v>
      </c>
    </row>
    <row r="730" spans="1:3">
      <c r="A730" s="1">
        <v>2012</v>
      </c>
      <c r="B730" s="5">
        <v>121870</v>
      </c>
      <c r="C730" s="5">
        <v>76653</v>
      </c>
    </row>
    <row r="731" spans="1:3">
      <c r="A731" s="1">
        <v>2013</v>
      </c>
      <c r="B731" s="5">
        <v>113757</v>
      </c>
      <c r="C731" s="5">
        <v>75015</v>
      </c>
    </row>
    <row r="732" spans="1:3">
      <c r="A732" s="1">
        <v>2014</v>
      </c>
      <c r="B732" s="5">
        <v>107025</v>
      </c>
      <c r="C732" s="5">
        <v>71801</v>
      </c>
    </row>
    <row r="733" spans="1:3">
      <c r="A733" s="1">
        <v>2015</v>
      </c>
      <c r="B733" s="5">
        <v>104955</v>
      </c>
      <c r="C733" s="5">
        <v>77296</v>
      </c>
    </row>
    <row r="734" spans="1:3">
      <c r="A734" s="1">
        <v>2016</v>
      </c>
      <c r="B734" s="5">
        <v>106610</v>
      </c>
      <c r="C734" s="5">
        <v>78923</v>
      </c>
    </row>
    <row r="735" spans="1:3">
      <c r="A735" s="1">
        <v>2017</v>
      </c>
      <c r="B735" s="5">
        <v>121471</v>
      </c>
      <c r="C735" s="5">
        <v>82556</v>
      </c>
    </row>
    <row r="736" spans="1:3">
      <c r="A736" s="1">
        <v>2018</v>
      </c>
      <c r="B736" s="5">
        <v>103026</v>
      </c>
      <c r="C736" s="5">
        <v>84193</v>
      </c>
    </row>
    <row r="737" spans="1:3">
      <c r="A737" s="1">
        <v>2019</v>
      </c>
      <c r="B737" s="5">
        <v>111100</v>
      </c>
      <c r="C737" s="5">
        <v>83231</v>
      </c>
    </row>
    <row r="738" spans="1:3">
      <c r="A738" s="1">
        <v>2020</v>
      </c>
      <c r="B738" s="5">
        <v>121712</v>
      </c>
      <c r="C738" s="5">
        <v>77633</v>
      </c>
    </row>
    <row r="739" spans="1:3">
      <c r="A739" s="1">
        <v>2021</v>
      </c>
      <c r="B739" s="5">
        <v>121965</v>
      </c>
      <c r="C739" s="5">
        <v>80578</v>
      </c>
    </row>
    <row r="740" spans="1:3">
      <c r="A740" s="1">
        <v>2022</v>
      </c>
      <c r="B740" s="5">
        <v>121664</v>
      </c>
      <c r="C740" s="5">
        <v>79069</v>
      </c>
    </row>
    <row r="741" spans="1:3">
      <c r="A741" s="1">
        <v>2023</v>
      </c>
      <c r="B741" s="5">
        <v>124351</v>
      </c>
      <c r="C741" s="5">
        <v>82101</v>
      </c>
    </row>
    <row r="742" spans="1:3">
      <c r="A742" s="1">
        <v>2024</v>
      </c>
      <c r="B742" s="5">
        <v>116632</v>
      </c>
      <c r="C742" s="5">
        <v>83983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133764</v>
      </c>
      <c r="C750" s="5">
        <v>92045</v>
      </c>
    </row>
    <row r="751" spans="1:3">
      <c r="A751" s="1">
        <v>2012</v>
      </c>
      <c r="B751" s="5">
        <v>130013</v>
      </c>
      <c r="C751" s="5">
        <v>89379</v>
      </c>
    </row>
    <row r="752" spans="1:3">
      <c r="A752" s="1">
        <v>2013</v>
      </c>
      <c r="B752" s="5">
        <v>126590</v>
      </c>
      <c r="C752" s="5">
        <v>87579</v>
      </c>
    </row>
    <row r="753" spans="1:3">
      <c r="A753" s="1">
        <v>2014</v>
      </c>
      <c r="B753" s="5">
        <v>129701</v>
      </c>
      <c r="C753" s="5">
        <v>89163</v>
      </c>
    </row>
    <row r="754" spans="1:3">
      <c r="A754" s="1">
        <v>2015</v>
      </c>
      <c r="B754" s="5">
        <v>129160</v>
      </c>
      <c r="C754" s="5">
        <v>95193</v>
      </c>
    </row>
    <row r="755" spans="1:3">
      <c r="A755" s="1">
        <v>2016</v>
      </c>
      <c r="B755" s="5">
        <v>125208</v>
      </c>
      <c r="C755" s="5">
        <v>95664</v>
      </c>
    </row>
    <row r="756" spans="1:3">
      <c r="A756" s="1">
        <v>2017</v>
      </c>
      <c r="B756" s="5">
        <v>128161</v>
      </c>
      <c r="C756" s="5">
        <v>97484</v>
      </c>
    </row>
    <row r="757" spans="1:3">
      <c r="A757" s="1">
        <v>2018</v>
      </c>
      <c r="B757" s="5">
        <v>130386</v>
      </c>
      <c r="C757" s="5">
        <v>99264</v>
      </c>
    </row>
    <row r="758" spans="1:3">
      <c r="A758" s="1">
        <v>2019</v>
      </c>
      <c r="B758" s="5">
        <v>129488</v>
      </c>
      <c r="C758" s="5">
        <v>99818</v>
      </c>
    </row>
    <row r="759" spans="1:3">
      <c r="A759" s="1">
        <v>2020</v>
      </c>
      <c r="B759" s="5">
        <v>159491</v>
      </c>
      <c r="C759" s="5">
        <v>107987</v>
      </c>
    </row>
    <row r="760" spans="1:3">
      <c r="A760" s="1">
        <v>2021</v>
      </c>
      <c r="B760" s="5">
        <v>166982</v>
      </c>
      <c r="C760" s="5">
        <v>112299</v>
      </c>
    </row>
    <row r="761" spans="1:3">
      <c r="A761" s="1">
        <v>2022</v>
      </c>
      <c r="B761" s="5">
        <v>175507</v>
      </c>
      <c r="C761" s="5">
        <v>115879</v>
      </c>
    </row>
    <row r="762" spans="1:3">
      <c r="A762" s="1">
        <v>2023</v>
      </c>
      <c r="B762" s="5">
        <v>180911</v>
      </c>
      <c r="C762" s="5">
        <v>121399</v>
      </c>
    </row>
    <row r="763" spans="1:3">
      <c r="A763" s="1">
        <v>2024</v>
      </c>
      <c r="B763" s="5">
        <v>205084</v>
      </c>
      <c r="C763" s="5">
        <v>138750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41936</v>
      </c>
      <c r="C771" s="5">
        <v>57388</v>
      </c>
    </row>
    <row r="772" spans="1:3">
      <c r="A772" s="1">
        <v>2012</v>
      </c>
      <c r="B772" s="5">
        <v>46901</v>
      </c>
      <c r="C772" s="5">
        <v>60814</v>
      </c>
    </row>
    <row r="773" spans="1:3">
      <c r="A773" s="1">
        <v>2013</v>
      </c>
      <c r="B773" s="5">
        <v>43731</v>
      </c>
      <c r="C773" s="5">
        <v>55622</v>
      </c>
    </row>
    <row r="774" spans="1:3">
      <c r="A774" s="1">
        <v>2014</v>
      </c>
      <c r="B774" s="5">
        <v>48319</v>
      </c>
      <c r="C774" s="5">
        <v>59261</v>
      </c>
    </row>
    <row r="775" spans="1:3">
      <c r="A775" s="1">
        <v>2015</v>
      </c>
      <c r="B775" s="5">
        <v>72664</v>
      </c>
      <c r="C775" s="5">
        <v>86364</v>
      </c>
    </row>
    <row r="776" spans="1:3">
      <c r="A776" s="1">
        <v>2016</v>
      </c>
      <c r="B776" s="5">
        <v>101043</v>
      </c>
      <c r="C776" s="5">
        <v>82875</v>
      </c>
    </row>
    <row r="777" spans="1:3">
      <c r="A777" s="1">
        <v>2017</v>
      </c>
      <c r="B777" s="5">
        <v>97629</v>
      </c>
      <c r="C777" s="5">
        <v>80862</v>
      </c>
    </row>
    <row r="778" spans="1:3">
      <c r="A778" s="1">
        <v>2018</v>
      </c>
      <c r="B778" s="5">
        <v>77169</v>
      </c>
      <c r="C778" s="5">
        <v>68635</v>
      </c>
    </row>
    <row r="779" spans="1:3">
      <c r="A779" s="1">
        <v>2019</v>
      </c>
      <c r="B779" s="5">
        <v>78153</v>
      </c>
      <c r="C779" s="5">
        <v>87796</v>
      </c>
    </row>
    <row r="780" spans="1:3">
      <c r="A780" s="1">
        <v>2020</v>
      </c>
      <c r="B780" s="5">
        <v>206337</v>
      </c>
      <c r="C780" s="5">
        <v>216780</v>
      </c>
    </row>
    <row r="781" spans="1:3">
      <c r="A781" s="1">
        <v>2021</v>
      </c>
      <c r="B781" s="5">
        <v>98285</v>
      </c>
      <c r="C781" s="5">
        <v>111230</v>
      </c>
    </row>
    <row r="782" spans="1:3">
      <c r="A782" s="1">
        <v>2022</v>
      </c>
      <c r="B782" s="5">
        <v>107960</v>
      </c>
      <c r="C782" s="5">
        <v>119896</v>
      </c>
    </row>
    <row r="783" spans="1:3">
      <c r="A783" s="1">
        <v>2023</v>
      </c>
      <c r="B783" s="5">
        <v>120291</v>
      </c>
      <c r="C783" s="5">
        <v>120544</v>
      </c>
    </row>
    <row r="784" spans="1:3">
      <c r="A784" s="1">
        <v>2024</v>
      </c>
      <c r="B784" s="5">
        <v>151576</v>
      </c>
      <c r="C784" s="5">
        <v>141270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3804</v>
      </c>
      <c r="C792" s="5">
        <v>4724</v>
      </c>
    </row>
    <row r="793" spans="1:3">
      <c r="A793" s="1">
        <v>2012</v>
      </c>
      <c r="B793" s="5">
        <v>1905</v>
      </c>
      <c r="C793" s="5">
        <v>4724</v>
      </c>
    </row>
    <row r="794" spans="1:3">
      <c r="A794" s="1">
        <v>2013</v>
      </c>
      <c r="B794" s="5">
        <v>431</v>
      </c>
      <c r="C794" s="5">
        <v>2501</v>
      </c>
    </row>
    <row r="795" spans="1:3">
      <c r="A795" s="1">
        <v>2014</v>
      </c>
      <c r="B795" s="5">
        <v>897</v>
      </c>
      <c r="C795" s="5">
        <v>2669</v>
      </c>
    </row>
    <row r="796" spans="1:3">
      <c r="A796" s="1">
        <v>2015</v>
      </c>
      <c r="B796" s="5">
        <v>471</v>
      </c>
      <c r="C796" s="5">
        <v>3793</v>
      </c>
    </row>
    <row r="797" spans="1:3">
      <c r="A797" s="1">
        <v>2016</v>
      </c>
      <c r="B797" s="5">
        <v>238</v>
      </c>
      <c r="C797" s="5">
        <v>4563</v>
      </c>
    </row>
    <row r="798" spans="1:3">
      <c r="A798" s="1">
        <v>2017</v>
      </c>
      <c r="B798" s="5">
        <v>427</v>
      </c>
      <c r="C798" s="5">
        <v>1952</v>
      </c>
    </row>
    <row r="799" spans="1:3">
      <c r="A799" s="1">
        <v>2018</v>
      </c>
      <c r="B799" s="5">
        <v>5930</v>
      </c>
      <c r="C799" s="5">
        <v>6022</v>
      </c>
    </row>
    <row r="800" spans="1:3">
      <c r="A800" s="1">
        <v>2019</v>
      </c>
      <c r="B800" s="5">
        <v>10769</v>
      </c>
      <c r="C800" s="5">
        <v>5516</v>
      </c>
    </row>
    <row r="801" spans="1:3">
      <c r="A801" s="1">
        <v>2020</v>
      </c>
      <c r="B801" s="5">
        <v>6196</v>
      </c>
      <c r="C801" s="5">
        <v>7289</v>
      </c>
    </row>
    <row r="802" spans="1:3">
      <c r="A802" s="1">
        <v>2021</v>
      </c>
      <c r="B802" s="5">
        <v>7822</v>
      </c>
      <c r="C802" s="5">
        <v>6028</v>
      </c>
    </row>
    <row r="803" spans="1:3">
      <c r="A803" s="1">
        <v>2022</v>
      </c>
      <c r="B803" s="5">
        <v>6456</v>
      </c>
      <c r="C803" s="5">
        <v>7473</v>
      </c>
    </row>
    <row r="804" spans="1:3">
      <c r="A804" s="1">
        <v>2023</v>
      </c>
      <c r="B804" s="5">
        <v>35</v>
      </c>
      <c r="C804" s="5">
        <v>7305</v>
      </c>
    </row>
    <row r="805" spans="1:3">
      <c r="A805" s="1">
        <v>2024</v>
      </c>
      <c r="B805" s="5">
        <v>1907</v>
      </c>
      <c r="C805" s="5">
        <v>9542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237</v>
      </c>
      <c r="C813" s="5">
        <v>542</v>
      </c>
    </row>
    <row r="814" spans="1:3">
      <c r="A814" s="1">
        <v>2012</v>
      </c>
      <c r="B814" s="5">
        <v>910</v>
      </c>
      <c r="C814" s="5">
        <v>655</v>
      </c>
    </row>
    <row r="815" spans="1:3">
      <c r="A815" s="1">
        <v>2013</v>
      </c>
      <c r="B815" s="5">
        <v>1773</v>
      </c>
      <c r="C815" s="5">
        <v>843</v>
      </c>
    </row>
    <row r="816" spans="1:3">
      <c r="A816" s="1">
        <v>2014</v>
      </c>
      <c r="B816" s="5">
        <v>0</v>
      </c>
      <c r="C816" s="5">
        <v>516</v>
      </c>
    </row>
    <row r="817" spans="1:3">
      <c r="A817" s="1">
        <v>2015</v>
      </c>
      <c r="B817" s="5">
        <v>961</v>
      </c>
      <c r="C817" s="5">
        <v>975</v>
      </c>
    </row>
    <row r="818" spans="1:3">
      <c r="A818" s="1">
        <v>2016</v>
      </c>
      <c r="B818" s="5">
        <v>890</v>
      </c>
      <c r="C818" s="5">
        <v>317</v>
      </c>
    </row>
    <row r="819" spans="1:3">
      <c r="A819" s="1">
        <v>2017</v>
      </c>
      <c r="B819" s="5">
        <v>2851</v>
      </c>
      <c r="C819" s="5">
        <v>638</v>
      </c>
    </row>
    <row r="820" spans="1:3">
      <c r="A820" s="1">
        <v>2018</v>
      </c>
      <c r="B820" s="5">
        <v>2862</v>
      </c>
      <c r="C820" s="5">
        <v>610</v>
      </c>
    </row>
    <row r="821" spans="1:3">
      <c r="A821" s="1">
        <v>2019</v>
      </c>
      <c r="B821" s="5">
        <v>3224</v>
      </c>
      <c r="C821" s="5">
        <v>1518</v>
      </c>
    </row>
    <row r="822" spans="1:3">
      <c r="A822" s="1">
        <v>2020</v>
      </c>
      <c r="B822" s="5">
        <v>3615</v>
      </c>
      <c r="C822" s="5">
        <v>4457</v>
      </c>
    </row>
    <row r="823" spans="1:3">
      <c r="A823" s="1">
        <v>2021</v>
      </c>
      <c r="B823" s="5">
        <v>3425</v>
      </c>
      <c r="C823" s="5">
        <v>4962</v>
      </c>
    </row>
    <row r="824" spans="1:3">
      <c r="A824" s="1">
        <v>2022</v>
      </c>
      <c r="B824" s="5">
        <v>3644</v>
      </c>
      <c r="C824" s="5">
        <v>5142</v>
      </c>
    </row>
    <row r="825" spans="1:3">
      <c r="A825" s="1">
        <v>2023</v>
      </c>
      <c r="B825" s="5">
        <v>3689</v>
      </c>
      <c r="C825" s="5">
        <v>5925</v>
      </c>
    </row>
    <row r="826" spans="1:3">
      <c r="A826" s="1">
        <v>2024</v>
      </c>
      <c r="B826" s="5">
        <v>8903</v>
      </c>
      <c r="C826" s="5">
        <v>7973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86935</v>
      </c>
      <c r="C834" s="5">
        <v>62374</v>
      </c>
    </row>
    <row r="835" spans="1:3">
      <c r="A835" s="1">
        <v>2012</v>
      </c>
      <c r="B835" s="5">
        <v>85890</v>
      </c>
      <c r="C835" s="5">
        <v>61097</v>
      </c>
    </row>
    <row r="836" spans="1:3">
      <c r="A836" s="1">
        <v>2013</v>
      </c>
      <c r="B836" s="5">
        <v>88118</v>
      </c>
      <c r="C836" s="5">
        <v>62071</v>
      </c>
    </row>
    <row r="837" spans="1:3">
      <c r="A837" s="1">
        <v>2014</v>
      </c>
      <c r="B837" s="5">
        <v>98233</v>
      </c>
      <c r="C837" s="5">
        <v>67582</v>
      </c>
    </row>
    <row r="838" spans="1:3">
      <c r="A838" s="1">
        <v>2015</v>
      </c>
      <c r="B838" s="5">
        <v>93000</v>
      </c>
      <c r="C838" s="5">
        <v>72005</v>
      </c>
    </row>
    <row r="839" spans="1:3">
      <c r="A839" s="1">
        <v>2016</v>
      </c>
      <c r="B839" s="5">
        <v>108325</v>
      </c>
      <c r="C839" s="5">
        <v>78396</v>
      </c>
    </row>
    <row r="840" spans="1:3">
      <c r="A840" s="1">
        <v>2017</v>
      </c>
      <c r="B840" s="5">
        <v>100545</v>
      </c>
      <c r="C840" s="5">
        <v>77492</v>
      </c>
    </row>
    <row r="841" spans="1:3">
      <c r="A841" s="1">
        <v>2018</v>
      </c>
      <c r="B841" s="5">
        <v>101478</v>
      </c>
      <c r="C841" s="5">
        <v>79081</v>
      </c>
    </row>
    <row r="842" spans="1:3">
      <c r="A842" s="1">
        <v>2019</v>
      </c>
      <c r="B842" s="5">
        <v>103627</v>
      </c>
      <c r="C842" s="5">
        <v>82536</v>
      </c>
    </row>
    <row r="843" spans="1:3">
      <c r="A843" s="1">
        <v>2020</v>
      </c>
      <c r="B843" s="5">
        <v>99247</v>
      </c>
      <c r="C843" s="5">
        <v>105283</v>
      </c>
    </row>
    <row r="844" spans="1:3">
      <c r="A844" s="1">
        <v>2021</v>
      </c>
      <c r="B844" s="5">
        <v>114721</v>
      </c>
      <c r="C844" s="5">
        <v>117121</v>
      </c>
    </row>
    <row r="845" spans="1:3">
      <c r="A845" s="1">
        <v>2022</v>
      </c>
      <c r="B845" s="5">
        <v>141444</v>
      </c>
      <c r="C845" s="5">
        <v>132902</v>
      </c>
    </row>
    <row r="846" spans="1:3">
      <c r="A846" s="1">
        <v>2023</v>
      </c>
      <c r="B846" s="5">
        <v>155981</v>
      </c>
      <c r="C846" s="5">
        <v>143476</v>
      </c>
    </row>
    <row r="847" spans="1:3">
      <c r="A847" s="1">
        <v>2024</v>
      </c>
      <c r="B847" s="5">
        <v>167538</v>
      </c>
      <c r="C847" s="5">
        <v>153027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130519</v>
      </c>
      <c r="C855" s="5">
        <v>82292</v>
      </c>
    </row>
    <row r="856" spans="1:3">
      <c r="A856" s="1">
        <v>2012</v>
      </c>
      <c r="B856" s="5">
        <v>135082</v>
      </c>
      <c r="C856" s="5">
        <v>80577</v>
      </c>
    </row>
    <row r="857" spans="1:3">
      <c r="A857" s="1">
        <v>2013</v>
      </c>
      <c r="B857" s="5">
        <v>101254</v>
      </c>
      <c r="C857" s="5">
        <v>92698</v>
      </c>
    </row>
    <row r="858" spans="1:3">
      <c r="A858" s="1">
        <v>2014</v>
      </c>
      <c r="B858" s="5">
        <v>157350</v>
      </c>
      <c r="C858" s="5">
        <v>78556</v>
      </c>
    </row>
    <row r="859" spans="1:3">
      <c r="A859" s="1">
        <v>2015</v>
      </c>
      <c r="B859" s="5">
        <v>144474</v>
      </c>
      <c r="C859" s="5">
        <v>87924</v>
      </c>
    </row>
    <row r="860" spans="1:3">
      <c r="A860" s="1">
        <v>2016</v>
      </c>
      <c r="B860" s="5">
        <v>96032</v>
      </c>
      <c r="C860" s="5">
        <v>85078</v>
      </c>
    </row>
    <row r="861" spans="1:3">
      <c r="A861" s="1">
        <v>2017</v>
      </c>
      <c r="B861" s="5">
        <v>94979</v>
      </c>
      <c r="C861" s="5">
        <v>65052</v>
      </c>
    </row>
    <row r="862" spans="1:3">
      <c r="A862" s="1">
        <v>2018</v>
      </c>
      <c r="B862" s="5">
        <v>77909</v>
      </c>
      <c r="C862" s="5">
        <v>66364</v>
      </c>
    </row>
    <row r="863" spans="1:3">
      <c r="A863" s="1">
        <v>2019</v>
      </c>
      <c r="B863" s="5">
        <v>89516</v>
      </c>
      <c r="C863" s="5">
        <v>68548</v>
      </c>
    </row>
    <row r="864" spans="1:3">
      <c r="A864" s="1">
        <v>2020</v>
      </c>
      <c r="B864" s="5">
        <v>95187</v>
      </c>
      <c r="C864" s="5">
        <v>125418</v>
      </c>
    </row>
    <row r="865" spans="1:3">
      <c r="A865" s="1">
        <v>2021</v>
      </c>
      <c r="B865" s="5">
        <v>106188</v>
      </c>
      <c r="C865" s="5">
        <v>108384</v>
      </c>
    </row>
    <row r="866" spans="1:3">
      <c r="A866" s="1">
        <v>2022</v>
      </c>
      <c r="B866" s="5">
        <v>75958</v>
      </c>
      <c r="C866" s="5">
        <v>80959</v>
      </c>
    </row>
    <row r="867" spans="1:3">
      <c r="A867" s="1">
        <v>2023</v>
      </c>
      <c r="B867" s="5">
        <v>83960</v>
      </c>
      <c r="C867" s="5">
        <v>117242</v>
      </c>
    </row>
    <row r="868" spans="1:3">
      <c r="A868" s="1">
        <v>2024</v>
      </c>
      <c r="B868" s="5">
        <v>88855</v>
      </c>
      <c r="C868" s="5">
        <v>113894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383</v>
      </c>
      <c r="C897" s="5">
        <v>5360</v>
      </c>
    </row>
    <row r="898" spans="1:3">
      <c r="A898" s="1">
        <v>2012</v>
      </c>
      <c r="B898" s="5">
        <v>240</v>
      </c>
      <c r="C898" s="5">
        <v>5463</v>
      </c>
    </row>
    <row r="899" spans="1:3">
      <c r="A899" s="1">
        <v>2013</v>
      </c>
      <c r="B899" s="5">
        <v>556</v>
      </c>
      <c r="C899" s="5">
        <v>5635</v>
      </c>
    </row>
    <row r="900" spans="1:3">
      <c r="A900" s="1">
        <v>2014</v>
      </c>
      <c r="B900" s="5">
        <v>360</v>
      </c>
      <c r="C900" s="5">
        <v>5518</v>
      </c>
    </row>
    <row r="901" spans="1:3">
      <c r="A901" s="1">
        <v>2015</v>
      </c>
      <c r="B901" s="5">
        <v>258</v>
      </c>
      <c r="C901" s="5">
        <v>5741</v>
      </c>
    </row>
    <row r="902" spans="1:3">
      <c r="A902" s="1">
        <v>2016</v>
      </c>
      <c r="B902" s="5">
        <v>336</v>
      </c>
      <c r="C902" s="5">
        <v>1624</v>
      </c>
    </row>
    <row r="903" spans="1:3">
      <c r="A903" s="1">
        <v>2017</v>
      </c>
      <c r="B903" s="5">
        <v>140</v>
      </c>
      <c r="C903" s="5">
        <v>1380</v>
      </c>
    </row>
    <row r="904" spans="1:3">
      <c r="A904" s="1">
        <v>2018</v>
      </c>
      <c r="B904" s="5">
        <v>177</v>
      </c>
      <c r="C904" s="5">
        <v>1422</v>
      </c>
    </row>
    <row r="905" spans="1:3">
      <c r="A905" s="1">
        <v>2019</v>
      </c>
      <c r="B905" s="5">
        <v>131</v>
      </c>
      <c r="C905" s="5">
        <v>1382</v>
      </c>
    </row>
    <row r="906" spans="1:3">
      <c r="A906" s="1">
        <v>2020</v>
      </c>
      <c r="B906" s="5">
        <v>38</v>
      </c>
      <c r="C906" s="5">
        <v>3697</v>
      </c>
    </row>
    <row r="907" spans="1:3">
      <c r="A907" s="1">
        <v>2021</v>
      </c>
      <c r="B907" s="5">
        <v>15</v>
      </c>
      <c r="C907" s="5">
        <v>4007</v>
      </c>
    </row>
    <row r="908" spans="1:3">
      <c r="A908" s="1">
        <v>2022</v>
      </c>
      <c r="B908" s="5">
        <v>22</v>
      </c>
      <c r="C908" s="5">
        <v>3999</v>
      </c>
    </row>
    <row r="909" spans="1:3">
      <c r="A909" s="1">
        <v>2023</v>
      </c>
      <c r="B909" s="5">
        <v>26</v>
      </c>
      <c r="C909" s="5">
        <v>4364</v>
      </c>
    </row>
    <row r="910" spans="1:3">
      <c r="A910" s="1">
        <v>2024</v>
      </c>
      <c r="B910" s="5">
        <v>5</v>
      </c>
      <c r="C910" s="5">
        <v>4587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3002</v>
      </c>
      <c r="C918" s="5">
        <v>5117</v>
      </c>
    </row>
    <row r="919" spans="1:3">
      <c r="A919" s="1">
        <v>2012</v>
      </c>
      <c r="B919" s="5">
        <v>2742</v>
      </c>
      <c r="C919" s="5">
        <v>5366</v>
      </c>
    </row>
    <row r="920" spans="1:3">
      <c r="A920" s="1">
        <v>2013</v>
      </c>
      <c r="B920" s="5">
        <v>2409</v>
      </c>
      <c r="C920" s="5">
        <v>5068</v>
      </c>
    </row>
    <row r="921" spans="1:3">
      <c r="A921" s="1">
        <v>2014</v>
      </c>
      <c r="B921" s="5">
        <v>2834</v>
      </c>
      <c r="C921" s="5">
        <v>6542</v>
      </c>
    </row>
    <row r="922" spans="1:3">
      <c r="A922" s="1">
        <v>2015</v>
      </c>
      <c r="B922" s="5">
        <v>2854</v>
      </c>
      <c r="C922" s="5">
        <v>7111</v>
      </c>
    </row>
    <row r="923" spans="1:3">
      <c r="A923" s="1">
        <v>2016</v>
      </c>
      <c r="B923" s="5">
        <v>3447</v>
      </c>
      <c r="C923" s="5">
        <v>5447</v>
      </c>
    </row>
    <row r="924" spans="1:3">
      <c r="A924" s="1">
        <v>2017</v>
      </c>
      <c r="B924" s="5">
        <v>3200</v>
      </c>
      <c r="C924" s="5">
        <v>5927</v>
      </c>
    </row>
    <row r="925" spans="1:3">
      <c r="A925" s="1">
        <v>2018</v>
      </c>
      <c r="B925" s="5">
        <v>3443</v>
      </c>
      <c r="C925" s="5">
        <v>6156</v>
      </c>
    </row>
    <row r="926" spans="1:3">
      <c r="A926" s="1">
        <v>2019</v>
      </c>
      <c r="B926" s="5">
        <v>3517</v>
      </c>
      <c r="C926" s="5">
        <v>6031</v>
      </c>
    </row>
    <row r="927" spans="1:3">
      <c r="A927" s="1">
        <v>2020</v>
      </c>
      <c r="B927" s="5">
        <v>4407</v>
      </c>
      <c r="C927" s="5">
        <v>10986</v>
      </c>
    </row>
    <row r="928" spans="1:3">
      <c r="A928" s="1">
        <v>2021</v>
      </c>
      <c r="B928" s="5">
        <v>4629</v>
      </c>
      <c r="C928" s="5">
        <v>13289</v>
      </c>
    </row>
    <row r="929" spans="1:3">
      <c r="A929" s="1">
        <v>2022</v>
      </c>
      <c r="B929" s="5">
        <v>4399</v>
      </c>
      <c r="C929" s="5">
        <v>12607</v>
      </c>
    </row>
    <row r="930" spans="1:3">
      <c r="A930" s="1">
        <v>2023</v>
      </c>
      <c r="B930" s="5">
        <v>4523</v>
      </c>
      <c r="C930" s="5">
        <v>12263</v>
      </c>
    </row>
    <row r="931" spans="1:3">
      <c r="A931" s="1">
        <v>2024</v>
      </c>
      <c r="B931" s="5">
        <v>3282</v>
      </c>
      <c r="C931" s="5">
        <v>14006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10796</v>
      </c>
      <c r="C942" s="5">
        <v>18585</v>
      </c>
    </row>
    <row r="943" spans="1:3">
      <c r="A943" s="1">
        <v>2015</v>
      </c>
      <c r="B943" s="5">
        <v>8806</v>
      </c>
      <c r="C943" s="5">
        <v>35835</v>
      </c>
    </row>
    <row r="944" spans="1:3">
      <c r="A944" s="1">
        <v>2016</v>
      </c>
      <c r="B944" s="5">
        <v>4118</v>
      </c>
      <c r="C944" s="5">
        <v>11311</v>
      </c>
    </row>
    <row r="945" spans="1:3">
      <c r="A945" s="1">
        <v>2017</v>
      </c>
      <c r="B945" s="5">
        <v>4623</v>
      </c>
      <c r="C945" s="5">
        <v>6053</v>
      </c>
    </row>
    <row r="946" spans="1:3">
      <c r="A946" s="1">
        <v>2018</v>
      </c>
      <c r="B946" s="5">
        <v>6205</v>
      </c>
      <c r="C946" s="5">
        <v>4916</v>
      </c>
    </row>
    <row r="947" spans="1:3">
      <c r="A947" s="1">
        <v>2019</v>
      </c>
      <c r="B947" s="5">
        <v>7932</v>
      </c>
      <c r="C947" s="5">
        <v>8401</v>
      </c>
    </row>
    <row r="948" spans="1:3">
      <c r="A948" s="1">
        <v>2020</v>
      </c>
      <c r="B948" s="5">
        <v>835</v>
      </c>
      <c r="C948" s="5">
        <v>30151</v>
      </c>
    </row>
    <row r="949" spans="1:3">
      <c r="A949" s="1">
        <v>2021</v>
      </c>
      <c r="B949" s="5">
        <v>5483</v>
      </c>
      <c r="C949" s="5">
        <v>17755</v>
      </c>
    </row>
    <row r="950" spans="1:3">
      <c r="A950" s="1">
        <v>2022</v>
      </c>
      <c r="B950" s="5">
        <v>1056</v>
      </c>
      <c r="C950" s="5">
        <v>9884</v>
      </c>
    </row>
    <row r="951" spans="1:3">
      <c r="A951" s="1">
        <v>2023</v>
      </c>
      <c r="B951" s="5">
        <v>2009</v>
      </c>
      <c r="C951" s="5">
        <v>23980</v>
      </c>
    </row>
    <row r="952" spans="1:3">
      <c r="A952" s="1">
        <v>2024</v>
      </c>
      <c r="B952" s="5">
        <v>9666</v>
      </c>
      <c r="C952" s="5">
        <v>24553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124555</v>
      </c>
      <c r="C960" s="5">
        <v>80071</v>
      </c>
    </row>
    <row r="961" spans="1:3">
      <c r="A961" s="1">
        <v>2012</v>
      </c>
      <c r="B961" s="5">
        <v>121870</v>
      </c>
      <c r="C961" s="5">
        <v>76652</v>
      </c>
    </row>
    <row r="962" spans="1:3">
      <c r="A962" s="1">
        <v>2013</v>
      </c>
      <c r="B962" s="5">
        <v>113757</v>
      </c>
      <c r="C962" s="5">
        <v>75014</v>
      </c>
    </row>
    <row r="963" spans="1:3">
      <c r="A963" s="1">
        <v>2014</v>
      </c>
      <c r="B963" s="5">
        <v>107025</v>
      </c>
      <c r="C963" s="5">
        <v>71801</v>
      </c>
    </row>
    <row r="964" spans="1:3">
      <c r="A964" s="1">
        <v>2015</v>
      </c>
      <c r="B964" s="5">
        <v>104955</v>
      </c>
      <c r="C964" s="5">
        <v>77296</v>
      </c>
    </row>
    <row r="965" spans="1:3">
      <c r="A965" s="1">
        <v>2016</v>
      </c>
      <c r="B965" s="5">
        <v>106610</v>
      </c>
      <c r="C965" s="5">
        <v>78923</v>
      </c>
    </row>
    <row r="966" spans="1:3">
      <c r="A966" s="1">
        <v>2017</v>
      </c>
      <c r="B966" s="5">
        <v>121471</v>
      </c>
      <c r="C966" s="5">
        <v>82556</v>
      </c>
    </row>
    <row r="967" spans="1:3">
      <c r="A967" s="1">
        <v>2018</v>
      </c>
      <c r="B967" s="5">
        <v>103026</v>
      </c>
      <c r="C967" s="5">
        <v>84193</v>
      </c>
    </row>
    <row r="968" spans="1:3">
      <c r="A968" s="1">
        <v>2019</v>
      </c>
      <c r="B968" s="5">
        <v>111100</v>
      </c>
      <c r="C968" s="5">
        <v>83231</v>
      </c>
    </row>
    <row r="969" spans="1:3">
      <c r="A969" s="1">
        <v>2020</v>
      </c>
      <c r="B969" s="5">
        <v>121712</v>
      </c>
      <c r="C969" s="5">
        <v>77633</v>
      </c>
    </row>
    <row r="970" spans="1:3">
      <c r="A970" s="1">
        <v>2021</v>
      </c>
      <c r="B970" s="5">
        <v>121965</v>
      </c>
      <c r="C970" s="5">
        <v>80578</v>
      </c>
    </row>
    <row r="971" spans="1:3">
      <c r="A971" s="1">
        <v>2022</v>
      </c>
      <c r="B971" s="5">
        <v>121664</v>
      </c>
      <c r="C971" s="5">
        <v>79069</v>
      </c>
    </row>
    <row r="972" spans="1:3">
      <c r="A972" s="1">
        <v>2023</v>
      </c>
      <c r="B972" s="5">
        <v>124351</v>
      </c>
      <c r="C972" s="5">
        <v>82101</v>
      </c>
    </row>
    <row r="973" spans="1:3">
      <c r="A973" s="1">
        <v>2024</v>
      </c>
      <c r="B973" s="5">
        <v>116632</v>
      </c>
      <c r="C973" s="5">
        <v>83981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67371</v>
      </c>
      <c r="C981" s="5">
        <v>55496</v>
      </c>
    </row>
    <row r="982" spans="1:3">
      <c r="A982" s="1">
        <v>2012</v>
      </c>
      <c r="B982" s="5">
        <v>65802</v>
      </c>
      <c r="C982" s="5">
        <v>57068</v>
      </c>
    </row>
    <row r="983" spans="1:3">
      <c r="A983" s="1">
        <v>2013</v>
      </c>
      <c r="B983" s="5">
        <v>65413</v>
      </c>
      <c r="C983" s="5">
        <v>57886</v>
      </c>
    </row>
    <row r="984" spans="1:3">
      <c r="A984" s="1">
        <v>2014</v>
      </c>
      <c r="B984" s="5">
        <v>63674</v>
      </c>
      <c r="C984" s="5">
        <v>61127</v>
      </c>
    </row>
    <row r="985" spans="1:3">
      <c r="A985" s="1">
        <v>2015</v>
      </c>
      <c r="B985" s="5">
        <v>69697</v>
      </c>
      <c r="C985" s="5">
        <v>69853</v>
      </c>
    </row>
    <row r="986" spans="1:3">
      <c r="A986" s="1">
        <v>2016</v>
      </c>
      <c r="B986" s="5">
        <v>66776</v>
      </c>
      <c r="C986" s="5">
        <v>70725</v>
      </c>
    </row>
    <row r="987" spans="1:3">
      <c r="A987" s="1">
        <v>2017</v>
      </c>
      <c r="B987" s="5">
        <v>63241</v>
      </c>
      <c r="C987" s="5">
        <v>70443</v>
      </c>
    </row>
    <row r="988" spans="1:3">
      <c r="A988" s="1">
        <v>2018</v>
      </c>
      <c r="B988" s="5">
        <v>64658</v>
      </c>
      <c r="C988" s="5">
        <v>68037</v>
      </c>
    </row>
    <row r="989" spans="1:3">
      <c r="A989" s="1">
        <v>2019</v>
      </c>
      <c r="B989" s="5">
        <v>66106</v>
      </c>
      <c r="C989" s="5">
        <v>68021</v>
      </c>
    </row>
    <row r="990" spans="1:3">
      <c r="A990" s="1">
        <v>2020</v>
      </c>
      <c r="B990" s="5">
        <v>71530</v>
      </c>
      <c r="C990" s="5">
        <v>65860</v>
      </c>
    </row>
    <row r="991" spans="1:3">
      <c r="A991" s="1">
        <v>2021</v>
      </c>
      <c r="B991" s="5">
        <v>74414</v>
      </c>
      <c r="C991" s="5">
        <v>68651</v>
      </c>
    </row>
    <row r="992" spans="1:3">
      <c r="A992" s="1">
        <v>2022</v>
      </c>
      <c r="B992" s="5">
        <v>77515</v>
      </c>
      <c r="C992" s="5">
        <v>70936</v>
      </c>
    </row>
    <row r="993" spans="1:3">
      <c r="A993" s="1">
        <v>2023</v>
      </c>
      <c r="B993" s="5">
        <v>80045</v>
      </c>
      <c r="C993" s="5">
        <v>71614</v>
      </c>
    </row>
    <row r="994" spans="1:3">
      <c r="A994" s="1">
        <v>2024</v>
      </c>
      <c r="B994" s="5">
        <v>71043</v>
      </c>
      <c r="C994" s="5">
        <v>63656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142925</v>
      </c>
      <c r="C1005" s="5">
        <v>47393</v>
      </c>
    </row>
    <row r="1006" spans="1:3">
      <c r="A1006" s="1">
        <v>2015</v>
      </c>
      <c r="B1006" s="5">
        <v>131610</v>
      </c>
      <c r="C1006" s="5">
        <v>39102</v>
      </c>
    </row>
    <row r="1007" spans="1:3">
      <c r="A1007" s="1">
        <v>2016</v>
      </c>
      <c r="B1007" s="5">
        <v>81475</v>
      </c>
      <c r="C1007" s="5">
        <v>56492</v>
      </c>
    </row>
    <row r="1008" spans="1:3">
      <c r="A1008" s="1">
        <v>2017</v>
      </c>
      <c r="B1008" s="5">
        <v>77054</v>
      </c>
      <c r="C1008" s="5">
        <v>43012</v>
      </c>
    </row>
    <row r="1009" spans="1:3">
      <c r="A1009" s="1">
        <v>2018</v>
      </c>
      <c r="B1009" s="5">
        <v>56042</v>
      </c>
      <c r="C1009" s="5">
        <v>37437</v>
      </c>
    </row>
    <row r="1010" spans="1:3">
      <c r="A1010" s="1">
        <v>2019</v>
      </c>
      <c r="B1010" s="5">
        <v>71925</v>
      </c>
      <c r="C1010" s="5">
        <v>48910</v>
      </c>
    </row>
    <row r="1011" spans="1:3">
      <c r="A1011" s="1">
        <v>2020</v>
      </c>
      <c r="B1011" s="5">
        <v>87055</v>
      </c>
      <c r="C1011" s="5">
        <v>65506</v>
      </c>
    </row>
    <row r="1012" spans="1:3">
      <c r="A1012" s="1">
        <v>2021</v>
      </c>
      <c r="B1012" s="5">
        <v>94279</v>
      </c>
      <c r="C1012" s="5">
        <v>67163</v>
      </c>
    </row>
    <row r="1013" spans="1:3">
      <c r="A1013" s="1">
        <v>2022</v>
      </c>
      <c r="B1013" s="5">
        <v>66692</v>
      </c>
      <c r="C1013" s="5">
        <v>53321</v>
      </c>
    </row>
    <row r="1014" spans="1:3">
      <c r="A1014" s="1">
        <v>2023</v>
      </c>
      <c r="B1014" s="5">
        <v>75881</v>
      </c>
      <c r="C1014" s="5">
        <v>67858</v>
      </c>
    </row>
    <row r="1015" spans="1:3">
      <c r="A1015" s="1">
        <v>2024</v>
      </c>
      <c r="B1015" s="5">
        <v>74495</v>
      </c>
      <c r="C1015" s="5">
        <v>66536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12650</v>
      </c>
      <c r="C1023" s="5">
        <v>18045</v>
      </c>
    </row>
    <row r="1024" spans="1:3">
      <c r="A1024" s="1">
        <v>2012</v>
      </c>
      <c r="B1024" s="5">
        <v>19187</v>
      </c>
      <c r="C1024" s="5">
        <v>17863</v>
      </c>
    </row>
    <row r="1025" spans="1:3">
      <c r="A1025" s="1">
        <v>2013</v>
      </c>
      <c r="B1025" s="5">
        <v>22493</v>
      </c>
      <c r="C1025" s="5">
        <v>21691</v>
      </c>
    </row>
    <row r="1026" spans="1:3">
      <c r="A1026" s="1">
        <v>2014</v>
      </c>
      <c r="B1026" s="5">
        <v>32469</v>
      </c>
      <c r="C1026" s="5">
        <v>20600</v>
      </c>
    </row>
    <row r="1027" spans="1:3">
      <c r="A1027" s="1">
        <v>2015</v>
      </c>
      <c r="B1027" s="5">
        <v>18984</v>
      </c>
      <c r="C1027" s="5">
        <v>31959</v>
      </c>
    </row>
    <row r="1028" spans="1:3">
      <c r="A1028" s="1">
        <v>2016</v>
      </c>
      <c r="B1028" s="5">
        <v>22600</v>
      </c>
      <c r="C1028" s="5">
        <v>22648</v>
      </c>
    </row>
    <row r="1029" spans="1:3">
      <c r="A1029" s="1">
        <v>2017</v>
      </c>
      <c r="B1029" s="5">
        <v>87080</v>
      </c>
      <c r="C1029" s="5">
        <v>44015</v>
      </c>
    </row>
    <row r="1030" spans="1:3">
      <c r="A1030" s="1">
        <v>2018</v>
      </c>
      <c r="B1030" s="5">
        <v>3494</v>
      </c>
      <c r="C1030" s="5">
        <v>20178</v>
      </c>
    </row>
    <row r="1031" spans="1:3">
      <c r="A1031" s="1">
        <v>2019</v>
      </c>
      <c r="B1031" s="5">
        <v>6095</v>
      </c>
      <c r="C1031" s="5">
        <v>25927</v>
      </c>
    </row>
    <row r="1032" spans="1:3">
      <c r="A1032" s="1">
        <v>2020</v>
      </c>
      <c r="B1032" s="5">
        <v>11969</v>
      </c>
      <c r="C1032" s="5">
        <v>42622</v>
      </c>
    </row>
    <row r="1033" spans="1:3">
      <c r="A1033" s="1">
        <v>2021</v>
      </c>
      <c r="B1033" s="5">
        <v>28740</v>
      </c>
      <c r="C1033" s="5">
        <v>69990</v>
      </c>
    </row>
    <row r="1034" spans="1:3">
      <c r="A1034" s="1">
        <v>2022</v>
      </c>
      <c r="B1034" s="5">
        <v>21681</v>
      </c>
      <c r="C1034" s="5">
        <v>55150</v>
      </c>
    </row>
    <row r="1035" spans="1:3">
      <c r="A1035" s="1">
        <v>2023</v>
      </c>
      <c r="B1035" s="5">
        <v>34979</v>
      </c>
      <c r="C1035" s="5">
        <v>69919</v>
      </c>
    </row>
    <row r="1036" spans="1:3">
      <c r="A1036" s="1">
        <v>2024</v>
      </c>
      <c r="B1036" s="5">
        <v>60889</v>
      </c>
      <c r="C1036" s="5">
        <v>72725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10509</v>
      </c>
    </row>
    <row r="1066" spans="1:3">
      <c r="A1066" s="1">
        <v>2016</v>
      </c>
      <c r="B1066" s="5">
        <v>11017</v>
      </c>
    </row>
    <row r="1067" spans="1:3">
      <c r="A1067" s="1">
        <v>2017</v>
      </c>
      <c r="B1067" s="5">
        <v>10979</v>
      </c>
    </row>
    <row r="1068" spans="1:3">
      <c r="A1068" s="1">
        <v>2018</v>
      </c>
      <c r="B1068" s="5">
        <v>10947</v>
      </c>
    </row>
    <row r="1069" spans="1:3">
      <c r="A1069" s="1">
        <v>2019</v>
      </c>
      <c r="B1069" s="5">
        <v>11062</v>
      </c>
    </row>
    <row r="1070" spans="1:3">
      <c r="A1070" s="1">
        <v>2020</v>
      </c>
      <c r="B1070" s="5">
        <v>10798</v>
      </c>
    </row>
    <row r="1071" spans="1:3">
      <c r="A1071" s="1">
        <v>2021</v>
      </c>
      <c r="B1071" s="5">
        <v>11138</v>
      </c>
    </row>
    <row r="1072" spans="1:3">
      <c r="A1072" s="1">
        <v>2022</v>
      </c>
      <c r="B1072" s="5">
        <v>11163</v>
      </c>
    </row>
    <row r="1073" spans="1:3">
      <c r="A1073" s="1">
        <v>2023</v>
      </c>
      <c r="B1073" s="5">
        <v>10988</v>
      </c>
    </row>
    <row r="1074" spans="1:3">
      <c r="A1074" s="1">
        <v>2024</v>
      </c>
      <c r="B1074" s="5">
        <v>11440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4160</v>
      </c>
    </row>
    <row r="1083" spans="1:3">
      <c r="A1083" s="1">
        <v>2016</v>
      </c>
      <c r="B1083" s="5">
        <v>4565</v>
      </c>
    </row>
    <row r="1084" spans="1:3">
      <c r="A1084" s="1">
        <v>2017</v>
      </c>
      <c r="B1084" s="5">
        <v>4574</v>
      </c>
    </row>
    <row r="1085" spans="1:3">
      <c r="A1085" s="1">
        <v>2018</v>
      </c>
      <c r="B1085" s="5">
        <v>4483</v>
      </c>
    </row>
    <row r="1086" spans="1:3">
      <c r="A1086" s="1">
        <v>2019</v>
      </c>
      <c r="B1086" s="5">
        <v>4490</v>
      </c>
    </row>
    <row r="1087" spans="1:3">
      <c r="A1087" s="1">
        <v>2020</v>
      </c>
      <c r="B1087" s="5">
        <v>4096</v>
      </c>
    </row>
    <row r="1088" spans="1:3">
      <c r="A1088" s="1">
        <v>2021</v>
      </c>
      <c r="B1088" s="5">
        <v>4314</v>
      </c>
    </row>
    <row r="1089" spans="1:3">
      <c r="A1089" s="1">
        <v>2022</v>
      </c>
      <c r="B1089" s="5">
        <v>4321</v>
      </c>
    </row>
    <row r="1090" spans="1:3">
      <c r="A1090" s="1">
        <v>2023</v>
      </c>
      <c r="B1090" s="5">
        <v>4331</v>
      </c>
    </row>
    <row r="1091" spans="1:3">
      <c r="A1091" s="1">
        <v>2024</v>
      </c>
      <c r="B1091" s="5">
        <v>4346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602</v>
      </c>
    </row>
    <row r="1100" spans="1:3">
      <c r="A1100" s="1">
        <v>2016</v>
      </c>
      <c r="B1100" s="5">
        <v>603</v>
      </c>
    </row>
    <row r="1101" spans="1:3">
      <c r="A1101" s="1">
        <v>2017</v>
      </c>
      <c r="B1101" s="5">
        <v>364</v>
      </c>
    </row>
    <row r="1102" spans="1:3">
      <c r="A1102" s="1">
        <v>2018</v>
      </c>
      <c r="B1102" s="5">
        <v>365</v>
      </c>
    </row>
    <row r="1103" spans="1:3">
      <c r="A1103" s="1">
        <v>2019</v>
      </c>
      <c r="B1103" s="5">
        <v>365</v>
      </c>
    </row>
    <row r="1104" spans="1:3">
      <c r="A1104" s="1">
        <v>2020</v>
      </c>
      <c r="B1104" s="5">
        <v>366</v>
      </c>
    </row>
    <row r="1105" spans="1:3">
      <c r="A1105" s="1">
        <v>2021</v>
      </c>
      <c r="B1105" s="5">
        <v>367</v>
      </c>
    </row>
    <row r="1106" spans="1:3">
      <c r="A1106" s="1">
        <v>2022</v>
      </c>
      <c r="B1106" s="5">
        <v>368</v>
      </c>
    </row>
    <row r="1107" spans="1:3">
      <c r="A1107" s="1">
        <v>2023</v>
      </c>
      <c r="B1107" s="5">
        <v>369</v>
      </c>
    </row>
    <row r="1108" spans="1:3">
      <c r="A1108" s="1">
        <v>2024</v>
      </c>
      <c r="B1108" s="5">
        <v>421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5747</v>
      </c>
    </row>
    <row r="1117" spans="1:3">
      <c r="A1117" s="1">
        <v>2016</v>
      </c>
      <c r="B1117" s="5">
        <v>5849</v>
      </c>
    </row>
    <row r="1118" spans="1:3">
      <c r="A1118" s="1">
        <v>2017</v>
      </c>
      <c r="B1118" s="5">
        <v>6041</v>
      </c>
    </row>
    <row r="1119" spans="1:3">
      <c r="A1119" s="1">
        <v>2018</v>
      </c>
      <c r="B1119" s="5">
        <v>6099</v>
      </c>
    </row>
    <row r="1120" spans="1:3">
      <c r="A1120" s="1">
        <v>2019</v>
      </c>
      <c r="B1120" s="5">
        <v>6207</v>
      </c>
    </row>
    <row r="1121" spans="1:3">
      <c r="A1121" s="1">
        <v>2020</v>
      </c>
      <c r="B1121" s="5">
        <v>6337</v>
      </c>
    </row>
    <row r="1122" spans="1:3">
      <c r="A1122" s="1">
        <v>2021</v>
      </c>
      <c r="B1122" s="5">
        <v>6457</v>
      </c>
    </row>
    <row r="1123" spans="1:3">
      <c r="A1123" s="1">
        <v>2022</v>
      </c>
      <c r="B1123" s="5">
        <v>6474</v>
      </c>
    </row>
    <row r="1124" spans="1:3">
      <c r="A1124" s="1">
        <v>2023</v>
      </c>
      <c r="B1124" s="5">
        <v>6289</v>
      </c>
    </row>
    <row r="1125" spans="1:3">
      <c r="A1125" s="1">
        <v>2024</v>
      </c>
      <c r="B1125" s="5">
        <v>6672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49.1</v>
      </c>
      <c r="C1133" s="8">
        <v>48.9</v>
      </c>
    </row>
    <row r="1134" spans="1:3">
      <c r="A1134" s="1">
        <v>2016</v>
      </c>
      <c r="B1134" s="8">
        <v>50.3</v>
      </c>
      <c r="C1134" s="8">
        <v>51.3</v>
      </c>
    </row>
    <row r="1135" spans="1:3">
      <c r="A1135" s="1">
        <v>2017</v>
      </c>
      <c r="B1135" s="8">
        <v>52.1</v>
      </c>
      <c r="C1135" s="8">
        <v>53.6</v>
      </c>
    </row>
    <row r="1136" spans="1:3">
      <c r="A1136" s="1">
        <v>2018</v>
      </c>
      <c r="B1136" s="8">
        <v>53.9</v>
      </c>
      <c r="C1136" s="8">
        <v>56.3</v>
      </c>
    </row>
    <row r="1137" spans="1:3">
      <c r="A1137" s="1">
        <v>2019</v>
      </c>
      <c r="B1137" s="8">
        <v>55.5</v>
      </c>
      <c r="C1137" s="8">
        <v>57.9</v>
      </c>
    </row>
    <row r="1138" spans="1:3">
      <c r="A1138" s="1">
        <v>2020</v>
      </c>
      <c r="B1138" s="8">
        <v>57.2</v>
      </c>
      <c r="C1138" s="8">
        <v>61.1</v>
      </c>
    </row>
    <row r="1139" spans="1:3">
      <c r="A1139" s="1">
        <v>2021</v>
      </c>
      <c r="B1139" s="8">
        <v>58.7</v>
      </c>
      <c r="C1139" s="8">
        <v>63.1</v>
      </c>
    </row>
    <row r="1140" spans="1:3">
      <c r="A1140" s="1">
        <v>2022</v>
      </c>
      <c r="B1140" s="8">
        <v>62.1</v>
      </c>
      <c r="C1140" s="8">
        <v>65.400000000000006</v>
      </c>
    </row>
    <row r="1141" spans="1:3">
      <c r="A1141" s="1">
        <v>2023</v>
      </c>
      <c r="B1141" s="8">
        <v>62.1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480.5</v>
      </c>
      <c r="C1150" s="8">
        <v>578.9</v>
      </c>
    </row>
    <row r="1151" spans="1:3">
      <c r="A1151" s="1">
        <v>2016</v>
      </c>
      <c r="B1151" s="8">
        <v>537.6</v>
      </c>
      <c r="C1151" s="8">
        <v>652.1</v>
      </c>
    </row>
    <row r="1152" spans="1:3">
      <c r="A1152" s="1">
        <v>2017</v>
      </c>
      <c r="B1152" s="8">
        <v>557.5</v>
      </c>
      <c r="C1152" s="8">
        <v>644.79999999999995</v>
      </c>
    </row>
    <row r="1153" spans="1:3">
      <c r="A1153" s="1">
        <v>2018</v>
      </c>
      <c r="B1153" s="8">
        <v>592</v>
      </c>
      <c r="C1153" s="8">
        <v>652.79999999999995</v>
      </c>
    </row>
    <row r="1154" spans="1:3">
      <c r="A1154" s="1">
        <v>2019</v>
      </c>
      <c r="B1154" s="8">
        <v>595.1</v>
      </c>
      <c r="C1154" s="8">
        <v>645.5</v>
      </c>
    </row>
    <row r="1155" spans="1:3">
      <c r="A1155" s="1">
        <v>2020</v>
      </c>
      <c r="B1155" s="8">
        <v>555.70000000000005</v>
      </c>
      <c r="C1155" s="8">
        <v>516.4</v>
      </c>
    </row>
    <row r="1156" spans="1:3">
      <c r="A1156" s="1">
        <v>2021</v>
      </c>
      <c r="B1156" s="8">
        <v>385</v>
      </c>
      <c r="C1156" s="8">
        <v>365.3</v>
      </c>
    </row>
    <row r="1157" spans="1:3">
      <c r="A1157" s="1">
        <v>2022</v>
      </c>
      <c r="B1157" s="8">
        <v>354.4</v>
      </c>
      <c r="C1157" s="8">
        <v>370.9</v>
      </c>
    </row>
    <row r="1158" spans="1:3">
      <c r="A1158" s="1">
        <v>2023</v>
      </c>
      <c r="B1158" s="8">
        <v>310.89999999999998</v>
      </c>
      <c r="C1158" s="8">
        <v>377.5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52</v>
      </c>
      <c r="C1167" s="8">
        <v>52.5</v>
      </c>
    </row>
    <row r="1168" spans="1:3">
      <c r="A1168" s="1">
        <v>2016</v>
      </c>
      <c r="B1168" s="8">
        <v>53.7</v>
      </c>
      <c r="C1168" s="8">
        <v>54.4</v>
      </c>
    </row>
    <row r="1169" spans="1:3">
      <c r="A1169" s="1">
        <v>2017</v>
      </c>
      <c r="B1169" s="8">
        <v>55.6</v>
      </c>
      <c r="C1169" s="8">
        <v>56</v>
      </c>
    </row>
    <row r="1170" spans="1:3">
      <c r="A1170" s="1">
        <v>2018</v>
      </c>
      <c r="B1170" s="8">
        <v>57.4</v>
      </c>
      <c r="C1170" s="8">
        <v>56.5</v>
      </c>
    </row>
    <row r="1171" spans="1:3">
      <c r="A1171" s="1">
        <v>2019</v>
      </c>
      <c r="B1171" s="8">
        <v>59.1</v>
      </c>
      <c r="C1171" s="8">
        <v>58.1</v>
      </c>
    </row>
    <row r="1172" spans="1:3">
      <c r="A1172" s="1">
        <v>2020</v>
      </c>
      <c r="B1172" s="8">
        <v>60.8</v>
      </c>
      <c r="C1172" s="8">
        <v>59.1</v>
      </c>
    </row>
    <row r="1173" spans="1:3">
      <c r="A1173" s="1">
        <v>2021</v>
      </c>
      <c r="B1173" s="8">
        <v>62.4</v>
      </c>
      <c r="C1173" s="8">
        <v>63.4</v>
      </c>
    </row>
    <row r="1174" spans="1:3">
      <c r="A1174" s="1">
        <v>2022</v>
      </c>
      <c r="B1174" s="8">
        <v>64.3</v>
      </c>
      <c r="C1174" s="8">
        <v>64.599999999999994</v>
      </c>
    </row>
    <row r="1175" spans="1:3">
      <c r="A1175" s="1">
        <v>2023</v>
      </c>
      <c r="B1175" s="8">
        <v>66.5</v>
      </c>
      <c r="C1175" s="8">
        <v>67.3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42.5</v>
      </c>
      <c r="C1184" s="8">
        <v>47.7</v>
      </c>
    </row>
    <row r="1185" spans="1:3">
      <c r="A1185" s="1">
        <v>2016</v>
      </c>
      <c r="B1185" s="8">
        <v>44</v>
      </c>
      <c r="C1185" s="8">
        <v>50.9</v>
      </c>
    </row>
    <row r="1186" spans="1:3">
      <c r="A1186" s="1">
        <v>2017</v>
      </c>
      <c r="B1186" s="8">
        <v>45.4</v>
      </c>
      <c r="C1186" s="8">
        <v>52.2</v>
      </c>
    </row>
    <row r="1187" spans="1:3">
      <c r="A1187" s="1">
        <v>2018</v>
      </c>
      <c r="B1187" s="8">
        <v>46.9</v>
      </c>
      <c r="C1187" s="8">
        <v>53.2</v>
      </c>
    </row>
    <row r="1188" spans="1:3">
      <c r="A1188" s="1">
        <v>2019</v>
      </c>
      <c r="B1188" s="8">
        <v>48.1</v>
      </c>
      <c r="C1188" s="8">
        <v>54.5</v>
      </c>
    </row>
    <row r="1189" spans="1:3">
      <c r="A1189" s="1">
        <v>2020</v>
      </c>
      <c r="B1189" s="8">
        <v>49.6</v>
      </c>
      <c r="C1189" s="8">
        <v>60.5</v>
      </c>
    </row>
    <row r="1190" spans="1:3">
      <c r="A1190" s="1">
        <v>2021</v>
      </c>
      <c r="B1190" s="8">
        <v>50.9</v>
      </c>
      <c r="C1190" s="8">
        <v>60.6</v>
      </c>
    </row>
    <row r="1191" spans="1:3">
      <c r="A1191" s="1">
        <v>2022</v>
      </c>
      <c r="B1191" s="8">
        <v>52.2</v>
      </c>
      <c r="C1191" s="8">
        <v>61.2</v>
      </c>
    </row>
    <row r="1192" spans="1:3">
      <c r="A1192" s="1">
        <v>2023</v>
      </c>
      <c r="B1192" s="8">
        <v>53.4</v>
      </c>
      <c r="C1192" s="8">
        <v>62.5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71</v>
      </c>
      <c r="C1201" s="8">
        <v>74.400000000000006</v>
      </c>
    </row>
    <row r="1202" spans="1:3">
      <c r="A1202" s="1">
        <v>2016</v>
      </c>
      <c r="B1202" s="8">
        <v>72.3</v>
      </c>
      <c r="C1202" s="8">
        <v>77.5</v>
      </c>
    </row>
    <row r="1203" spans="1:3">
      <c r="A1203" s="1">
        <v>2017</v>
      </c>
      <c r="B1203" s="8">
        <v>73.400000000000006</v>
      </c>
      <c r="C1203" s="8">
        <v>77.900000000000006</v>
      </c>
    </row>
    <row r="1204" spans="1:3">
      <c r="A1204" s="1">
        <v>2018</v>
      </c>
      <c r="B1204" s="8">
        <v>74.900000000000006</v>
      </c>
      <c r="C1204" s="8">
        <v>65.2</v>
      </c>
    </row>
    <row r="1205" spans="1:3">
      <c r="A1205" s="1">
        <v>2019</v>
      </c>
      <c r="B1205" s="8">
        <v>76.400000000000006</v>
      </c>
      <c r="C1205" s="8">
        <v>66.099999999999994</v>
      </c>
    </row>
    <row r="1206" spans="1:3">
      <c r="A1206" s="1">
        <v>2020</v>
      </c>
      <c r="B1206" s="8">
        <v>78</v>
      </c>
      <c r="C1206" s="8">
        <v>72.900000000000006</v>
      </c>
    </row>
    <row r="1207" spans="1:3">
      <c r="A1207" s="1">
        <v>2021</v>
      </c>
      <c r="B1207" s="8">
        <v>79.099999999999994</v>
      </c>
      <c r="C1207" s="8">
        <v>71.900000000000006</v>
      </c>
    </row>
    <row r="1208" spans="1:3">
      <c r="A1208" s="1">
        <v>2022</v>
      </c>
      <c r="B1208" s="8">
        <v>80.2</v>
      </c>
      <c r="C1208" s="8">
        <v>73.599999999999994</v>
      </c>
    </row>
    <row r="1209" spans="1:3">
      <c r="A1209" s="1">
        <v>2023</v>
      </c>
      <c r="B1209" s="8">
        <v>81.400000000000006</v>
      </c>
      <c r="C1209" s="8">
        <v>74.099999999999994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37.299999999999997</v>
      </c>
      <c r="C1218" s="8">
        <v>32.700000000000003</v>
      </c>
    </row>
    <row r="1219" spans="1:3">
      <c r="A1219" s="1">
        <v>2016</v>
      </c>
      <c r="B1219" s="8">
        <v>38.299999999999997</v>
      </c>
      <c r="C1219" s="8">
        <v>34.1</v>
      </c>
    </row>
    <row r="1220" spans="1:3">
      <c r="A1220" s="1">
        <v>2017</v>
      </c>
      <c r="B1220" s="8">
        <v>40.200000000000003</v>
      </c>
      <c r="C1220" s="8">
        <v>36</v>
      </c>
    </row>
    <row r="1221" spans="1:3">
      <c r="A1221" s="1">
        <v>2018</v>
      </c>
      <c r="B1221" s="8">
        <v>42.1</v>
      </c>
      <c r="C1221" s="8">
        <v>37.9</v>
      </c>
    </row>
    <row r="1222" spans="1:3">
      <c r="A1222" s="1">
        <v>2019</v>
      </c>
      <c r="B1222" s="8">
        <v>44</v>
      </c>
      <c r="C1222" s="8">
        <v>39.700000000000003</v>
      </c>
    </row>
    <row r="1223" spans="1:3">
      <c r="A1223" s="1">
        <v>2020</v>
      </c>
      <c r="B1223" s="8">
        <v>45.8</v>
      </c>
      <c r="C1223" s="8">
        <v>57.9</v>
      </c>
    </row>
    <row r="1224" spans="1:3">
      <c r="A1224" s="1">
        <v>2021</v>
      </c>
      <c r="B1224" s="8">
        <v>46.5</v>
      </c>
      <c r="C1224" s="8">
        <v>58.8</v>
      </c>
    </row>
    <row r="1225" spans="1:3">
      <c r="A1225" s="1">
        <v>2022</v>
      </c>
      <c r="B1225" s="8">
        <v>48.4</v>
      </c>
      <c r="C1225" s="8">
        <v>60.1</v>
      </c>
    </row>
    <row r="1226" spans="1:3">
      <c r="A1226" s="1">
        <v>2023</v>
      </c>
      <c r="B1226" s="8">
        <v>50.1</v>
      </c>
      <c r="C1226" s="8">
        <v>61.5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65.5</v>
      </c>
      <c r="C1235" s="8">
        <v>77.3</v>
      </c>
    </row>
    <row r="1236" spans="1:3">
      <c r="A1236" s="1">
        <v>2016</v>
      </c>
      <c r="B1236" s="8">
        <v>68.400000000000006</v>
      </c>
      <c r="C1236" s="8">
        <v>59.7</v>
      </c>
    </row>
    <row r="1237" spans="1:3">
      <c r="A1237" s="1">
        <v>2017</v>
      </c>
      <c r="B1237" s="8">
        <v>70</v>
      </c>
      <c r="C1237" s="8">
        <v>61.1</v>
      </c>
    </row>
    <row r="1238" spans="1:3">
      <c r="A1238" s="1">
        <v>2018</v>
      </c>
      <c r="B1238" s="8">
        <v>71.2</v>
      </c>
      <c r="C1238" s="8">
        <v>58.5</v>
      </c>
    </row>
    <row r="1239" spans="1:3">
      <c r="A1239" s="1">
        <v>2019</v>
      </c>
      <c r="B1239" s="8">
        <v>73.400000000000006</v>
      </c>
      <c r="C1239" s="8">
        <v>60.5</v>
      </c>
    </row>
    <row r="1240" spans="1:3">
      <c r="A1240" s="1">
        <v>2020</v>
      </c>
      <c r="B1240" s="8">
        <v>74.900000000000006</v>
      </c>
      <c r="C1240" s="8">
        <v>58.2</v>
      </c>
    </row>
    <row r="1241" spans="1:3">
      <c r="A1241" s="1">
        <v>2021</v>
      </c>
      <c r="B1241" s="8">
        <v>77.599999999999994</v>
      </c>
      <c r="C1241" s="8">
        <v>63</v>
      </c>
    </row>
    <row r="1242" spans="1:3">
      <c r="A1242" s="1">
        <v>2022</v>
      </c>
      <c r="B1242" s="8">
        <v>79.400000000000006</v>
      </c>
      <c r="C1242" s="8">
        <v>67.099999999999994</v>
      </c>
    </row>
    <row r="1243" spans="1:3">
      <c r="A1243" s="1">
        <v>2023</v>
      </c>
      <c r="B1243" s="8">
        <v>82</v>
      </c>
      <c r="C1243" s="8">
        <v>70.900000000000006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60.1</v>
      </c>
      <c r="C1252" s="8">
        <v>59</v>
      </c>
    </row>
    <row r="1253" spans="1:3">
      <c r="A1253" s="1">
        <v>2016</v>
      </c>
      <c r="B1253" s="8">
        <v>62.2</v>
      </c>
      <c r="C1253" s="8">
        <v>55.4</v>
      </c>
    </row>
    <row r="1254" spans="1:3">
      <c r="A1254" s="1">
        <v>2017</v>
      </c>
      <c r="B1254" s="8">
        <v>64.099999999999994</v>
      </c>
      <c r="C1254" s="8">
        <v>56.9</v>
      </c>
    </row>
    <row r="1255" spans="1:3">
      <c r="A1255" s="1">
        <v>2018</v>
      </c>
      <c r="B1255" s="8">
        <v>66.099999999999994</v>
      </c>
      <c r="C1255" s="8">
        <v>60.5</v>
      </c>
    </row>
    <row r="1256" spans="1:3">
      <c r="A1256" s="1">
        <v>2019</v>
      </c>
      <c r="B1256" s="8">
        <v>67.5</v>
      </c>
      <c r="C1256" s="8">
        <v>62.3</v>
      </c>
    </row>
    <row r="1257" spans="1:3">
      <c r="A1257" s="1">
        <v>2020</v>
      </c>
      <c r="B1257" s="8">
        <v>68.599999999999994</v>
      </c>
      <c r="C1257" s="8">
        <v>66.599999999999994</v>
      </c>
    </row>
    <row r="1258" spans="1:3">
      <c r="A1258" s="1">
        <v>2021</v>
      </c>
      <c r="B1258" s="8">
        <v>70.5</v>
      </c>
      <c r="C1258" s="8">
        <v>68.3</v>
      </c>
    </row>
    <row r="1259" spans="1:3">
      <c r="A1259" s="1">
        <v>2022</v>
      </c>
      <c r="B1259" s="8">
        <v>72.5</v>
      </c>
      <c r="C1259" s="8">
        <v>69.8</v>
      </c>
    </row>
    <row r="1260" spans="1:3">
      <c r="A1260" s="1">
        <v>2023</v>
      </c>
      <c r="B1260" s="8">
        <v>74.099999999999994</v>
      </c>
      <c r="C1260" s="8">
        <v>70.900000000000006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39.5</v>
      </c>
      <c r="C1269" s="8"/>
    </row>
    <row r="1270" spans="1:3">
      <c r="A1270" s="1">
        <v>2016</v>
      </c>
      <c r="B1270" s="8">
        <v>41.5</v>
      </c>
      <c r="C1270" s="8">
        <v>46.3</v>
      </c>
    </row>
    <row r="1271" spans="1:3">
      <c r="A1271" s="1">
        <v>2017</v>
      </c>
      <c r="B1271" s="8">
        <v>43.5</v>
      </c>
      <c r="C1271" s="8"/>
    </row>
    <row r="1272" spans="1:3">
      <c r="A1272" s="1">
        <v>2018</v>
      </c>
      <c r="B1272" s="8">
        <v>45.5</v>
      </c>
      <c r="C1272" s="8">
        <v>65</v>
      </c>
    </row>
    <row r="1273" spans="1:3">
      <c r="A1273" s="1">
        <v>2019</v>
      </c>
      <c r="B1273" s="8">
        <v>47.4</v>
      </c>
      <c r="C1273" s="8">
        <v>66.599999999999994</v>
      </c>
    </row>
    <row r="1274" spans="1:3">
      <c r="A1274" s="1">
        <v>2020</v>
      </c>
      <c r="B1274" s="8">
        <v>46.2</v>
      </c>
      <c r="C1274" s="8">
        <v>75.5</v>
      </c>
    </row>
    <row r="1275" spans="1:3">
      <c r="A1275" s="1">
        <v>2021</v>
      </c>
      <c r="B1275" s="8">
        <v>48.6</v>
      </c>
      <c r="C1275" s="8">
        <v>75.5</v>
      </c>
    </row>
    <row r="1276" spans="1:3">
      <c r="A1276" s="1">
        <v>2022</v>
      </c>
      <c r="B1276" s="8">
        <v>51</v>
      </c>
      <c r="C1276" s="8">
        <v>76.5</v>
      </c>
    </row>
    <row r="1277" spans="1:3">
      <c r="A1277" s="1">
        <v>2023</v>
      </c>
      <c r="B1277" s="8">
        <v>53.4</v>
      </c>
      <c r="C1277" s="8">
        <v>78.599999999999994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54.7</v>
      </c>
      <c r="C1286" s="8">
        <v>60.4</v>
      </c>
    </row>
    <row r="1287" spans="1:3">
      <c r="A1287" s="1">
        <v>2016</v>
      </c>
      <c r="B1287" s="8">
        <v>56.1</v>
      </c>
      <c r="C1287" s="8">
        <v>64.2</v>
      </c>
    </row>
    <row r="1288" spans="1:3">
      <c r="A1288" s="1">
        <v>2017</v>
      </c>
      <c r="B1288" s="8">
        <v>58.2</v>
      </c>
      <c r="C1288" s="8">
        <v>66.400000000000006</v>
      </c>
    </row>
    <row r="1289" spans="1:3">
      <c r="A1289" s="1">
        <v>2018</v>
      </c>
      <c r="B1289" s="8">
        <v>58.5</v>
      </c>
      <c r="C1289" s="8">
        <v>68.599999999999994</v>
      </c>
    </row>
    <row r="1290" spans="1:3">
      <c r="A1290" s="1">
        <v>2019</v>
      </c>
      <c r="B1290" s="8">
        <v>60.5</v>
      </c>
      <c r="C1290" s="8">
        <v>70.400000000000006</v>
      </c>
    </row>
    <row r="1291" spans="1:3">
      <c r="A1291" s="1">
        <v>2020</v>
      </c>
      <c r="B1291" s="8">
        <v>60.1</v>
      </c>
      <c r="C1291" s="8">
        <v>68.400000000000006</v>
      </c>
    </row>
    <row r="1292" spans="1:3">
      <c r="A1292" s="1">
        <v>2021</v>
      </c>
      <c r="B1292" s="8">
        <v>62.1</v>
      </c>
      <c r="C1292" s="8">
        <v>67.5</v>
      </c>
    </row>
    <row r="1293" spans="1:3">
      <c r="A1293" s="1">
        <v>2022</v>
      </c>
      <c r="B1293" s="8">
        <v>63.5</v>
      </c>
      <c r="C1293" s="8">
        <v>72.900000000000006</v>
      </c>
    </row>
    <row r="1294" spans="1:3">
      <c r="A1294" s="1">
        <v>2023</v>
      </c>
      <c r="B1294" s="8">
        <v>63.2</v>
      </c>
      <c r="C1294" s="8">
        <v>73.8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50.6</v>
      </c>
      <c r="C1320" s="8">
        <v>68.5</v>
      </c>
    </row>
    <row r="1321" spans="1:3">
      <c r="A1321" s="1">
        <v>2016</v>
      </c>
      <c r="B1321" s="8">
        <v>52.8</v>
      </c>
      <c r="C1321" s="8">
        <v>74.400000000000006</v>
      </c>
    </row>
    <row r="1322" spans="1:3">
      <c r="A1322" s="1">
        <v>2017</v>
      </c>
      <c r="B1322" s="8">
        <v>55</v>
      </c>
      <c r="C1322" s="8">
        <v>73.400000000000006</v>
      </c>
    </row>
    <row r="1323" spans="1:3">
      <c r="A1323" s="1">
        <v>2018</v>
      </c>
      <c r="B1323" s="8">
        <v>57.1</v>
      </c>
      <c r="C1323" s="8">
        <v>71.3</v>
      </c>
    </row>
    <row r="1324" spans="1:3">
      <c r="A1324" s="1">
        <v>2019</v>
      </c>
      <c r="B1324" s="8">
        <v>59.1</v>
      </c>
      <c r="C1324" s="8">
        <v>73</v>
      </c>
    </row>
    <row r="1325" spans="1:3">
      <c r="A1325" s="1">
        <v>2020</v>
      </c>
      <c r="B1325" s="8">
        <v>61.9</v>
      </c>
      <c r="C1325" s="8">
        <v>65.5</v>
      </c>
    </row>
    <row r="1326" spans="1:3">
      <c r="A1326" s="1">
        <v>2021</v>
      </c>
      <c r="B1326" s="8">
        <v>63.8</v>
      </c>
      <c r="C1326" s="8">
        <v>68.900000000000006</v>
      </c>
    </row>
    <row r="1327" spans="1:3">
      <c r="A1327" s="1">
        <v>2022</v>
      </c>
      <c r="B1327" s="8">
        <v>64.900000000000006</v>
      </c>
      <c r="C1327" s="8">
        <v>70</v>
      </c>
    </row>
    <row r="1328" spans="1:3">
      <c r="A1328" s="1">
        <v>2023</v>
      </c>
      <c r="B1328" s="8">
        <v>63.5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30</v>
      </c>
      <c r="C1337" s="8">
        <v>34.5</v>
      </c>
    </row>
    <row r="1338" spans="1:3">
      <c r="A1338" s="1">
        <v>2016</v>
      </c>
      <c r="B1338" s="8">
        <v>32.200000000000003</v>
      </c>
      <c r="C1338" s="8">
        <v>42.6</v>
      </c>
    </row>
    <row r="1339" spans="1:3">
      <c r="A1339" s="1">
        <v>2017</v>
      </c>
      <c r="B1339" s="8">
        <v>34.4</v>
      </c>
      <c r="C1339" s="8">
        <v>44.4</v>
      </c>
    </row>
    <row r="1340" spans="1:3">
      <c r="A1340" s="1">
        <v>2018</v>
      </c>
      <c r="B1340" s="8">
        <v>36.9</v>
      </c>
      <c r="C1340" s="8">
        <v>55.1</v>
      </c>
    </row>
    <row r="1341" spans="1:3">
      <c r="A1341" s="1">
        <v>2019</v>
      </c>
      <c r="B1341" s="8">
        <v>38.799999999999997</v>
      </c>
      <c r="C1341" s="8">
        <v>56.4</v>
      </c>
    </row>
    <row r="1342" spans="1:3">
      <c r="A1342" s="1">
        <v>2020</v>
      </c>
      <c r="B1342" s="8">
        <v>41</v>
      </c>
      <c r="C1342" s="8">
        <v>61.6</v>
      </c>
    </row>
    <row r="1343" spans="1:3">
      <c r="A1343" s="1">
        <v>2021</v>
      </c>
      <c r="B1343" s="8">
        <v>43.1</v>
      </c>
      <c r="C1343" s="8">
        <v>63</v>
      </c>
    </row>
    <row r="1344" spans="1:3">
      <c r="A1344" s="1">
        <v>2022</v>
      </c>
      <c r="B1344" s="8">
        <v>47.6</v>
      </c>
      <c r="C1344" s="8">
        <v>54.6</v>
      </c>
    </row>
    <row r="1345" spans="1:3">
      <c r="A1345" s="1">
        <v>2023</v>
      </c>
      <c r="B1345" s="8">
        <v>49.7</v>
      </c>
      <c r="C1345" s="8">
        <v>55.5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48.9</v>
      </c>
      <c r="C1354" s="8">
        <v>41.1</v>
      </c>
    </row>
    <row r="1355" spans="1:3">
      <c r="A1355" s="1">
        <v>2016</v>
      </c>
      <c r="B1355" s="8">
        <v>50.3</v>
      </c>
      <c r="C1355" s="8">
        <v>41.4</v>
      </c>
    </row>
    <row r="1356" spans="1:3">
      <c r="A1356" s="1">
        <v>2017</v>
      </c>
      <c r="B1356" s="8">
        <v>51.6</v>
      </c>
      <c r="C1356" s="8">
        <v>43.4</v>
      </c>
    </row>
    <row r="1357" spans="1:3">
      <c r="A1357" s="1">
        <v>2018</v>
      </c>
      <c r="B1357" s="8">
        <v>52.4</v>
      </c>
      <c r="C1357" s="8">
        <v>45.4</v>
      </c>
    </row>
    <row r="1358" spans="1:3">
      <c r="A1358" s="1">
        <v>2019</v>
      </c>
      <c r="B1358" s="8">
        <v>55.4</v>
      </c>
      <c r="C1358" s="8">
        <v>44.1</v>
      </c>
    </row>
    <row r="1359" spans="1:3">
      <c r="A1359" s="1">
        <v>2020</v>
      </c>
      <c r="B1359" s="8">
        <v>58.7</v>
      </c>
      <c r="C1359" s="8">
        <v>52.9</v>
      </c>
    </row>
    <row r="1360" spans="1:3">
      <c r="A1360" s="1">
        <v>2021</v>
      </c>
      <c r="B1360" s="8">
        <v>59.9</v>
      </c>
      <c r="C1360" s="8">
        <v>54.9</v>
      </c>
    </row>
    <row r="1361" spans="1:3">
      <c r="A1361" s="1">
        <v>2022</v>
      </c>
      <c r="B1361" s="8">
        <v>58.8</v>
      </c>
      <c r="C1361" s="8">
        <v>56</v>
      </c>
    </row>
    <row r="1362" spans="1:3">
      <c r="A1362" s="1">
        <v>2023</v>
      </c>
      <c r="B1362" s="8">
        <v>60.1</v>
      </c>
      <c r="C1362" s="8">
        <v>61.3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29.6</v>
      </c>
      <c r="C1371" s="8"/>
    </row>
    <row r="1372" spans="1:3">
      <c r="A1372" s="1">
        <v>2016</v>
      </c>
      <c r="B1372" s="8">
        <v>32.200000000000003</v>
      </c>
      <c r="C1372" s="8">
        <v>33.6</v>
      </c>
    </row>
    <row r="1373" spans="1:3">
      <c r="A1373" s="1">
        <v>2017</v>
      </c>
      <c r="B1373" s="8">
        <v>15.1</v>
      </c>
      <c r="C1373" s="8">
        <v>26.2</v>
      </c>
    </row>
    <row r="1374" spans="1:3">
      <c r="A1374" s="1">
        <v>2018</v>
      </c>
      <c r="B1374" s="8">
        <v>18.8</v>
      </c>
      <c r="C1374" s="8">
        <v>26.2</v>
      </c>
    </row>
    <row r="1375" spans="1:3">
      <c r="A1375" s="1">
        <v>2019</v>
      </c>
      <c r="B1375" s="8">
        <v>25.6</v>
      </c>
      <c r="C1375" s="8">
        <v>31.7</v>
      </c>
    </row>
    <row r="1376" spans="1:3">
      <c r="A1376" s="1">
        <v>2020</v>
      </c>
      <c r="B1376" s="8">
        <v>31.2</v>
      </c>
      <c r="C1376" s="8">
        <v>57.3</v>
      </c>
    </row>
    <row r="1377" spans="1:3">
      <c r="A1377" s="1">
        <v>2021</v>
      </c>
      <c r="B1377" s="8">
        <v>36.9</v>
      </c>
      <c r="C1377" s="8">
        <v>59.5</v>
      </c>
    </row>
    <row r="1378" spans="1:3">
      <c r="A1378" s="1">
        <v>2022</v>
      </c>
      <c r="B1378" s="8">
        <v>42.4</v>
      </c>
      <c r="C1378" s="8">
        <v>61.4</v>
      </c>
    </row>
    <row r="1379" spans="1:3">
      <c r="A1379" s="1">
        <v>2023</v>
      </c>
      <c r="B1379" s="8">
        <v>48.1</v>
      </c>
      <c r="C1379" s="8">
        <v>63.5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38</v>
      </c>
      <c r="C1388" s="8">
        <v>45.5</v>
      </c>
    </row>
    <row r="1389" spans="1:3">
      <c r="A1389" s="1">
        <v>2016</v>
      </c>
      <c r="B1389" s="8">
        <v>39.9</v>
      </c>
      <c r="C1389" s="8">
        <v>45.1</v>
      </c>
    </row>
    <row r="1390" spans="1:3">
      <c r="A1390" s="1">
        <v>2017</v>
      </c>
      <c r="B1390" s="8">
        <v>41.7</v>
      </c>
      <c r="C1390" s="8">
        <v>44.1</v>
      </c>
    </row>
    <row r="1391" spans="1:3">
      <c r="A1391" s="1">
        <v>2018</v>
      </c>
      <c r="B1391" s="8">
        <v>43.6</v>
      </c>
      <c r="C1391" s="8">
        <v>49.1</v>
      </c>
    </row>
    <row r="1392" spans="1:3">
      <c r="A1392" s="1">
        <v>2019</v>
      </c>
      <c r="B1392" s="8">
        <v>45.3</v>
      </c>
      <c r="C1392" s="8">
        <v>53.3</v>
      </c>
    </row>
    <row r="1393" spans="1:3">
      <c r="A1393" s="1">
        <v>2020</v>
      </c>
      <c r="B1393" s="8">
        <v>47.2</v>
      </c>
      <c r="C1393" s="8">
        <v>55.9</v>
      </c>
    </row>
    <row r="1394" spans="1:3">
      <c r="A1394" s="1">
        <v>2021</v>
      </c>
      <c r="B1394" s="8">
        <v>49</v>
      </c>
      <c r="C1394" s="8">
        <v>55.8</v>
      </c>
    </row>
    <row r="1395" spans="1:3">
      <c r="A1395" s="1">
        <v>2022</v>
      </c>
      <c r="B1395" s="8">
        <v>50.6</v>
      </c>
      <c r="C1395" s="8">
        <v>57.7</v>
      </c>
    </row>
    <row r="1396" spans="1:3">
      <c r="A1396" s="1">
        <v>2023</v>
      </c>
      <c r="B1396" s="8">
        <v>52.3</v>
      </c>
      <c r="C1396" s="8">
        <v>62.8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23.6</v>
      </c>
      <c r="C1405" s="8">
        <v>30.4</v>
      </c>
    </row>
    <row r="1406" spans="1:3">
      <c r="A1406" s="1">
        <v>2016</v>
      </c>
      <c r="B1406" s="8">
        <v>26</v>
      </c>
      <c r="C1406" s="8">
        <v>34.1</v>
      </c>
    </row>
    <row r="1407" spans="1:3">
      <c r="A1407" s="1">
        <v>2017</v>
      </c>
      <c r="B1407" s="8">
        <v>27.7</v>
      </c>
      <c r="C1407" s="8">
        <v>34.299999999999997</v>
      </c>
    </row>
    <row r="1408" spans="1:3">
      <c r="A1408" s="1">
        <v>2018</v>
      </c>
      <c r="B1408" s="8">
        <v>29.5</v>
      </c>
      <c r="C1408" s="8">
        <v>41</v>
      </c>
    </row>
    <row r="1409" spans="1:3">
      <c r="A1409" s="1">
        <v>2019</v>
      </c>
      <c r="B1409" s="8">
        <v>31.9</v>
      </c>
      <c r="C1409" s="8">
        <v>43.6</v>
      </c>
    </row>
    <row r="1410" spans="1:3">
      <c r="A1410" s="1">
        <v>2020</v>
      </c>
      <c r="B1410" s="8">
        <v>35.200000000000003</v>
      </c>
      <c r="C1410" s="8">
        <v>59.8</v>
      </c>
    </row>
    <row r="1411" spans="1:3">
      <c r="A1411" s="1">
        <v>2021</v>
      </c>
      <c r="B1411" s="8">
        <v>37.799999999999997</v>
      </c>
      <c r="C1411" s="8">
        <v>58.3</v>
      </c>
    </row>
    <row r="1412" spans="1:3">
      <c r="A1412" s="1">
        <v>2022</v>
      </c>
      <c r="B1412" s="8">
        <v>40.1</v>
      </c>
      <c r="C1412" s="8">
        <v>59.3</v>
      </c>
    </row>
    <row r="1413" spans="1:3">
      <c r="A1413" s="1">
        <v>2023</v>
      </c>
      <c r="B1413" s="8">
        <v>42.8</v>
      </c>
      <c r="C1413" s="8">
        <v>60.3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31.9</v>
      </c>
      <c r="C1422" s="8">
        <v>28.4</v>
      </c>
    </row>
    <row r="1423" spans="1:3">
      <c r="A1423" s="1">
        <v>2016</v>
      </c>
      <c r="B1423" s="8">
        <v>22.7</v>
      </c>
      <c r="C1423" s="8">
        <v>30.2</v>
      </c>
    </row>
    <row r="1424" spans="1:3">
      <c r="A1424" s="1">
        <v>2017</v>
      </c>
      <c r="B1424" s="8">
        <v>26</v>
      </c>
      <c r="C1424" s="8">
        <v>34</v>
      </c>
    </row>
    <row r="1425" spans="1:3">
      <c r="A1425" s="1">
        <v>2018</v>
      </c>
      <c r="B1425" s="8">
        <v>29.2</v>
      </c>
      <c r="C1425" s="8">
        <v>35.799999999999997</v>
      </c>
    </row>
    <row r="1426" spans="1:3">
      <c r="A1426" s="1">
        <v>2019</v>
      </c>
      <c r="B1426" s="8">
        <v>32.200000000000003</v>
      </c>
      <c r="C1426" s="8">
        <v>36.200000000000003</v>
      </c>
    </row>
    <row r="1427" spans="1:3">
      <c r="A1427" s="1">
        <v>2020</v>
      </c>
      <c r="B1427" s="8">
        <v>35.299999999999997</v>
      </c>
      <c r="C1427" s="8">
        <v>52.2</v>
      </c>
    </row>
    <row r="1428" spans="1:3">
      <c r="A1428" s="1">
        <v>2021</v>
      </c>
      <c r="B1428" s="8">
        <v>38.4</v>
      </c>
      <c r="C1428" s="8">
        <v>54.2</v>
      </c>
    </row>
    <row r="1429" spans="1:3">
      <c r="A1429" s="1">
        <v>2022</v>
      </c>
      <c r="B1429" s="8">
        <v>41.6</v>
      </c>
      <c r="C1429" s="8">
        <v>55.6</v>
      </c>
    </row>
    <row r="1430" spans="1:3">
      <c r="A1430" s="1">
        <v>2023</v>
      </c>
      <c r="B1430" s="8">
        <v>44.9</v>
      </c>
      <c r="C1430" s="8">
        <v>57.5</v>
      </c>
    </row>
    <row r="1431" spans="1:3">
      <c r="A1431" s="1">
        <v>2024</v>
      </c>
      <c r="B1431" s="8"/>
      <c r="C14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4E2B-40C9-4477-B110-7C5C2078F0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7A07-0D8D-40E1-A3C0-B70D2EECED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00349-026F-4297-BC53-903470E8CF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A631-30C3-499C-BC53-494342FCBC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35F5-FFA7-4A08-BA66-D8184760FE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67A6-9165-4D87-81F6-B9E40DDE78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2026-05-03T04:05:33Z</dcterms:created>
  <dcterms:modified xsi:type="dcterms:W3CDTF">2026-05-03T04:05:33Z</dcterms:modified>
</cp:coreProperties>
</file>