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379E361-1984-4082-9D68-37ABD3CA8036}" xr6:coauthVersionLast="47" xr6:coauthVersionMax="47" xr10:uidLastSave="{00000000-0000-0000-0000-000000000000}"/>
  <bookViews>
    <workbookView xWindow="2340" yWindow="2340" windowWidth="21600" windowHeight="12645" firstSheet="6" activeTab="14" xr2:uid="{24F2ABC6-BD37-4A94-A024-FE9326834C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<sst xmlns="http://schemas.openxmlformats.org/spreadsheetml/2006/main" count="876" uniqueCount="283">
  <si>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内子町 Fiscal Chart Book</t>
  </si>
  <si>
    <t>Year: 2024</t>
  </si>
  <si>
    <t>出典：総務省「財政状況資料集」、澏谷英樹「地方財政ダッシュード」</t>
  </si>
  <si>
    <t>内子町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</si>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</sst>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18758</c:v>
                </c:pt>
                <c:pt idx="1">
                  <c:v>18491</c:v>
                </c:pt>
                <c:pt idx="2">
                  <c:v>18184</c:v>
                </c:pt>
                <c:pt idx="3">
                  <c:v>18046</c:v>
                </c:pt>
                <c:pt idx="4">
                  <c:v>17823</c:v>
                </c:pt>
                <c:pt idx="5">
                  <c:v>17543</c:v>
                </c:pt>
                <c:pt idx="6">
                  <c:v>17160</c:v>
                </c:pt>
                <c:pt idx="7">
                  <c:v>16927</c:v>
                </c:pt>
                <c:pt idx="8">
                  <c:v>16721</c:v>
                </c:pt>
                <c:pt idx="9">
                  <c:v>16349</c:v>
                </c:pt>
                <c:pt idx="10">
                  <c:v>16056</c:v>
                </c:pt>
                <c:pt idx="11">
                  <c:v>15758</c:v>
                </c:pt>
                <c:pt idx="12">
                  <c:v>15406</c:v>
                </c:pt>
                <c:pt idx="13">
                  <c:v>15081</c:v>
                </c:pt>
                <c:pt idx="14">
                  <c:v>14708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4-4FBA-B52C-659B1E30DFD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18491</c:v>
                </c:pt>
                <c:pt idx="2">
                  <c:v>18157</c:v>
                </c:pt>
                <c:pt idx="3">
                  <c:v>18016</c:v>
                </c:pt>
                <c:pt idx="4">
                  <c:v>17797</c:v>
                </c:pt>
                <c:pt idx="5">
                  <c:v>17516</c:v>
                </c:pt>
                <c:pt idx="6">
                  <c:v>17132</c:v>
                </c:pt>
                <c:pt idx="7">
                  <c:v>16894</c:v>
                </c:pt>
                <c:pt idx="8">
                  <c:v>16677</c:v>
                </c:pt>
                <c:pt idx="9">
                  <c:v>16287</c:v>
                </c:pt>
                <c:pt idx="10">
                  <c:v>15996</c:v>
                </c:pt>
                <c:pt idx="11">
                  <c:v>15696</c:v>
                </c:pt>
                <c:pt idx="12">
                  <c:v>15347</c:v>
                </c:pt>
                <c:pt idx="13">
                  <c:v>15011</c:v>
                </c:pt>
                <c:pt idx="14">
                  <c:v>14622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4-4FBA-B52C-659B1E30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71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28.5</c:v>
                </c:pt>
                <c:pt idx="1">
                  <c:v>29.3</c:v>
                </c:pt>
                <c:pt idx="2">
                  <c:v>28.6</c:v>
                </c:pt>
                <c:pt idx="3">
                  <c:v>25.5</c:v>
                </c:pt>
                <c:pt idx="4">
                  <c:v>25.3</c:v>
                </c:pt>
                <c:pt idx="5">
                  <c:v>24.7</c:v>
                </c:pt>
                <c:pt idx="6">
                  <c:v>26</c:v>
                </c:pt>
                <c:pt idx="7">
                  <c:v>25.7</c:v>
                </c:pt>
                <c:pt idx="8">
                  <c:v>23.7</c:v>
                </c:pt>
                <c:pt idx="9">
                  <c:v>23.4</c:v>
                </c:pt>
                <c:pt idx="10">
                  <c:v>24.3</c:v>
                </c:pt>
                <c:pt idx="11">
                  <c:v>25.1</c:v>
                </c:pt>
                <c:pt idx="12">
                  <c:v>26.1</c:v>
                </c:pt>
                <c:pt idx="13">
                  <c:v>26.3</c:v>
                </c:pt>
                <c:pt idx="14">
                  <c:v>24.1</c:v>
                </c:pt>
                <c:pt idx="15">
                  <c:v>26.4</c:v>
                </c:pt>
                <c:pt idx="16">
                  <c:v>27.3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7-49AA-8821-AFC762DB5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7-49AA-8821-AFC762DB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487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3.9</c:v>
                </c:pt>
                <c:pt idx="3">
                  <c:v>8.4</c:v>
                </c:pt>
                <c:pt idx="4">
                  <c:v>9.3000000000000007</c:v>
                </c:pt>
                <c:pt idx="5">
                  <c:v>10.6</c:v>
                </c:pt>
                <c:pt idx="6">
                  <c:v>10.199999999999999</c:v>
                </c:pt>
                <c:pt idx="7">
                  <c:v>13.3</c:v>
                </c:pt>
                <c:pt idx="8">
                  <c:v>10.3</c:v>
                </c:pt>
                <c:pt idx="9">
                  <c:v>10.5</c:v>
                </c:pt>
                <c:pt idx="10">
                  <c:v>11.2</c:v>
                </c:pt>
                <c:pt idx="11">
                  <c:v>12.4</c:v>
                </c:pt>
                <c:pt idx="12">
                  <c:v>13.1</c:v>
                </c:pt>
                <c:pt idx="13">
                  <c:v>12.9</c:v>
                </c:pt>
                <c:pt idx="14">
                  <c:v>11.7</c:v>
                </c:pt>
                <c:pt idx="15">
                  <c:v>11.7</c:v>
                </c:pt>
                <c:pt idx="16">
                  <c:v>12.3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BAA-86A2-788DF858E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BAA-86A2-788DF858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55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</c:v>
                </c:pt>
                <c:pt idx="1">
                  <c:v>3.3</c:v>
                </c:pt>
                <c:pt idx="2">
                  <c:v>3.8</c:v>
                </c:pt>
                <c:pt idx="3">
                  <c:v>3.6</c:v>
                </c:pt>
                <c:pt idx="4">
                  <c:v>4.5999999999999996</c:v>
                </c:pt>
                <c:pt idx="5">
                  <c:v>3.8</c:v>
                </c:pt>
                <c:pt idx="6">
                  <c:v>3.4</c:v>
                </c:pt>
                <c:pt idx="7">
                  <c:v>3.1</c:v>
                </c:pt>
                <c:pt idx="8">
                  <c:v>3.3</c:v>
                </c:pt>
                <c:pt idx="9">
                  <c:v>3.5</c:v>
                </c:pt>
                <c:pt idx="10">
                  <c:v>4</c:v>
                </c:pt>
                <c:pt idx="11">
                  <c:v>4</c:v>
                </c:pt>
                <c:pt idx="12">
                  <c:v>2.4</c:v>
                </c:pt>
                <c:pt idx="13">
                  <c:v>4.8</c:v>
                </c:pt>
                <c:pt idx="14">
                  <c:v>3.1</c:v>
                </c:pt>
                <c:pt idx="15">
                  <c:v>3.4</c:v>
                </c:pt>
                <c:pt idx="16">
                  <c:v>3.6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F-40D2-B718-9F7123322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F-40D2-B718-9F7123322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7417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10.3</c:v>
                </c:pt>
                <c:pt idx="1">
                  <c:v>11</c:v>
                </c:pt>
                <c:pt idx="2">
                  <c:v>11.8</c:v>
                </c:pt>
                <c:pt idx="3">
                  <c:v>11.6</c:v>
                </c:pt>
                <c:pt idx="4">
                  <c:v>12.4</c:v>
                </c:pt>
                <c:pt idx="5">
                  <c:v>12.7</c:v>
                </c:pt>
                <c:pt idx="6">
                  <c:v>12.6</c:v>
                </c:pt>
                <c:pt idx="7">
                  <c:v>12.7</c:v>
                </c:pt>
                <c:pt idx="8">
                  <c:v>13.3</c:v>
                </c:pt>
                <c:pt idx="9">
                  <c:v>13.6</c:v>
                </c:pt>
                <c:pt idx="10">
                  <c:v>12.2</c:v>
                </c:pt>
                <c:pt idx="11">
                  <c:v>12</c:v>
                </c:pt>
                <c:pt idx="12">
                  <c:v>11.8</c:v>
                </c:pt>
                <c:pt idx="13">
                  <c:v>11.7</c:v>
                </c:pt>
                <c:pt idx="14">
                  <c:v>11.7</c:v>
                </c:pt>
                <c:pt idx="15">
                  <c:v>12.5</c:v>
                </c:pt>
                <c:pt idx="16">
                  <c:v>12.6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C-40D5-8694-36ED7E66A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C-40D5-8694-36ED7E6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081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12.9</c:v>
                </c:pt>
                <c:pt idx="1">
                  <c:v>13.4</c:v>
                </c:pt>
                <c:pt idx="2">
                  <c:v>14.3</c:v>
                </c:pt>
                <c:pt idx="3">
                  <c:v>14</c:v>
                </c:pt>
                <c:pt idx="4">
                  <c:v>14</c:v>
                </c:pt>
                <c:pt idx="5">
                  <c:v>16</c:v>
                </c:pt>
                <c:pt idx="6">
                  <c:v>16.399999999999999</c:v>
                </c:pt>
                <c:pt idx="7">
                  <c:v>11.4</c:v>
                </c:pt>
                <c:pt idx="8">
                  <c:v>12.6</c:v>
                </c:pt>
                <c:pt idx="9">
                  <c:v>12.8</c:v>
                </c:pt>
                <c:pt idx="10">
                  <c:v>12.7</c:v>
                </c:pt>
                <c:pt idx="11">
                  <c:v>11.8</c:v>
                </c:pt>
                <c:pt idx="12">
                  <c:v>12.4</c:v>
                </c:pt>
                <c:pt idx="13">
                  <c:v>10.7</c:v>
                </c:pt>
                <c:pt idx="14">
                  <c:v>10.9</c:v>
                </c:pt>
                <c:pt idx="15">
                  <c:v>11.7</c:v>
                </c:pt>
                <c:pt idx="16">
                  <c:v>13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70A-B39A-BF74B5CDD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70A-B39A-BF74B5CD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88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25.9</c:v>
                </c:pt>
                <c:pt idx="3">
                  <c:v>22.5</c:v>
                </c:pt>
                <c:pt idx="4">
                  <c:v>21.1</c:v>
                </c:pt>
                <c:pt idx="5">
                  <c:v>20.100000000000001</c:v>
                </c:pt>
                <c:pt idx="6">
                  <c:v>18.899999999999999</c:v>
                </c:pt>
                <c:pt idx="7">
                  <c:v>18.5</c:v>
                </c:pt>
                <c:pt idx="8">
                  <c:v>16.3</c:v>
                </c:pt>
                <c:pt idx="9">
                  <c:v>16.3</c:v>
                </c:pt>
                <c:pt idx="10">
                  <c:v>15.6</c:v>
                </c:pt>
                <c:pt idx="11">
                  <c:v>15.1</c:v>
                </c:pt>
                <c:pt idx="12">
                  <c:v>14.1</c:v>
                </c:pt>
                <c:pt idx="13">
                  <c:v>14.4</c:v>
                </c:pt>
                <c:pt idx="14">
                  <c:v>13.8</c:v>
                </c:pt>
                <c:pt idx="15">
                  <c:v>14.2</c:v>
                </c:pt>
                <c:pt idx="16">
                  <c:v>13.8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8-4632-AAB6-A314B99CB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8-4632-AAB6-A314B99C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09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58.7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65.599999999999994</c:v>
                </c:pt>
                <c:pt idx="5">
                  <c:v>67.8</c:v>
                </c:pt>
                <c:pt idx="6">
                  <c:v>68.599999999999994</c:v>
                </c:pt>
                <c:pt idx="7">
                  <c:v>66.2</c:v>
                </c:pt>
                <c:pt idx="8">
                  <c:v>63.2</c:v>
                </c:pt>
                <c:pt idx="9">
                  <c:v>63.8</c:v>
                </c:pt>
                <c:pt idx="10">
                  <c:v>64.400000000000006</c:v>
                </c:pt>
                <c:pt idx="11">
                  <c:v>65.3</c:v>
                </c:pt>
                <c:pt idx="12">
                  <c:v>65.8</c:v>
                </c:pt>
                <c:pt idx="13">
                  <c:v>66.400000000000006</c:v>
                </c:pt>
                <c:pt idx="14">
                  <c:v>61.5</c:v>
                </c:pt>
                <c:pt idx="15">
                  <c:v>65.7</c:v>
                </c:pt>
                <c:pt idx="16">
                  <c:v>68.8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6-4601-974C-A40F0C9A8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6-4601-974C-A40F0C9A8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94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6251</c:v>
                </c:pt>
                <c:pt idx="1">
                  <c:v>5128</c:v>
                </c:pt>
                <c:pt idx="2">
                  <c:v>4832</c:v>
                </c:pt>
                <c:pt idx="3">
                  <c:v>5021</c:v>
                </c:pt>
                <c:pt idx="4">
                  <c:v>5356</c:v>
                </c:pt>
                <c:pt idx="5">
                  <c:v>5059</c:v>
                </c:pt>
                <c:pt idx="6">
                  <c:v>5003</c:v>
                </c:pt>
                <c:pt idx="7">
                  <c:v>5292</c:v>
                </c:pt>
                <c:pt idx="8">
                  <c:v>5268</c:v>
                </c:pt>
                <c:pt idx="9">
                  <c:v>5229</c:v>
                </c:pt>
                <c:pt idx="10">
                  <c:v>5521</c:v>
                </c:pt>
                <c:pt idx="11">
                  <c:v>5542</c:v>
                </c:pt>
                <c:pt idx="12">
                  <c:v>5536</c:v>
                </c:pt>
                <c:pt idx="13">
                  <c:v>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5-46AB-930B-6FB414A1C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  <c:pt idx="13">
                  <c:v>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5-46AB-930B-6FB414A1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23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1790</c:v>
                </c:pt>
                <c:pt idx="1">
                  <c:v>509</c:v>
                </c:pt>
                <c:pt idx="2">
                  <c:v>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0-4287-8181-51094E774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  <c:pt idx="13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0-4287-8181-51094E77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775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25984</c:v>
                </c:pt>
                <c:pt idx="1">
                  <c:v>24586</c:v>
                </c:pt>
                <c:pt idx="2">
                  <c:v>25057</c:v>
                </c:pt>
                <c:pt idx="3">
                  <c:v>25411</c:v>
                </c:pt>
                <c:pt idx="4">
                  <c:v>28352</c:v>
                </c:pt>
                <c:pt idx="5">
                  <c:v>53586</c:v>
                </c:pt>
                <c:pt idx="6">
                  <c:v>55262</c:v>
                </c:pt>
                <c:pt idx="7">
                  <c:v>29327</c:v>
                </c:pt>
                <c:pt idx="8">
                  <c:v>34943</c:v>
                </c:pt>
                <c:pt idx="9">
                  <c:v>38630</c:v>
                </c:pt>
                <c:pt idx="10">
                  <c:v>28700</c:v>
                </c:pt>
                <c:pt idx="11">
                  <c:v>32523</c:v>
                </c:pt>
                <c:pt idx="12">
                  <c:v>33870</c:v>
                </c:pt>
                <c:pt idx="13">
                  <c:v>34270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D-4400-B35A-F58C8F6E1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  <c:pt idx="13">
                  <c:v>33928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D-4400-B35A-F58C8F6E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665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11752523</c:v>
                </c:pt>
                <c:pt idx="1">
                  <c:v>11200080</c:v>
                </c:pt>
                <c:pt idx="2">
                  <c:v>11270027</c:v>
                </c:pt>
                <c:pt idx="3">
                  <c:v>11148030</c:v>
                </c:pt>
                <c:pt idx="4">
                  <c:v>10945334</c:v>
                </c:pt>
                <c:pt idx="5">
                  <c:v>11111699</c:v>
                </c:pt>
                <c:pt idx="6">
                  <c:v>11158457</c:v>
                </c:pt>
                <c:pt idx="7">
                  <c:v>11327207</c:v>
                </c:pt>
                <c:pt idx="8">
                  <c:v>10523734</c:v>
                </c:pt>
                <c:pt idx="9">
                  <c:v>10588057</c:v>
                </c:pt>
                <c:pt idx="10">
                  <c:v>12701511</c:v>
                </c:pt>
                <c:pt idx="11">
                  <c:v>12188111</c:v>
                </c:pt>
                <c:pt idx="12">
                  <c:v>11236922</c:v>
                </c:pt>
                <c:pt idx="13">
                  <c:v>11626913</c:v>
                </c:pt>
                <c:pt idx="14">
                  <c:v>12031163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34A-9149-2E9D5D8694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11281481</c:v>
                </c:pt>
                <c:pt idx="1">
                  <c:v>10665833</c:v>
                </c:pt>
                <c:pt idx="2">
                  <c:v>10694582</c:v>
                </c:pt>
                <c:pt idx="3">
                  <c:v>10637822</c:v>
                </c:pt>
                <c:pt idx="4">
                  <c:v>10460513</c:v>
                </c:pt>
                <c:pt idx="5">
                  <c:v>10511995</c:v>
                </c:pt>
                <c:pt idx="6">
                  <c:v>10700451</c:v>
                </c:pt>
                <c:pt idx="7">
                  <c:v>11014432</c:v>
                </c:pt>
                <c:pt idx="8">
                  <c:v>9994128</c:v>
                </c:pt>
                <c:pt idx="9">
                  <c:v>10145558</c:v>
                </c:pt>
                <c:pt idx="10">
                  <c:v>12233091</c:v>
                </c:pt>
                <c:pt idx="11">
                  <c:v>11735623</c:v>
                </c:pt>
                <c:pt idx="12">
                  <c:v>10764758</c:v>
                </c:pt>
                <c:pt idx="13">
                  <c:v>11073202</c:v>
                </c:pt>
                <c:pt idx="14">
                  <c:v>11480101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34A-9149-2E9D5D8694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471042</c:v>
                </c:pt>
                <c:pt idx="1">
                  <c:v>534247</c:v>
                </c:pt>
                <c:pt idx="2">
                  <c:v>575445</c:v>
                </c:pt>
                <c:pt idx="3">
                  <c:v>510208</c:v>
                </c:pt>
                <c:pt idx="4">
                  <c:v>484821</c:v>
                </c:pt>
                <c:pt idx="5">
                  <c:v>599704</c:v>
                </c:pt>
                <c:pt idx="6">
                  <c:v>458006</c:v>
                </c:pt>
                <c:pt idx="7">
                  <c:v>312775</c:v>
                </c:pt>
                <c:pt idx="8">
                  <c:v>529606</c:v>
                </c:pt>
                <c:pt idx="9">
                  <c:v>442499</c:v>
                </c:pt>
                <c:pt idx="10">
                  <c:v>468420</c:v>
                </c:pt>
                <c:pt idx="11">
                  <c:v>452488</c:v>
                </c:pt>
                <c:pt idx="12">
                  <c:v>472164</c:v>
                </c:pt>
                <c:pt idx="13">
                  <c:v>553711</c:v>
                </c:pt>
                <c:pt idx="14">
                  <c:v>551062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F-434A-9149-2E9D5D86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185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8-4C94-B7AA-18F4A80AE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8-4C94-B7AA-18F4A80AE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37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88308</c:v>
                </c:pt>
                <c:pt idx="1">
                  <c:v>90392</c:v>
                </c:pt>
                <c:pt idx="2">
                  <c:v>94919</c:v>
                </c:pt>
                <c:pt idx="3">
                  <c:v>119759</c:v>
                </c:pt>
                <c:pt idx="4">
                  <c:v>105394</c:v>
                </c:pt>
                <c:pt idx="5">
                  <c:v>95286</c:v>
                </c:pt>
                <c:pt idx="6">
                  <c:v>101969</c:v>
                </c:pt>
                <c:pt idx="7">
                  <c:v>76946</c:v>
                </c:pt>
                <c:pt idx="8">
                  <c:v>91647</c:v>
                </c:pt>
                <c:pt idx="9">
                  <c:v>189881</c:v>
                </c:pt>
                <c:pt idx="10">
                  <c:v>153180</c:v>
                </c:pt>
                <c:pt idx="11">
                  <c:v>116306</c:v>
                </c:pt>
                <c:pt idx="12">
                  <c:v>100558</c:v>
                </c:pt>
                <c:pt idx="13">
                  <c:v>117300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4-4341-A1E9-3EC154115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  <c:pt idx="13">
                  <c:v>203104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4-4341-A1E9-3EC15411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784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40003</c:v>
                </c:pt>
                <c:pt idx="1">
                  <c:v>41908</c:v>
                </c:pt>
                <c:pt idx="2">
                  <c:v>59376</c:v>
                </c:pt>
                <c:pt idx="3">
                  <c:v>40693</c:v>
                </c:pt>
                <c:pt idx="4">
                  <c:v>40665</c:v>
                </c:pt>
                <c:pt idx="5">
                  <c:v>39691</c:v>
                </c:pt>
                <c:pt idx="6">
                  <c:v>53867</c:v>
                </c:pt>
                <c:pt idx="7">
                  <c:v>43212</c:v>
                </c:pt>
                <c:pt idx="8">
                  <c:v>51308</c:v>
                </c:pt>
                <c:pt idx="9">
                  <c:v>50325</c:v>
                </c:pt>
                <c:pt idx="10">
                  <c:v>47386</c:v>
                </c:pt>
                <c:pt idx="11">
                  <c:v>45180</c:v>
                </c:pt>
                <c:pt idx="12">
                  <c:v>47290</c:v>
                </c:pt>
                <c:pt idx="13">
                  <c:v>42632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D-4ED4-A05B-3EF81BCB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  <c:pt idx="13">
                  <c:v>62908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D-4ED4-A05B-3EF81BCB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80674</c:v>
                </c:pt>
                <c:pt idx="1">
                  <c:v>85475</c:v>
                </c:pt>
                <c:pt idx="2">
                  <c:v>92299</c:v>
                </c:pt>
                <c:pt idx="3">
                  <c:v>86981</c:v>
                </c:pt>
                <c:pt idx="4">
                  <c:v>92555</c:v>
                </c:pt>
                <c:pt idx="5">
                  <c:v>85295</c:v>
                </c:pt>
                <c:pt idx="6">
                  <c:v>75835</c:v>
                </c:pt>
                <c:pt idx="7">
                  <c:v>84105</c:v>
                </c:pt>
                <c:pt idx="8">
                  <c:v>67689</c:v>
                </c:pt>
                <c:pt idx="9">
                  <c:v>82932</c:v>
                </c:pt>
                <c:pt idx="10">
                  <c:v>82161</c:v>
                </c:pt>
                <c:pt idx="11">
                  <c:v>74737</c:v>
                </c:pt>
                <c:pt idx="12">
                  <c:v>106892</c:v>
                </c:pt>
                <c:pt idx="13">
                  <c:v>119824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1-40F6-B1BE-5AA0BDAFB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  <c:pt idx="13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1-40F6-B1BE-5AA0BDAF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76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D0D-B574-BA6852BB3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F-4D0D-B574-BA6852BB3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129064</c:v>
                </c:pt>
                <c:pt idx="1">
                  <c:v>135466</c:v>
                </c:pt>
                <c:pt idx="2">
                  <c:v>144682</c:v>
                </c:pt>
                <c:pt idx="3">
                  <c:v>139151</c:v>
                </c:pt>
                <c:pt idx="4">
                  <c:v>140915</c:v>
                </c:pt>
                <c:pt idx="5">
                  <c:v>153818</c:v>
                </c:pt>
                <c:pt idx="6">
                  <c:v>171726</c:v>
                </c:pt>
                <c:pt idx="7">
                  <c:v>149178</c:v>
                </c:pt>
                <c:pt idx="8">
                  <c:v>159099</c:v>
                </c:pt>
                <c:pt idx="9">
                  <c:v>159852</c:v>
                </c:pt>
                <c:pt idx="10">
                  <c:v>193509</c:v>
                </c:pt>
                <c:pt idx="11">
                  <c:v>194030</c:v>
                </c:pt>
                <c:pt idx="12">
                  <c:v>208441</c:v>
                </c:pt>
                <c:pt idx="13">
                  <c:v>214635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C00-9DAC-C2A82DDC0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  <c:pt idx="13">
                  <c:v>220430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C00-9DAC-C2A82DDC0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3498</c:v>
                </c:pt>
                <c:pt idx="1">
                  <c:v>4088</c:v>
                </c:pt>
                <c:pt idx="2">
                  <c:v>4889</c:v>
                </c:pt>
                <c:pt idx="3">
                  <c:v>4946</c:v>
                </c:pt>
                <c:pt idx="4">
                  <c:v>8836</c:v>
                </c:pt>
                <c:pt idx="5">
                  <c:v>6059</c:v>
                </c:pt>
                <c:pt idx="6">
                  <c:v>8494</c:v>
                </c:pt>
                <c:pt idx="7">
                  <c:v>8092</c:v>
                </c:pt>
                <c:pt idx="8">
                  <c:v>9066</c:v>
                </c:pt>
                <c:pt idx="9">
                  <c:v>22191</c:v>
                </c:pt>
                <c:pt idx="10">
                  <c:v>23276</c:v>
                </c:pt>
                <c:pt idx="11">
                  <c:v>26290</c:v>
                </c:pt>
                <c:pt idx="12">
                  <c:v>22217</c:v>
                </c:pt>
                <c:pt idx="13">
                  <c:v>19033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B-4222-9B23-02D70D1D2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  <c:pt idx="13">
                  <c:v>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B-4222-9B23-02D70D1D2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54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10135</c:v>
                </c:pt>
                <c:pt idx="1">
                  <c:v>17644</c:v>
                </c:pt>
                <c:pt idx="2">
                  <c:v>6459</c:v>
                </c:pt>
                <c:pt idx="3">
                  <c:v>6439</c:v>
                </c:pt>
                <c:pt idx="4">
                  <c:v>5758</c:v>
                </c:pt>
                <c:pt idx="5">
                  <c:v>7132</c:v>
                </c:pt>
                <c:pt idx="6">
                  <c:v>10449</c:v>
                </c:pt>
                <c:pt idx="7">
                  <c:v>24796</c:v>
                </c:pt>
                <c:pt idx="8">
                  <c:v>33357</c:v>
                </c:pt>
                <c:pt idx="9">
                  <c:v>24743</c:v>
                </c:pt>
                <c:pt idx="10">
                  <c:v>15263</c:v>
                </c:pt>
                <c:pt idx="11">
                  <c:v>14680</c:v>
                </c:pt>
                <c:pt idx="12">
                  <c:v>13466</c:v>
                </c:pt>
                <c:pt idx="13">
                  <c:v>12903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714-A8F0-540731985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714-A8F0-540731985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785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57376</c:v>
                </c:pt>
                <c:pt idx="1">
                  <c:v>41286</c:v>
                </c:pt>
                <c:pt idx="2">
                  <c:v>42266</c:v>
                </c:pt>
                <c:pt idx="3">
                  <c:v>41112</c:v>
                </c:pt>
                <c:pt idx="4">
                  <c:v>46850</c:v>
                </c:pt>
                <c:pt idx="5">
                  <c:v>49344</c:v>
                </c:pt>
                <c:pt idx="6">
                  <c:v>51614</c:v>
                </c:pt>
                <c:pt idx="7">
                  <c:v>54609</c:v>
                </c:pt>
                <c:pt idx="8">
                  <c:v>48374</c:v>
                </c:pt>
                <c:pt idx="9">
                  <c:v>54630</c:v>
                </c:pt>
                <c:pt idx="10">
                  <c:v>62165</c:v>
                </c:pt>
                <c:pt idx="11">
                  <c:v>64589</c:v>
                </c:pt>
                <c:pt idx="12">
                  <c:v>62021</c:v>
                </c:pt>
                <c:pt idx="13">
                  <c:v>65082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4-4FA9-A50D-927F1DFFE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  <c:pt idx="13">
                  <c:v>78205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4-4FA9-A50D-927F1DFFE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21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48146</c:v>
                </c:pt>
                <c:pt idx="1">
                  <c:v>59452</c:v>
                </c:pt>
                <c:pt idx="2">
                  <c:v>37330</c:v>
                </c:pt>
                <c:pt idx="3">
                  <c:v>42930</c:v>
                </c:pt>
                <c:pt idx="4">
                  <c:v>52814</c:v>
                </c:pt>
                <c:pt idx="5">
                  <c:v>59141</c:v>
                </c:pt>
                <c:pt idx="6">
                  <c:v>49983</c:v>
                </c:pt>
                <c:pt idx="7">
                  <c:v>60233</c:v>
                </c:pt>
                <c:pt idx="8">
                  <c:v>59488</c:v>
                </c:pt>
                <c:pt idx="9">
                  <c:v>71808</c:v>
                </c:pt>
                <c:pt idx="10">
                  <c:v>70193</c:v>
                </c:pt>
                <c:pt idx="11">
                  <c:v>61573</c:v>
                </c:pt>
                <c:pt idx="12">
                  <c:v>70581</c:v>
                </c:pt>
                <c:pt idx="13">
                  <c:v>87086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D-4DA6-BD4B-48DFE9982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  <c:pt idx="13">
                  <c:v>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DA6-BD4B-48DFE998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26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3-497C-A55C-5A5920C2D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3-497C-A55C-5A5920C2D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668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85583</c:v>
                </c:pt>
                <c:pt idx="1">
                  <c:v>82197</c:v>
                </c:pt>
                <c:pt idx="2">
                  <c:v>77297</c:v>
                </c:pt>
                <c:pt idx="3">
                  <c:v>74466</c:v>
                </c:pt>
                <c:pt idx="4">
                  <c:v>71718</c:v>
                </c:pt>
                <c:pt idx="5">
                  <c:v>69158</c:v>
                </c:pt>
                <c:pt idx="6">
                  <c:v>66500</c:v>
                </c:pt>
                <c:pt idx="7">
                  <c:v>61909</c:v>
                </c:pt>
                <c:pt idx="8">
                  <c:v>60323</c:v>
                </c:pt>
                <c:pt idx="9">
                  <c:v>61681</c:v>
                </c:pt>
                <c:pt idx="10">
                  <c:v>63385</c:v>
                </c:pt>
                <c:pt idx="11">
                  <c:v>63288</c:v>
                </c:pt>
                <c:pt idx="12">
                  <c:v>63375</c:v>
                </c:pt>
                <c:pt idx="13">
                  <c:v>62031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0-4DE3-B2C0-7BDE85A60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0-4DE3-B2C0-7BDE85A60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97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107712</c:v>
                </c:pt>
                <c:pt idx="1">
                  <c:v>109665</c:v>
                </c:pt>
                <c:pt idx="2">
                  <c:v>105048</c:v>
                </c:pt>
                <c:pt idx="3">
                  <c:v>101601</c:v>
                </c:pt>
                <c:pt idx="4">
                  <c:v>100346</c:v>
                </c:pt>
                <c:pt idx="5">
                  <c:v>97424</c:v>
                </c:pt>
                <c:pt idx="6">
                  <c:v>100493</c:v>
                </c:pt>
                <c:pt idx="7">
                  <c:v>102390</c:v>
                </c:pt>
                <c:pt idx="8">
                  <c:v>106193</c:v>
                </c:pt>
                <c:pt idx="9">
                  <c:v>119635</c:v>
                </c:pt>
                <c:pt idx="10">
                  <c:v>120078</c:v>
                </c:pt>
                <c:pt idx="11">
                  <c:v>128358</c:v>
                </c:pt>
                <c:pt idx="12">
                  <c:v>136489</c:v>
                </c:pt>
                <c:pt idx="13">
                  <c:v>155363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821-9E2D-E137B4CFD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  <c:pt idx="13">
                  <c:v>138750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6-4821-9E2D-E137B4CF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75109</c:v>
                </c:pt>
                <c:pt idx="1">
                  <c:v>77287</c:v>
                </c:pt>
                <c:pt idx="2">
                  <c:v>75398</c:v>
                </c:pt>
                <c:pt idx="3">
                  <c:v>58565</c:v>
                </c:pt>
                <c:pt idx="4">
                  <c:v>73870</c:v>
                </c:pt>
                <c:pt idx="5">
                  <c:v>78734</c:v>
                </c:pt>
                <c:pt idx="6">
                  <c:v>99457</c:v>
                </c:pt>
                <c:pt idx="7">
                  <c:v>91234</c:v>
                </c:pt>
                <c:pt idx="8">
                  <c:v>90926</c:v>
                </c:pt>
                <c:pt idx="9">
                  <c:v>206134</c:v>
                </c:pt>
                <c:pt idx="10">
                  <c:v>110859</c:v>
                </c:pt>
                <c:pt idx="11">
                  <c:v>124005</c:v>
                </c:pt>
                <c:pt idx="12">
                  <c:v>119330</c:v>
                </c:pt>
                <c:pt idx="13">
                  <c:v>135958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9EC-8D0B-522ED809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  <c:pt idx="13">
                  <c:v>141270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9EC-8D0B-522ED809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697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10135</c:v>
                </c:pt>
                <c:pt idx="1">
                  <c:v>17644</c:v>
                </c:pt>
                <c:pt idx="2">
                  <c:v>6459</c:v>
                </c:pt>
                <c:pt idx="3">
                  <c:v>6439</c:v>
                </c:pt>
                <c:pt idx="4">
                  <c:v>5758</c:v>
                </c:pt>
                <c:pt idx="5">
                  <c:v>7132</c:v>
                </c:pt>
                <c:pt idx="6">
                  <c:v>10449</c:v>
                </c:pt>
                <c:pt idx="7">
                  <c:v>24796</c:v>
                </c:pt>
                <c:pt idx="8">
                  <c:v>33357</c:v>
                </c:pt>
                <c:pt idx="9">
                  <c:v>24743</c:v>
                </c:pt>
                <c:pt idx="10">
                  <c:v>15263</c:v>
                </c:pt>
                <c:pt idx="11">
                  <c:v>14680</c:v>
                </c:pt>
                <c:pt idx="12">
                  <c:v>13466</c:v>
                </c:pt>
                <c:pt idx="13">
                  <c:v>12903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2-4FFC-99B1-BF88F9D75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  <c:pt idx="13">
                  <c:v>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2-4FFC-99B1-BF88F9D75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8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1411</c:v>
                </c:pt>
                <c:pt idx="1">
                  <c:v>2085</c:v>
                </c:pt>
                <c:pt idx="2">
                  <c:v>2151</c:v>
                </c:pt>
                <c:pt idx="3">
                  <c:v>2230</c:v>
                </c:pt>
                <c:pt idx="4">
                  <c:v>2320</c:v>
                </c:pt>
                <c:pt idx="5">
                  <c:v>8035</c:v>
                </c:pt>
                <c:pt idx="6">
                  <c:v>13162</c:v>
                </c:pt>
                <c:pt idx="7">
                  <c:v>13229</c:v>
                </c:pt>
                <c:pt idx="8">
                  <c:v>13244</c:v>
                </c:pt>
                <c:pt idx="9">
                  <c:v>12616</c:v>
                </c:pt>
                <c:pt idx="10">
                  <c:v>12184</c:v>
                </c:pt>
                <c:pt idx="11">
                  <c:v>11665</c:v>
                </c:pt>
                <c:pt idx="12">
                  <c:v>11983</c:v>
                </c:pt>
                <c:pt idx="13">
                  <c:v>12187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2-449E-B4D4-ACAADDB05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  <c:pt idx="13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2-449E-B4D4-ACAADDB0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417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54885</c:v>
                </c:pt>
                <c:pt idx="1">
                  <c:v>59767</c:v>
                </c:pt>
                <c:pt idx="2">
                  <c:v>62357</c:v>
                </c:pt>
                <c:pt idx="3">
                  <c:v>75671</c:v>
                </c:pt>
                <c:pt idx="4">
                  <c:v>70353</c:v>
                </c:pt>
                <c:pt idx="5">
                  <c:v>73864</c:v>
                </c:pt>
                <c:pt idx="6">
                  <c:v>76355</c:v>
                </c:pt>
                <c:pt idx="7">
                  <c:v>76675</c:v>
                </c:pt>
                <c:pt idx="8">
                  <c:v>81745</c:v>
                </c:pt>
                <c:pt idx="9">
                  <c:v>80670</c:v>
                </c:pt>
                <c:pt idx="10">
                  <c:v>76914</c:v>
                </c:pt>
                <c:pt idx="11">
                  <c:v>87443</c:v>
                </c:pt>
                <c:pt idx="12">
                  <c:v>85001</c:v>
                </c:pt>
                <c:pt idx="13">
                  <c:v>98275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5-437D-8B8D-6EDF83C72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  <c:pt idx="13">
                  <c:v>153027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5-437D-8B8D-6EDF83C7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69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103567</c:v>
                </c:pt>
                <c:pt idx="1">
                  <c:v>106140</c:v>
                </c:pt>
                <c:pt idx="2">
                  <c:v>114357</c:v>
                </c:pt>
                <c:pt idx="3">
                  <c:v>96588</c:v>
                </c:pt>
                <c:pt idx="4">
                  <c:v>110524</c:v>
                </c:pt>
                <c:pt idx="5">
                  <c:v>119485</c:v>
                </c:pt>
                <c:pt idx="6">
                  <c:v>150024</c:v>
                </c:pt>
                <c:pt idx="7">
                  <c:v>94652</c:v>
                </c:pt>
                <c:pt idx="8">
                  <c:v>96076</c:v>
                </c:pt>
                <c:pt idx="9">
                  <c:v>119928</c:v>
                </c:pt>
                <c:pt idx="10">
                  <c:v>102002</c:v>
                </c:pt>
                <c:pt idx="11">
                  <c:v>87689</c:v>
                </c:pt>
                <c:pt idx="12">
                  <c:v>120886</c:v>
                </c:pt>
                <c:pt idx="13">
                  <c:v>129906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0-41B5-9618-7FDA905DE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  <c:pt idx="13">
                  <c:v>113894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1B5-9618-7FDA905D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505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5-4AA1-B52F-E4FDE7861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5-4AA1-B52F-E4FDE786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4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532</c:v>
                </c:pt>
                <c:pt idx="1">
                  <c:v>346</c:v>
                </c:pt>
                <c:pt idx="2">
                  <c:v>334</c:v>
                </c:pt>
                <c:pt idx="3">
                  <c:v>551</c:v>
                </c:pt>
                <c:pt idx="4">
                  <c:v>646</c:v>
                </c:pt>
                <c:pt idx="5">
                  <c:v>614</c:v>
                </c:pt>
                <c:pt idx="6">
                  <c:v>591</c:v>
                </c:pt>
                <c:pt idx="7">
                  <c:v>952</c:v>
                </c:pt>
                <c:pt idx="8">
                  <c:v>457</c:v>
                </c:pt>
                <c:pt idx="9">
                  <c:v>438</c:v>
                </c:pt>
                <c:pt idx="10">
                  <c:v>318</c:v>
                </c:pt>
                <c:pt idx="11">
                  <c:v>234</c:v>
                </c:pt>
                <c:pt idx="12">
                  <c:v>665</c:v>
                </c:pt>
                <c:pt idx="1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C-4112-85E7-5988C7DC3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  <c:pt idx="13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C-4112-85E7-5988C7DC3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3903</c:v>
                </c:pt>
                <c:pt idx="1">
                  <c:v>1915</c:v>
                </c:pt>
                <c:pt idx="2">
                  <c:v>2930</c:v>
                </c:pt>
                <c:pt idx="3">
                  <c:v>3822</c:v>
                </c:pt>
                <c:pt idx="4">
                  <c:v>2586</c:v>
                </c:pt>
                <c:pt idx="5">
                  <c:v>3731</c:v>
                </c:pt>
                <c:pt idx="6">
                  <c:v>4628</c:v>
                </c:pt>
                <c:pt idx="7">
                  <c:v>5779</c:v>
                </c:pt>
                <c:pt idx="8">
                  <c:v>3879</c:v>
                </c:pt>
                <c:pt idx="9">
                  <c:v>7726</c:v>
                </c:pt>
                <c:pt idx="10">
                  <c:v>19596</c:v>
                </c:pt>
                <c:pt idx="11">
                  <c:v>10415</c:v>
                </c:pt>
                <c:pt idx="12">
                  <c:v>11878</c:v>
                </c:pt>
                <c:pt idx="13">
                  <c:v>12375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5-429D-83CD-858008C37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  <c:pt idx="13">
                  <c:v>14006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5-429D-83CD-858008C37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5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87.5</c:v>
                </c:pt>
                <c:pt idx="1">
                  <c:v>88.6</c:v>
                </c:pt>
                <c:pt idx="2">
                  <c:v>88.3</c:v>
                </c:pt>
                <c:pt idx="3">
                  <c:v>85.6</c:v>
                </c:pt>
                <c:pt idx="4">
                  <c:v>86.7</c:v>
                </c:pt>
                <c:pt idx="5">
                  <c:v>87.9</c:v>
                </c:pt>
                <c:pt idx="6">
                  <c:v>87.5</c:v>
                </c:pt>
                <c:pt idx="7">
                  <c:v>84.7</c:v>
                </c:pt>
                <c:pt idx="8">
                  <c:v>79.5</c:v>
                </c:pt>
                <c:pt idx="9">
                  <c:v>80.099999999999994</c:v>
                </c:pt>
                <c:pt idx="10">
                  <c:v>80</c:v>
                </c:pt>
                <c:pt idx="11">
                  <c:v>80.400000000000006</c:v>
                </c:pt>
                <c:pt idx="12">
                  <c:v>79.900000000000006</c:v>
                </c:pt>
                <c:pt idx="13">
                  <c:v>80.8</c:v>
                </c:pt>
                <c:pt idx="14">
                  <c:v>75.3</c:v>
                </c:pt>
                <c:pt idx="15">
                  <c:v>79.900000000000006</c:v>
                </c:pt>
                <c:pt idx="16">
                  <c:v>82.6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B-4696-BE7A-08AAF921D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B-4696-BE7A-08AAF921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37909</c:v>
                </c:pt>
                <c:pt idx="4">
                  <c:v>44329</c:v>
                </c:pt>
                <c:pt idx="5">
                  <c:v>64098</c:v>
                </c:pt>
                <c:pt idx="6">
                  <c:v>15853</c:v>
                </c:pt>
                <c:pt idx="7">
                  <c:v>26880</c:v>
                </c:pt>
                <c:pt idx="8">
                  <c:v>29605</c:v>
                </c:pt>
                <c:pt idx="9">
                  <c:v>23025</c:v>
                </c:pt>
                <c:pt idx="10">
                  <c:v>21620</c:v>
                </c:pt>
                <c:pt idx="11">
                  <c:v>29411</c:v>
                </c:pt>
                <c:pt idx="12">
                  <c:v>27647</c:v>
                </c:pt>
                <c:pt idx="13">
                  <c:v>42009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A-4606-A413-B40CDBD2C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A-4606-A413-B40CDBD2C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32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85583</c:v>
                </c:pt>
                <c:pt idx="1">
                  <c:v>82197</c:v>
                </c:pt>
                <c:pt idx="2">
                  <c:v>77297</c:v>
                </c:pt>
                <c:pt idx="3">
                  <c:v>74466</c:v>
                </c:pt>
                <c:pt idx="4">
                  <c:v>71718</c:v>
                </c:pt>
                <c:pt idx="5">
                  <c:v>69158</c:v>
                </c:pt>
                <c:pt idx="6">
                  <c:v>66500</c:v>
                </c:pt>
                <c:pt idx="7">
                  <c:v>61909</c:v>
                </c:pt>
                <c:pt idx="8">
                  <c:v>60323</c:v>
                </c:pt>
                <c:pt idx="9">
                  <c:v>61681</c:v>
                </c:pt>
                <c:pt idx="10">
                  <c:v>63385</c:v>
                </c:pt>
                <c:pt idx="11">
                  <c:v>63288</c:v>
                </c:pt>
                <c:pt idx="12">
                  <c:v>63375</c:v>
                </c:pt>
                <c:pt idx="13">
                  <c:v>62031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1-4AEF-81B2-4FFEEAB8D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  <c:pt idx="13">
                  <c:v>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1-4AEF-81B2-4FFEEAB8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369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62940</c:v>
                </c:pt>
                <c:pt idx="1">
                  <c:v>64803</c:v>
                </c:pt>
                <c:pt idx="2">
                  <c:v>67056</c:v>
                </c:pt>
                <c:pt idx="3">
                  <c:v>70812</c:v>
                </c:pt>
                <c:pt idx="4">
                  <c:v>73716</c:v>
                </c:pt>
                <c:pt idx="5">
                  <c:v>68039</c:v>
                </c:pt>
                <c:pt idx="6">
                  <c:v>58163</c:v>
                </c:pt>
                <c:pt idx="7">
                  <c:v>56111</c:v>
                </c:pt>
                <c:pt idx="8">
                  <c:v>59876</c:v>
                </c:pt>
                <c:pt idx="9">
                  <c:v>58824</c:v>
                </c:pt>
                <c:pt idx="10">
                  <c:v>62978</c:v>
                </c:pt>
                <c:pt idx="11">
                  <c:v>66641</c:v>
                </c:pt>
                <c:pt idx="12">
                  <c:v>67331</c:v>
                </c:pt>
                <c:pt idx="13">
                  <c:v>71237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5-4516-9E48-E2C650F9D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  <c:pt idx="13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5-4516-9E48-E2C650F9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177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52322</c:v>
                </c:pt>
                <c:pt idx="4">
                  <c:v>58876</c:v>
                </c:pt>
                <c:pt idx="5">
                  <c:v>46204</c:v>
                </c:pt>
                <c:pt idx="6">
                  <c:v>74993</c:v>
                </c:pt>
                <c:pt idx="7">
                  <c:v>61268</c:v>
                </c:pt>
                <c:pt idx="8">
                  <c:v>57009</c:v>
                </c:pt>
                <c:pt idx="9">
                  <c:v>86308</c:v>
                </c:pt>
                <c:pt idx="10">
                  <c:v>70533</c:v>
                </c:pt>
                <c:pt idx="11">
                  <c:v>49986</c:v>
                </c:pt>
                <c:pt idx="12">
                  <c:v>80005</c:v>
                </c:pt>
                <c:pt idx="13">
                  <c:v>77289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B-428E-9597-1745EFCCF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B-428E-9597-1745EFCC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793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23460</c:v>
                </c:pt>
                <c:pt idx="1">
                  <c:v>18742</c:v>
                </c:pt>
                <c:pt idx="2">
                  <c:v>28217</c:v>
                </c:pt>
                <c:pt idx="3">
                  <c:v>43124</c:v>
                </c:pt>
                <c:pt idx="4">
                  <c:v>36070</c:v>
                </c:pt>
                <c:pt idx="5">
                  <c:v>36496</c:v>
                </c:pt>
                <c:pt idx="6">
                  <c:v>10140</c:v>
                </c:pt>
                <c:pt idx="7">
                  <c:v>12621</c:v>
                </c:pt>
                <c:pt idx="8">
                  <c:v>19315</c:v>
                </c:pt>
                <c:pt idx="9">
                  <c:v>16380</c:v>
                </c:pt>
                <c:pt idx="10">
                  <c:v>85384</c:v>
                </c:pt>
                <c:pt idx="11">
                  <c:v>41661</c:v>
                </c:pt>
                <c:pt idx="12">
                  <c:v>29156</c:v>
                </c:pt>
                <c:pt idx="13">
                  <c:v>32853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B72-A018-C18F18718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B72-A018-C18F18718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70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0-43E8-B3F1-A517AA8B5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0-43E8-B3F1-A517AA8B5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5516</c:v>
                </c:pt>
                <c:pt idx="1">
                  <c:v>6109</c:v>
                </c:pt>
                <c:pt idx="2">
                  <c:v>5700</c:v>
                </c:pt>
                <c:pt idx="3">
                  <c:v>5888</c:v>
                </c:pt>
                <c:pt idx="4">
                  <c:v>6054</c:v>
                </c:pt>
                <c:pt idx="5">
                  <c:v>6280</c:v>
                </c:pt>
                <c:pt idx="6">
                  <c:v>7466</c:v>
                </c:pt>
                <c:pt idx="7">
                  <c:v>7866</c:v>
                </c:pt>
                <c:pt idx="8">
                  <c:v>7817</c:v>
                </c:pt>
                <c:pt idx="9">
                  <c:v>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6-4A8C-9360-5062C268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9935"/>
        <c:axId val="152540415"/>
      </c:bar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1089</c:v>
                </c:pt>
                <c:pt idx="1">
                  <c:v>1089</c:v>
                </c:pt>
                <c:pt idx="2">
                  <c:v>1089</c:v>
                </c:pt>
                <c:pt idx="3">
                  <c:v>1090</c:v>
                </c:pt>
                <c:pt idx="4">
                  <c:v>1201</c:v>
                </c:pt>
                <c:pt idx="5">
                  <c:v>1286</c:v>
                </c:pt>
                <c:pt idx="6">
                  <c:v>1375</c:v>
                </c:pt>
                <c:pt idx="7">
                  <c:v>1378</c:v>
                </c:pt>
                <c:pt idx="8">
                  <c:v>1366</c:v>
                </c:pt>
                <c:pt idx="9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838-BEE6-7913B239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2815"/>
        <c:axId val="152543295"/>
      </c:bar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915</c:v>
                </c:pt>
                <c:pt idx="1">
                  <c:v>928</c:v>
                </c:pt>
                <c:pt idx="2">
                  <c:v>968</c:v>
                </c:pt>
                <c:pt idx="3">
                  <c:v>981</c:v>
                </c:pt>
                <c:pt idx="4">
                  <c:v>994</c:v>
                </c:pt>
                <c:pt idx="5">
                  <c:v>1007</c:v>
                </c:pt>
                <c:pt idx="6">
                  <c:v>1177</c:v>
                </c:pt>
                <c:pt idx="7">
                  <c:v>1177</c:v>
                </c:pt>
                <c:pt idx="8">
                  <c:v>1206</c:v>
                </c:pt>
                <c:pt idx="9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D-4982-82F3-8B95B110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855"/>
        <c:axId val="152545695"/>
      </c:bar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3513</c:v>
                </c:pt>
                <c:pt idx="1">
                  <c:v>4092</c:v>
                </c:pt>
                <c:pt idx="2">
                  <c:v>3643</c:v>
                </c:pt>
                <c:pt idx="3">
                  <c:v>3817</c:v>
                </c:pt>
                <c:pt idx="4">
                  <c:v>3859</c:v>
                </c:pt>
                <c:pt idx="5">
                  <c:v>3986</c:v>
                </c:pt>
                <c:pt idx="6">
                  <c:v>4914</c:v>
                </c:pt>
                <c:pt idx="7">
                  <c:v>5312</c:v>
                </c:pt>
                <c:pt idx="8">
                  <c:v>5244</c:v>
                </c:pt>
                <c:pt idx="9">
                  <c:v>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5-4D9F-8604-7ECF276D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7615"/>
        <c:axId val="152548095"/>
      </c:bar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147244</c:v>
                </c:pt>
                <c:pt idx="1">
                  <c:v>147215</c:v>
                </c:pt>
                <c:pt idx="2">
                  <c:v>144092</c:v>
                </c:pt>
                <c:pt idx="3">
                  <c:v>145329</c:v>
                </c:pt>
                <c:pt idx="4">
                  <c:v>153111</c:v>
                </c:pt>
                <c:pt idx="5">
                  <c:v>153541</c:v>
                </c:pt>
                <c:pt idx="6">
                  <c:v>151803</c:v>
                </c:pt>
                <c:pt idx="7">
                  <c:v>169323</c:v>
                </c:pt>
                <c:pt idx="8">
                  <c:v>162738</c:v>
                </c:pt>
                <c:pt idx="9">
                  <c:v>167159</c:v>
                </c:pt>
                <c:pt idx="10">
                  <c:v>173419</c:v>
                </c:pt>
                <c:pt idx="11">
                  <c:v>176663</c:v>
                </c:pt>
                <c:pt idx="12">
                  <c:v>182832</c:v>
                </c:pt>
                <c:pt idx="13">
                  <c:v>200644</c:v>
                </c:pt>
                <c:pt idx="14">
                  <c:v>209104</c:v>
                </c:pt>
                <c:pt idx="15">
                  <c:v>217830</c:v>
                </c:pt>
                <c:pt idx="16">
                  <c:v>225179</c:v>
                </c:pt>
                <c:pt idx="17">
                  <c:v>256711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D-4664-84D6-EB8FD5EB0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  <c:pt idx="17">
                  <c:v>299973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D-4664-84D6-EB8FD5EB0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477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56.8</c:v>
                </c:pt>
                <c:pt idx="1">
                  <c:v>55.3</c:v>
                </c:pt>
                <c:pt idx="2">
                  <c:v>56.9</c:v>
                </c:pt>
                <c:pt idx="3">
                  <c:v>61.3</c:v>
                </c:pt>
                <c:pt idx="4">
                  <c:v>62.9</c:v>
                </c:pt>
                <c:pt idx="5">
                  <c:v>64.5</c:v>
                </c:pt>
                <c:pt idx="6">
                  <c:v>62.7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4-44F3-93AE-F49EE56F5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63.1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4-44F3-93AE-F49EE56F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91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263.5</c:v>
                </c:pt>
                <c:pt idx="1">
                  <c:v>220</c:v>
                </c:pt>
                <c:pt idx="2">
                  <c:v>226.7</c:v>
                </c:pt>
                <c:pt idx="3">
                  <c:v>230.4</c:v>
                </c:pt>
                <c:pt idx="4">
                  <c:v>203.9</c:v>
                </c:pt>
                <c:pt idx="5">
                  <c:v>191.2</c:v>
                </c:pt>
                <c:pt idx="6">
                  <c:v>126.2</c:v>
                </c:pt>
                <c:pt idx="7">
                  <c:v>128.4</c:v>
                </c:pt>
                <c:pt idx="8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6-40BF-85B5-4DFDF374B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6-40BF-85B5-4DFDF374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09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51.6</c:v>
                </c:pt>
                <c:pt idx="1">
                  <c:v>53.5</c:v>
                </c:pt>
                <c:pt idx="2">
                  <c:v>55.3</c:v>
                </c:pt>
                <c:pt idx="3">
                  <c:v>57.5</c:v>
                </c:pt>
                <c:pt idx="4">
                  <c:v>59.2</c:v>
                </c:pt>
                <c:pt idx="5">
                  <c:v>61.1</c:v>
                </c:pt>
                <c:pt idx="6">
                  <c:v>63.1</c:v>
                </c:pt>
                <c:pt idx="7">
                  <c:v>63.9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6-402A-8EC5-71CFA9851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6-402A-8EC5-71CFA985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24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59.4</c:v>
                </c:pt>
                <c:pt idx="1">
                  <c:v>61.9</c:v>
                </c:pt>
                <c:pt idx="2">
                  <c:v>63.4</c:v>
                </c:pt>
                <c:pt idx="3">
                  <c:v>64.900000000000006</c:v>
                </c:pt>
                <c:pt idx="4">
                  <c:v>66.400000000000006</c:v>
                </c:pt>
                <c:pt idx="5">
                  <c:v>67.8</c:v>
                </c:pt>
                <c:pt idx="6">
                  <c:v>69.2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A-46A1-8493-E8E2F2CFA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60.3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A-46A1-8493-E8E2F2CF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14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83.2</c:v>
                </c:pt>
                <c:pt idx="1">
                  <c:v>75.2</c:v>
                </c:pt>
                <c:pt idx="2">
                  <c:v>75</c:v>
                </c:pt>
                <c:pt idx="3">
                  <c:v>78.599999999999994</c:v>
                </c:pt>
                <c:pt idx="4">
                  <c:v>79</c:v>
                </c:pt>
                <c:pt idx="5">
                  <c:v>80.5</c:v>
                </c:pt>
                <c:pt idx="6">
                  <c:v>81.8</c:v>
                </c:pt>
                <c:pt idx="7">
                  <c:v>80.099999999999994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E-46EC-BEDE-7FEFDC1A9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E-46EC-BEDE-7FEFDC1A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44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F-4B32-ACEB-96554DF4E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F-4B32-ACEB-96554DF4E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80.3</c:v>
                </c:pt>
                <c:pt idx="1">
                  <c:v>82.6</c:v>
                </c:pt>
                <c:pt idx="2">
                  <c:v>85.6</c:v>
                </c:pt>
                <c:pt idx="3">
                  <c:v>88.1</c:v>
                </c:pt>
                <c:pt idx="4">
                  <c:v>87.2</c:v>
                </c:pt>
                <c:pt idx="5">
                  <c:v>88.3</c:v>
                </c:pt>
                <c:pt idx="6">
                  <c:v>89.3</c:v>
                </c:pt>
                <c:pt idx="7">
                  <c:v>82.4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7-4617-B6B0-E784230C1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7-4617-B6B0-E784230C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83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62.6</c:v>
                </c:pt>
                <c:pt idx="1">
                  <c:v>62.8</c:v>
                </c:pt>
                <c:pt idx="2">
                  <c:v>64.599999999999994</c:v>
                </c:pt>
                <c:pt idx="3">
                  <c:v>71</c:v>
                </c:pt>
                <c:pt idx="4">
                  <c:v>74.2</c:v>
                </c:pt>
                <c:pt idx="5">
                  <c:v>76.400000000000006</c:v>
                </c:pt>
                <c:pt idx="6">
                  <c:v>78.599999999999994</c:v>
                </c:pt>
                <c:pt idx="7">
                  <c:v>71.2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5-41EB-B38F-3238BF3FF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5-41EB-B38F-3238BF3FF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681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67.2</c:v>
                </c:pt>
                <c:pt idx="1">
                  <c:v>55.4</c:v>
                </c:pt>
                <c:pt idx="2">
                  <c:v>59.9</c:v>
                </c:pt>
                <c:pt idx="3">
                  <c:v>80.099999999999994</c:v>
                </c:pt>
                <c:pt idx="4">
                  <c:v>64.5</c:v>
                </c:pt>
                <c:pt idx="5">
                  <c:v>68.099999999999994</c:v>
                </c:pt>
                <c:pt idx="6">
                  <c:v>71.599999999999994</c:v>
                </c:pt>
                <c:pt idx="7">
                  <c:v>70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F-4A0A-B3A1-1398519EF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69.3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F-4A0A-B3A1-1398519E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90.8</c:v>
                </c:pt>
                <c:pt idx="1">
                  <c:v>57.5</c:v>
                </c:pt>
                <c:pt idx="2">
                  <c:v>59.4</c:v>
                </c:pt>
                <c:pt idx="3">
                  <c:v>62.1</c:v>
                </c:pt>
                <c:pt idx="4">
                  <c:v>59.6</c:v>
                </c:pt>
                <c:pt idx="5">
                  <c:v>61.6</c:v>
                </c:pt>
                <c:pt idx="6">
                  <c:v>63.7</c:v>
                </c:pt>
                <c:pt idx="7">
                  <c:v>65.8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2-4A10-90D5-AF7338E01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64.400000000000006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2-4A10-90D5-AF7338E0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73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90.5</c:v>
                </c:pt>
                <c:pt idx="1">
                  <c:v>90</c:v>
                </c:pt>
                <c:pt idx="2">
                  <c:v>90.7</c:v>
                </c:pt>
                <c:pt idx="3">
                  <c:v>91</c:v>
                </c:pt>
                <c:pt idx="4">
                  <c:v>98.7</c:v>
                </c:pt>
                <c:pt idx="5">
                  <c:v>98</c:v>
                </c:pt>
                <c:pt idx="6">
                  <c:v>90.4</c:v>
                </c:pt>
                <c:pt idx="7">
                  <c:v>90.9</c:v>
                </c:pt>
                <c:pt idx="8">
                  <c:v>91.6</c:v>
                </c:pt>
                <c:pt idx="9">
                  <c:v>92.1</c:v>
                </c:pt>
                <c:pt idx="10">
                  <c:v>91</c:v>
                </c:pt>
                <c:pt idx="11">
                  <c:v>90.7</c:v>
                </c:pt>
                <c:pt idx="12">
                  <c:v>91.3</c:v>
                </c:pt>
                <c:pt idx="13">
                  <c:v>90.8</c:v>
                </c:pt>
                <c:pt idx="14">
                  <c:v>90.8</c:v>
                </c:pt>
                <c:pt idx="15">
                  <c:v>91.9</c:v>
                </c:pt>
                <c:pt idx="16">
                  <c:v>92.7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B-4785-80B9-EAD1DAA0A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94.9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B-4785-80B9-EAD1DAA0A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49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63</c:v>
                </c:pt>
                <c:pt idx="1">
                  <c:v>67.5</c:v>
                </c:pt>
                <c:pt idx="2">
                  <c:v>71.8</c:v>
                </c:pt>
                <c:pt idx="3">
                  <c:v>75.900000000000006</c:v>
                </c:pt>
                <c:pt idx="4">
                  <c:v>73.599999999999994</c:v>
                </c:pt>
                <c:pt idx="5">
                  <c:v>78.2</c:v>
                </c:pt>
                <c:pt idx="6">
                  <c:v>82.8</c:v>
                </c:pt>
                <c:pt idx="7">
                  <c:v>90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B-4792-9242-BE1776956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53</c:v>
                </c:pt>
                <c:pt idx="6">
                  <c:v>53.3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B-4792-9242-BE1776956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9321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53.6</c:v>
                </c:pt>
                <c:pt idx="1">
                  <c:v>48.3</c:v>
                </c:pt>
                <c:pt idx="2">
                  <c:v>63.1</c:v>
                </c:pt>
                <c:pt idx="3">
                  <c:v>65</c:v>
                </c:pt>
                <c:pt idx="4">
                  <c:v>66.3</c:v>
                </c:pt>
                <c:pt idx="5">
                  <c:v>68.099999999999994</c:v>
                </c:pt>
                <c:pt idx="6">
                  <c:v>70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5-4AFD-B7C3-265BD2C4A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5-4AFD-B7C3-265BD2C4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41.7</c:v>
                </c:pt>
                <c:pt idx="2">
                  <c:v>44.5</c:v>
                </c:pt>
                <c:pt idx="3">
                  <c:v>60.7</c:v>
                </c:pt>
                <c:pt idx="4">
                  <c:v>62.2</c:v>
                </c:pt>
                <c:pt idx="5">
                  <c:v>64.7</c:v>
                </c:pt>
                <c:pt idx="6">
                  <c:v>67.3</c:v>
                </c:pt>
                <c:pt idx="7">
                  <c:v>72.2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E-414F-97A1-7979FFC71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51.1</c:v>
                </c:pt>
                <c:pt idx="3">
                  <c:v>54.6</c:v>
                </c:pt>
                <c:pt idx="4">
                  <c:v>57.7</c:v>
                </c:pt>
                <c:pt idx="5">
                  <c:v>61.6</c:v>
                </c:pt>
                <c:pt idx="6">
                  <c:v>63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E-414F-97A1-7979FFC7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93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22.4</c:v>
                </c:pt>
                <c:pt idx="1">
                  <c:v>24.4</c:v>
                </c:pt>
                <c:pt idx="2">
                  <c:v>26.4</c:v>
                </c:pt>
                <c:pt idx="3">
                  <c:v>28.9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1A4-ACC4-28F06E6E0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42.5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1A4-ACC4-28F06E6E0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44.4</c:v>
                </c:pt>
                <c:pt idx="2">
                  <c:v>47.3</c:v>
                </c:pt>
                <c:pt idx="3">
                  <c:v>45.4</c:v>
                </c:pt>
                <c:pt idx="4">
                  <c:v>52.6</c:v>
                </c:pt>
                <c:pt idx="5">
                  <c:v>55.5</c:v>
                </c:pt>
                <c:pt idx="6">
                  <c:v>58.4</c:v>
                </c:pt>
                <c:pt idx="7">
                  <c:v>57.4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7-4FE1-BB40-EF4EDA2DD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69.8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7-4FE1-BB40-EF4EDA2DD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16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68.2</c:v>
                </c:pt>
                <c:pt idx="1">
                  <c:v>69.5</c:v>
                </c:pt>
                <c:pt idx="2">
                  <c:v>71.3</c:v>
                </c:pt>
                <c:pt idx="3">
                  <c:v>73.2</c:v>
                </c:pt>
                <c:pt idx="4">
                  <c:v>76.400000000000006</c:v>
                </c:pt>
                <c:pt idx="5">
                  <c:v>78.2</c:v>
                </c:pt>
                <c:pt idx="6">
                  <c:v>80</c:v>
                </c:pt>
                <c:pt idx="7">
                  <c:v>73.5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B-45D6-92F3-B70BA28D6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B-45D6-92F3-B70BA28D6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601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83.5</c:v>
                </c:pt>
                <c:pt idx="1">
                  <c:v>84.9</c:v>
                </c:pt>
                <c:pt idx="2">
                  <c:v>80.5</c:v>
                </c:pt>
                <c:pt idx="3">
                  <c:v>89.7</c:v>
                </c:pt>
                <c:pt idx="4">
                  <c:v>83.2</c:v>
                </c:pt>
                <c:pt idx="5">
                  <c:v>79.5</c:v>
                </c:pt>
                <c:pt idx="6">
                  <c:v>78</c:v>
                </c:pt>
                <c:pt idx="7">
                  <c:v>76.7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453-89BD-C403993E5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453-89BD-C403993E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17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68</c:v>
                </c:pt>
                <c:pt idx="1">
                  <c:v>70.3</c:v>
                </c:pt>
                <c:pt idx="2">
                  <c:v>72.900000000000006</c:v>
                </c:pt>
                <c:pt idx="3">
                  <c:v>75.3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83.3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4-439D-B76C-3561AA282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4-439D-B76C-3561AA28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70982</c:v>
                </c:pt>
                <c:pt idx="1">
                  <c:v>68507</c:v>
                </c:pt>
                <c:pt idx="2">
                  <c:v>67191</c:v>
                </c:pt>
                <c:pt idx="3">
                  <c:v>65467</c:v>
                </c:pt>
                <c:pt idx="4">
                  <c:v>64115</c:v>
                </c:pt>
                <c:pt idx="5">
                  <c:v>63480</c:v>
                </c:pt>
                <c:pt idx="6">
                  <c:v>61798</c:v>
                </c:pt>
                <c:pt idx="7">
                  <c:v>59892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2-4110-93F3-9F28DA0620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79705</c:v>
                </c:pt>
                <c:pt idx="1">
                  <c:v>82771</c:v>
                </c:pt>
                <c:pt idx="2">
                  <c:v>81298</c:v>
                </c:pt>
                <c:pt idx="3">
                  <c:v>79376</c:v>
                </c:pt>
                <c:pt idx="4">
                  <c:v>77954</c:v>
                </c:pt>
                <c:pt idx="5">
                  <c:v>76881</c:v>
                </c:pt>
                <c:pt idx="6">
                  <c:v>75386</c:v>
                </c:pt>
                <c:pt idx="7">
                  <c:v>74668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2-4110-93F3-9F28DA0620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77803</c:v>
                </c:pt>
                <c:pt idx="1">
                  <c:v>80811</c:v>
                </c:pt>
                <c:pt idx="2">
                  <c:v>79171</c:v>
                </c:pt>
                <c:pt idx="3">
                  <c:v>77274</c:v>
                </c:pt>
                <c:pt idx="4">
                  <c:v>75923</c:v>
                </c:pt>
                <c:pt idx="5">
                  <c:v>75084</c:v>
                </c:pt>
                <c:pt idx="6">
                  <c:v>73404</c:v>
                </c:pt>
                <c:pt idx="7">
                  <c:v>72248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2-4110-93F3-9F28DA06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66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10593</c:v>
                </c:pt>
                <c:pt idx="1">
                  <c:v>10250</c:v>
                </c:pt>
                <c:pt idx="2">
                  <c:v>10277</c:v>
                </c:pt>
                <c:pt idx="3">
                  <c:v>9794</c:v>
                </c:pt>
                <c:pt idx="4">
                  <c:v>9683</c:v>
                </c:pt>
                <c:pt idx="5">
                  <c:v>9672</c:v>
                </c:pt>
                <c:pt idx="6">
                  <c:v>9354</c:v>
                </c:pt>
                <c:pt idx="7">
                  <c:v>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6-43AC-B97F-6C341D0FD3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16271</c:v>
                </c:pt>
                <c:pt idx="1">
                  <c:v>20294</c:v>
                </c:pt>
                <c:pt idx="2">
                  <c:v>19838</c:v>
                </c:pt>
                <c:pt idx="3">
                  <c:v>18930</c:v>
                </c:pt>
                <c:pt idx="4">
                  <c:v>18622</c:v>
                </c:pt>
                <c:pt idx="5">
                  <c:v>18035</c:v>
                </c:pt>
                <c:pt idx="6">
                  <c:v>17578</c:v>
                </c:pt>
                <c:pt idx="7">
                  <c:v>18221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6-43AC-B97F-6C341D0FD3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15640</c:v>
                </c:pt>
                <c:pt idx="1">
                  <c:v>19671</c:v>
                </c:pt>
                <c:pt idx="2">
                  <c:v>19174</c:v>
                </c:pt>
                <c:pt idx="3">
                  <c:v>18271</c:v>
                </c:pt>
                <c:pt idx="4">
                  <c:v>17995</c:v>
                </c:pt>
                <c:pt idx="5">
                  <c:v>17509</c:v>
                </c:pt>
                <c:pt idx="6">
                  <c:v>16938</c:v>
                </c:pt>
                <c:pt idx="7">
                  <c:v>17320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6-43AC-B97F-6C341D0F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6071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12.98</c:v>
                </c:pt>
                <c:pt idx="1">
                  <c:v>12.47</c:v>
                </c:pt>
                <c:pt idx="2">
                  <c:v>12.17</c:v>
                </c:pt>
                <c:pt idx="3">
                  <c:v>12.26</c:v>
                </c:pt>
                <c:pt idx="4">
                  <c:v>12.11</c:v>
                </c:pt>
                <c:pt idx="5">
                  <c:v>11.6</c:v>
                </c:pt>
                <c:pt idx="6">
                  <c:v>11.69</c:v>
                </c:pt>
                <c:pt idx="7">
                  <c:v>11.73</c:v>
                </c:pt>
                <c:pt idx="8">
                  <c:v>11.8</c:v>
                </c:pt>
                <c:pt idx="9">
                  <c:v>12</c:v>
                </c:pt>
                <c:pt idx="10">
                  <c:v>12.29</c:v>
                </c:pt>
                <c:pt idx="11">
                  <c:v>12.74</c:v>
                </c:pt>
                <c:pt idx="12">
                  <c:v>12.91</c:v>
                </c:pt>
                <c:pt idx="13">
                  <c:v>13.45</c:v>
                </c:pt>
                <c:pt idx="14">
                  <c:v>13.71</c:v>
                </c:pt>
                <c:pt idx="15">
                  <c:v>14.67</c:v>
                </c:pt>
                <c:pt idx="16">
                  <c:v>14.72</c:v>
                </c:pt>
                <c:pt idx="17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8-4B59-9614-1B5778A8C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  <c:pt idx="17">
                  <c:v>13.24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8-4B59-9614-1B5778A8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9785</c:v>
                </c:pt>
                <c:pt idx="1">
                  <c:v>10767</c:v>
                </c:pt>
                <c:pt idx="2">
                  <c:v>9555</c:v>
                </c:pt>
                <c:pt idx="3">
                  <c:v>9632</c:v>
                </c:pt>
                <c:pt idx="4">
                  <c:v>10099</c:v>
                </c:pt>
                <c:pt idx="5">
                  <c:v>9623</c:v>
                </c:pt>
                <c:pt idx="6">
                  <c:v>10000</c:v>
                </c:pt>
                <c:pt idx="7">
                  <c:v>10979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2FD-8E28-640E75CAEE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17237</c:v>
                </c:pt>
                <c:pt idx="1">
                  <c:v>17833</c:v>
                </c:pt>
                <c:pt idx="2">
                  <c:v>15972</c:v>
                </c:pt>
                <c:pt idx="3">
                  <c:v>16415</c:v>
                </c:pt>
                <c:pt idx="4">
                  <c:v>16809</c:v>
                </c:pt>
                <c:pt idx="5">
                  <c:v>16376</c:v>
                </c:pt>
                <c:pt idx="6">
                  <c:v>17042</c:v>
                </c:pt>
                <c:pt idx="7">
                  <c:v>17713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3-42FD-8E28-640E75CAEE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14255</c:v>
                </c:pt>
                <c:pt idx="1">
                  <c:v>15194</c:v>
                </c:pt>
                <c:pt idx="2">
                  <c:v>13618</c:v>
                </c:pt>
                <c:pt idx="3">
                  <c:v>13731</c:v>
                </c:pt>
                <c:pt idx="4">
                  <c:v>14285</c:v>
                </c:pt>
                <c:pt idx="5">
                  <c:v>13704</c:v>
                </c:pt>
                <c:pt idx="6">
                  <c:v>14087</c:v>
                </c:pt>
                <c:pt idx="7">
                  <c:v>15081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3-42FD-8E28-640E75CAE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00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9891</c:v>
                </c:pt>
                <c:pt idx="1">
                  <c:v>10967</c:v>
                </c:pt>
                <c:pt idx="2">
                  <c:v>9991</c:v>
                </c:pt>
                <c:pt idx="3">
                  <c:v>10141</c:v>
                </c:pt>
                <c:pt idx="4">
                  <c:v>12327</c:v>
                </c:pt>
                <c:pt idx="5">
                  <c:v>10800</c:v>
                </c:pt>
                <c:pt idx="6">
                  <c:v>10877</c:v>
                </c:pt>
                <c:pt idx="7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1-4768-8566-F25C7040D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17346</c:v>
                </c:pt>
                <c:pt idx="1">
                  <c:v>18038</c:v>
                </c:pt>
                <c:pt idx="2">
                  <c:v>16493</c:v>
                </c:pt>
                <c:pt idx="3">
                  <c:v>16929</c:v>
                </c:pt>
                <c:pt idx="4">
                  <c:v>19038</c:v>
                </c:pt>
                <c:pt idx="5">
                  <c:v>17567</c:v>
                </c:pt>
                <c:pt idx="6">
                  <c:v>17919</c:v>
                </c:pt>
                <c:pt idx="7">
                  <c:v>17962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1-4768-8566-F25C7040D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14363</c:v>
                </c:pt>
                <c:pt idx="1">
                  <c:v>15395</c:v>
                </c:pt>
                <c:pt idx="2">
                  <c:v>14066</c:v>
                </c:pt>
                <c:pt idx="3">
                  <c:v>14244</c:v>
                </c:pt>
                <c:pt idx="4">
                  <c:v>16514</c:v>
                </c:pt>
                <c:pt idx="5">
                  <c:v>14885</c:v>
                </c:pt>
                <c:pt idx="6">
                  <c:v>14964</c:v>
                </c:pt>
                <c:pt idx="7">
                  <c:v>15330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1-4768-8566-F25C7040D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681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-564</c:v>
                </c:pt>
                <c:pt idx="1">
                  <c:v>-1842</c:v>
                </c:pt>
                <c:pt idx="2">
                  <c:v>-1318</c:v>
                </c:pt>
                <c:pt idx="3">
                  <c:v>-1267</c:v>
                </c:pt>
                <c:pt idx="4">
                  <c:v>-1250</c:v>
                </c:pt>
                <c:pt idx="5">
                  <c:v>-594</c:v>
                </c:pt>
                <c:pt idx="6">
                  <c:v>-1340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5-474D-A519-B4370507CC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-314</c:v>
                </c:pt>
                <c:pt idx="1">
                  <c:v>-1452</c:v>
                </c:pt>
                <c:pt idx="2">
                  <c:v>-879</c:v>
                </c:pt>
                <c:pt idx="3">
                  <c:v>-1067</c:v>
                </c:pt>
                <c:pt idx="4">
                  <c:v>-1074</c:v>
                </c:pt>
                <c:pt idx="5">
                  <c:v>-444</c:v>
                </c:pt>
                <c:pt idx="6">
                  <c:v>-1205</c:v>
                </c:pt>
                <c:pt idx="7">
                  <c:v>-1673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5-474D-A519-B4370507CC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-279</c:v>
                </c:pt>
                <c:pt idx="1">
                  <c:v>-1577</c:v>
                </c:pt>
                <c:pt idx="2">
                  <c:v>-1155</c:v>
                </c:pt>
                <c:pt idx="3">
                  <c:v>-1056</c:v>
                </c:pt>
                <c:pt idx="4">
                  <c:v>-1118</c:v>
                </c:pt>
                <c:pt idx="5">
                  <c:v>-358</c:v>
                </c:pt>
                <c:pt idx="6">
                  <c:v>-1117</c:v>
                </c:pt>
                <c:pt idx="7">
                  <c:v>-1568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5-474D-A519-B4370507C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19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60388</c:v>
                </c:pt>
                <c:pt idx="1">
                  <c:v>58257</c:v>
                </c:pt>
                <c:pt idx="2">
                  <c:v>56914</c:v>
                </c:pt>
                <c:pt idx="3">
                  <c:v>55672</c:v>
                </c:pt>
                <c:pt idx="4">
                  <c:v>54431</c:v>
                </c:pt>
                <c:pt idx="5">
                  <c:v>53808</c:v>
                </c:pt>
                <c:pt idx="6">
                  <c:v>52444</c:v>
                </c:pt>
                <c:pt idx="7">
                  <c:v>50659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E-446B-80DA-7B5A02F138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63434</c:v>
                </c:pt>
                <c:pt idx="1">
                  <c:v>62477</c:v>
                </c:pt>
                <c:pt idx="2">
                  <c:v>61460</c:v>
                </c:pt>
                <c:pt idx="3">
                  <c:v>60446</c:v>
                </c:pt>
                <c:pt idx="4">
                  <c:v>59332</c:v>
                </c:pt>
                <c:pt idx="5">
                  <c:v>58845</c:v>
                </c:pt>
                <c:pt idx="6">
                  <c:v>57808</c:v>
                </c:pt>
                <c:pt idx="7">
                  <c:v>56447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46B-80DA-7B5A02F138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62163</c:v>
                </c:pt>
                <c:pt idx="1">
                  <c:v>61140</c:v>
                </c:pt>
                <c:pt idx="2">
                  <c:v>59997</c:v>
                </c:pt>
                <c:pt idx="3">
                  <c:v>59002</c:v>
                </c:pt>
                <c:pt idx="4">
                  <c:v>57928</c:v>
                </c:pt>
                <c:pt idx="5">
                  <c:v>57575</c:v>
                </c:pt>
                <c:pt idx="6">
                  <c:v>56467</c:v>
                </c:pt>
                <c:pt idx="7">
                  <c:v>54927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E-446B-80DA-7B5A02F1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77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-503</c:v>
                </c:pt>
                <c:pt idx="1">
                  <c:v>-2132</c:v>
                </c:pt>
                <c:pt idx="2">
                  <c:v>-1342</c:v>
                </c:pt>
                <c:pt idx="3">
                  <c:v>-1242</c:v>
                </c:pt>
                <c:pt idx="4">
                  <c:v>-1241</c:v>
                </c:pt>
                <c:pt idx="5">
                  <c:v>-624</c:v>
                </c:pt>
                <c:pt idx="6">
                  <c:v>-1364</c:v>
                </c:pt>
                <c:pt idx="7">
                  <c:v>-1785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1-4299-86D3-2AD6450F9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-315</c:v>
                </c:pt>
                <c:pt idx="1">
                  <c:v>-957</c:v>
                </c:pt>
                <c:pt idx="2">
                  <c:v>-1016</c:v>
                </c:pt>
                <c:pt idx="3">
                  <c:v>-1014</c:v>
                </c:pt>
                <c:pt idx="4">
                  <c:v>-1114</c:v>
                </c:pt>
                <c:pt idx="5">
                  <c:v>-487</c:v>
                </c:pt>
                <c:pt idx="6">
                  <c:v>-1038</c:v>
                </c:pt>
                <c:pt idx="7">
                  <c:v>-1361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1-4299-86D3-2AD6450F9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-179</c:v>
                </c:pt>
                <c:pt idx="1">
                  <c:v>-1023</c:v>
                </c:pt>
                <c:pt idx="2">
                  <c:v>-1143</c:v>
                </c:pt>
                <c:pt idx="3">
                  <c:v>-995</c:v>
                </c:pt>
                <c:pt idx="4">
                  <c:v>-1074</c:v>
                </c:pt>
                <c:pt idx="5">
                  <c:v>-354</c:v>
                </c:pt>
                <c:pt idx="6">
                  <c:v>-1108</c:v>
                </c:pt>
                <c:pt idx="7">
                  <c:v>-1540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1-4299-86D3-2AD6450F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15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1687</c:v>
                </c:pt>
                <c:pt idx="1">
                  <c:v>429</c:v>
                </c:pt>
                <c:pt idx="2">
                  <c:v>1031</c:v>
                </c:pt>
                <c:pt idx="3">
                  <c:v>1032</c:v>
                </c:pt>
                <c:pt idx="4">
                  <c:v>1027</c:v>
                </c:pt>
                <c:pt idx="5">
                  <c:v>1544</c:v>
                </c:pt>
                <c:pt idx="6">
                  <c:v>1160</c:v>
                </c:pt>
                <c:pt idx="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1-47E0-8481-82C9DA0EF8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1817</c:v>
                </c:pt>
                <c:pt idx="1">
                  <c:v>1422</c:v>
                </c:pt>
                <c:pt idx="2">
                  <c:v>1713</c:v>
                </c:pt>
                <c:pt idx="3">
                  <c:v>1437</c:v>
                </c:pt>
                <c:pt idx="4">
                  <c:v>1517</c:v>
                </c:pt>
                <c:pt idx="5">
                  <c:v>1853</c:v>
                </c:pt>
                <c:pt idx="6">
                  <c:v>1499</c:v>
                </c:pt>
                <c:pt idx="7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1-47E0-8481-82C9DA0EF8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1754</c:v>
                </c:pt>
                <c:pt idx="1">
                  <c:v>1324</c:v>
                </c:pt>
                <c:pt idx="2">
                  <c:v>1521</c:v>
                </c:pt>
                <c:pt idx="3">
                  <c:v>1453</c:v>
                </c:pt>
                <c:pt idx="4">
                  <c:v>1331</c:v>
                </c:pt>
                <c:pt idx="5">
                  <c:v>1891</c:v>
                </c:pt>
                <c:pt idx="6">
                  <c:v>1520</c:v>
                </c:pt>
                <c:pt idx="7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1-47E0-8481-82C9DA0E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306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-1581</c:v>
                </c:pt>
                <c:pt idx="1">
                  <c:v>-338</c:v>
                </c:pt>
                <c:pt idx="2">
                  <c:v>-967</c:v>
                </c:pt>
                <c:pt idx="3">
                  <c:v>-838</c:v>
                </c:pt>
                <c:pt idx="4">
                  <c:v>-909</c:v>
                </c:pt>
                <c:pt idx="5">
                  <c:v>-1652</c:v>
                </c:pt>
                <c:pt idx="6">
                  <c:v>-880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1A2-AB48-A901C6824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-1920</c:v>
                </c:pt>
                <c:pt idx="1">
                  <c:v>-927</c:v>
                </c:pt>
                <c:pt idx="2">
                  <c:v>-1540</c:v>
                </c:pt>
                <c:pt idx="3">
                  <c:v>-1208</c:v>
                </c:pt>
                <c:pt idx="4">
                  <c:v>-1180</c:v>
                </c:pt>
                <c:pt idx="5">
                  <c:v>-1781</c:v>
                </c:pt>
                <c:pt idx="6">
                  <c:v>-891</c:v>
                </c:pt>
                <c:pt idx="7">
                  <c:v>-976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F-41A2-AB48-A901C6824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-1896</c:v>
                </c:pt>
                <c:pt idx="1">
                  <c:v>-846</c:v>
                </c:pt>
                <c:pt idx="2">
                  <c:v>-1358</c:v>
                </c:pt>
                <c:pt idx="3">
                  <c:v>-1146</c:v>
                </c:pt>
                <c:pt idx="4">
                  <c:v>-1066</c:v>
                </c:pt>
                <c:pt idx="5">
                  <c:v>-1793</c:v>
                </c:pt>
                <c:pt idx="6">
                  <c:v>-880</c:v>
                </c:pt>
                <c:pt idx="7">
                  <c:v>-928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F-41A2-AB48-A901C682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11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-248</c:v>
                </c:pt>
                <c:pt idx="1">
                  <c:v>-236</c:v>
                </c:pt>
                <c:pt idx="2">
                  <c:v>153</c:v>
                </c:pt>
                <c:pt idx="3">
                  <c:v>-282</c:v>
                </c:pt>
                <c:pt idx="4">
                  <c:v>-92</c:v>
                </c:pt>
                <c:pt idx="5">
                  <c:v>93</c:v>
                </c:pt>
                <c:pt idx="6">
                  <c:v>-260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5-4070-8C1E-5DF2C2CAE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-223</c:v>
                </c:pt>
                <c:pt idx="1">
                  <c:v>-183</c:v>
                </c:pt>
                <c:pt idx="2">
                  <c:v>-72</c:v>
                </c:pt>
                <c:pt idx="3">
                  <c:v>-421</c:v>
                </c:pt>
                <c:pt idx="4">
                  <c:v>-357</c:v>
                </c:pt>
                <c:pt idx="5">
                  <c:v>74</c:v>
                </c:pt>
                <c:pt idx="6">
                  <c:v>-432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5-4070-8C1E-5DF2C2CAE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-222</c:v>
                </c:pt>
                <c:pt idx="1">
                  <c:v>-148</c:v>
                </c:pt>
                <c:pt idx="2">
                  <c:v>-85</c:v>
                </c:pt>
                <c:pt idx="3">
                  <c:v>-447</c:v>
                </c:pt>
                <c:pt idx="4">
                  <c:v>-389</c:v>
                </c:pt>
                <c:pt idx="5">
                  <c:v>135</c:v>
                </c:pt>
                <c:pt idx="6">
                  <c:v>-423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5-4070-8C1E-5DF2C2CA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305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404.7</c:v>
                </c:pt>
                <c:pt idx="1">
                  <c:v>401.8</c:v>
                </c:pt>
                <c:pt idx="2">
                  <c:v>400.4</c:v>
                </c:pt>
                <c:pt idx="3">
                  <c:v>399.3</c:v>
                </c:pt>
                <c:pt idx="4">
                  <c:v>402.8</c:v>
                </c:pt>
                <c:pt idx="5">
                  <c:v>401.1</c:v>
                </c:pt>
                <c:pt idx="6">
                  <c:v>397.1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A-4BE9-A4DD-00666EE53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A-4BE9-A4DD-00666EE5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0607"/>
        <c:axId val="106611087"/>
      </c:lineChart>
      <c:catAx>
        <c:axId val="10661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1087"/>
        <c:crosses val="autoZero"/>
        <c:auto val="1"/>
        <c:lblAlgn val="ctr"/>
        <c:lblOffset val="100"/>
        <c:noMultiLvlLbl val="0"/>
      </c:catAx>
      <c:valAx>
        <c:axId val="106611087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0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6.04</c:v>
                </c:pt>
                <c:pt idx="1">
                  <c:v>6.38</c:v>
                </c:pt>
                <c:pt idx="2">
                  <c:v>6.18</c:v>
                </c:pt>
                <c:pt idx="3">
                  <c:v>5.04</c:v>
                </c:pt>
                <c:pt idx="4">
                  <c:v>5.21</c:v>
                </c:pt>
                <c:pt idx="5">
                  <c:v>5.5</c:v>
                </c:pt>
                <c:pt idx="6">
                  <c:v>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2-4D7D-A595-8916C9CC4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2-4D7D-A595-8916C9CC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5167"/>
        <c:axId val="422981807"/>
      </c:lineChart>
      <c:catAx>
        <c:axId val="4229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1807"/>
        <c:crosses val="autoZero"/>
        <c:auto val="1"/>
        <c:lblAlgn val="ctr"/>
        <c:lblOffset val="100"/>
        <c:noMultiLvlLbl val="0"/>
      </c:catAx>
      <c:valAx>
        <c:axId val="42298180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17.5</c:v>
                </c:pt>
                <c:pt idx="2">
                  <c:v>16.100000000000001</c:v>
                </c:pt>
                <c:pt idx="3">
                  <c:v>14.2</c:v>
                </c:pt>
                <c:pt idx="4">
                  <c:v>12.7</c:v>
                </c:pt>
                <c:pt idx="5">
                  <c:v>11.6</c:v>
                </c:pt>
                <c:pt idx="6">
                  <c:v>10.3</c:v>
                </c:pt>
                <c:pt idx="7">
                  <c:v>8.6</c:v>
                </c:pt>
                <c:pt idx="8">
                  <c:v>6.4</c:v>
                </c:pt>
                <c:pt idx="9">
                  <c:v>5.2</c:v>
                </c:pt>
                <c:pt idx="10">
                  <c:v>4</c:v>
                </c:pt>
                <c:pt idx="11">
                  <c:v>3.1</c:v>
                </c:pt>
                <c:pt idx="12">
                  <c:v>2.1</c:v>
                </c:pt>
                <c:pt idx="13">
                  <c:v>1.8</c:v>
                </c:pt>
                <c:pt idx="14">
                  <c:v>1.7</c:v>
                </c:pt>
                <c:pt idx="15">
                  <c:v>2.2000000000000002</c:v>
                </c:pt>
                <c:pt idx="16">
                  <c:v>2.5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9-41BA-9121-5864E88B6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9-41BA-9121-5864E88B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54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59.8</c:v>
                </c:pt>
                <c:pt idx="1">
                  <c:v>61.3</c:v>
                </c:pt>
                <c:pt idx="2">
                  <c:v>62.9</c:v>
                </c:pt>
                <c:pt idx="3">
                  <c:v>64.5</c:v>
                </c:pt>
                <c:pt idx="4">
                  <c:v>66</c:v>
                </c:pt>
                <c:pt idx="5">
                  <c:v>67.599999999999994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0B0-B47F-418913B46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0B0-B47F-418913B4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0335"/>
        <c:axId val="360352255"/>
      </c:lineChart>
      <c:catAx>
        <c:axId val="36035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2255"/>
        <c:crosses val="autoZero"/>
        <c:auto val="1"/>
        <c:lblAlgn val="ctr"/>
        <c:lblOffset val="100"/>
        <c:noMultiLvlLbl val="0"/>
      </c:catAx>
      <c:valAx>
        <c:axId val="3603522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85</c:v>
                </c:pt>
                <c:pt idx="1">
                  <c:v>84.7</c:v>
                </c:pt>
                <c:pt idx="2">
                  <c:v>85</c:v>
                </c:pt>
                <c:pt idx="3">
                  <c:v>84.9</c:v>
                </c:pt>
                <c:pt idx="4">
                  <c:v>84.8</c:v>
                </c:pt>
                <c:pt idx="5">
                  <c:v>84.9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1-40CA-A85F-6854BCD60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1-40CA-A85F-6854BCD6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49855"/>
        <c:axId val="237071807"/>
      </c:lineChart>
      <c:catAx>
        <c:axId val="36034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71807"/>
        <c:crosses val="autoZero"/>
        <c:auto val="1"/>
        <c:lblAlgn val="ctr"/>
        <c:lblOffset val="100"/>
        <c:noMultiLvlLbl val="0"/>
      </c:catAx>
      <c:valAx>
        <c:axId val="23707180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8.9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9.4</c:v>
                </c:pt>
                <c:pt idx="4">
                  <c:v>9.9</c:v>
                </c:pt>
                <c:pt idx="5">
                  <c:v>10.199999999999999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4-4AF7-BFDF-8E3B206FA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4-4AF7-BFDF-8E3B206F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8447"/>
        <c:axId val="237071327"/>
      </c:lineChart>
      <c:catAx>
        <c:axId val="23706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71327"/>
        <c:crosses val="autoZero"/>
        <c:auto val="1"/>
        <c:lblAlgn val="ctr"/>
        <c:lblOffset val="100"/>
        <c:noMultiLvlLbl val="0"/>
      </c:catAx>
      <c:valAx>
        <c:axId val="2370713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64.8</c:v>
                </c:pt>
                <c:pt idx="1">
                  <c:v>59.8</c:v>
                </c:pt>
                <c:pt idx="2">
                  <c:v>62</c:v>
                </c:pt>
                <c:pt idx="3">
                  <c:v>76.8</c:v>
                </c:pt>
                <c:pt idx="4">
                  <c:v>68.5</c:v>
                </c:pt>
                <c:pt idx="5">
                  <c:v>70.599999999999994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3-43D3-BE9E-7BA32080C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3-43D3-BE9E-7BA32080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4767"/>
        <c:axId val="323975247"/>
      </c:lineChart>
      <c:catAx>
        <c:axId val="3239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5247"/>
        <c:crosses val="autoZero"/>
        <c:auto val="1"/>
        <c:lblAlgn val="ctr"/>
        <c:lblOffset val="100"/>
        <c:noMultiLvlLbl val="0"/>
      </c:catAx>
      <c:valAx>
        <c:axId val="323975247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60.6</c:v>
                </c:pt>
                <c:pt idx="1">
                  <c:v>61.5</c:v>
                </c:pt>
                <c:pt idx="2">
                  <c:v>59.9</c:v>
                </c:pt>
                <c:pt idx="3">
                  <c:v>60.3</c:v>
                </c:pt>
                <c:pt idx="4">
                  <c:v>61.4</c:v>
                </c:pt>
                <c:pt idx="5">
                  <c:v>60.7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2-4F66-B88E-F805C19C2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2-4F66-B88E-F805C19C2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8575"/>
        <c:axId val="155077615"/>
      </c:lineChart>
      <c:catAx>
        <c:axId val="15507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7615"/>
        <c:crosses val="autoZero"/>
        <c:auto val="1"/>
        <c:lblAlgn val="ctr"/>
        <c:lblOffset val="100"/>
        <c:noMultiLvlLbl val="0"/>
      </c:catAx>
      <c:valAx>
        <c:axId val="15507761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-259</c:v>
                </c:pt>
                <c:pt idx="1">
                  <c:v>280</c:v>
                </c:pt>
                <c:pt idx="2">
                  <c:v>419</c:v>
                </c:pt>
                <c:pt idx="3">
                  <c:v>373</c:v>
                </c:pt>
                <c:pt idx="4">
                  <c:v>1083</c:v>
                </c:pt>
                <c:pt idx="5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F-447A-9483-38D1B3320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F-447A-9483-38D1B3320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6655"/>
        <c:axId val="320147423"/>
      </c:lineChart>
      <c:catAx>
        <c:axId val="15507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7423"/>
        <c:crosses val="autoZero"/>
        <c:auto val="1"/>
        <c:lblAlgn val="ctr"/>
        <c:lblOffset val="100"/>
        <c:noMultiLvlLbl val="0"/>
      </c:catAx>
      <c:valAx>
        <c:axId val="32014742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6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C-44E9-B411-A487538A2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C-44E9-B411-A487538A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6463"/>
        <c:axId val="320144543"/>
      </c:lineChart>
      <c:catAx>
        <c:axId val="32014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4543"/>
        <c:crosses val="autoZero"/>
        <c:auto val="1"/>
        <c:lblAlgn val="ctr"/>
        <c:lblOffset val="100"/>
        <c:noMultiLvlLbl val="0"/>
      </c:catAx>
      <c:valAx>
        <c:axId val="32014454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64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3.6</c:v>
                </c:pt>
                <c:pt idx="1">
                  <c:v>4.8</c:v>
                </c:pt>
                <c:pt idx="2">
                  <c:v>4</c:v>
                </c:pt>
                <c:pt idx="3">
                  <c:v>2.7</c:v>
                </c:pt>
                <c:pt idx="4">
                  <c:v>4.5999999999999996</c:v>
                </c:pt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202-A4FE-C28EFA8EC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3-4202-A4FE-C28EFA8E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86895"/>
        <c:axId val="468687855"/>
      </c:lineChart>
      <c:catAx>
        <c:axId val="46868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7855"/>
        <c:crosses val="autoZero"/>
        <c:auto val="1"/>
        <c:lblAlgn val="ctr"/>
        <c:lblOffset val="100"/>
        <c:noMultiLvlLbl val="0"/>
      </c:catAx>
      <c:valAx>
        <c:axId val="4686878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6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129.80000000000001</c:v>
                </c:pt>
                <c:pt idx="1">
                  <c:v>105.3</c:v>
                </c:pt>
                <c:pt idx="2">
                  <c:v>73.599999999999994</c:v>
                </c:pt>
                <c:pt idx="3">
                  <c:v>33.9</c:v>
                </c:pt>
                <c:pt idx="4">
                  <c:v>18.600000000000001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E-4DF8-9AC9-8EABC1452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E-4DF8-9AC9-8EABC145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065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F1C0601-6B52-481C-B35E-7999F23509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3BEBBF-B489-4FFF-AE63-BCAB9513F5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C7B1125-CC3B-4302-A78D-F03467D4874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869D9C-1A46-4795-B3EA-B24671C664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A0A3D55-252D-4539-94C3-26E76A45D98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1841AC-E27D-4CA4-BD77-EEC74EF3690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BE73B-FB2F-9628-197D-7F77A4B4E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24764-3688-2FCC-8FBC-5611B2C7D5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A3375-BFCA-261B-8623-698EB1F85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D9A87-7AD2-8B3D-C9ED-04A89002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AB948C-BBA8-6C39-D61D-52514EED25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B4F7E-5DA9-46A3-6C7C-D1CC71D613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2C541-F17A-3C79-FD69-CB28DC6B5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F17D63-91A2-C394-E730-E1550D8FF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11528D-52A7-679F-70F6-7C491191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5B915D-B5B8-B5BD-59DF-278ADCA41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C9622E-FA73-C90E-7123-B1C73F18B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217613-F604-204A-8F97-D5709622F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9079F4-EE95-5704-7ECF-F0281CE04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414FA-7B00-8016-B51E-0A71569B6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E2B949-D1FD-7E69-0FF8-852799B2B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801CD6-6F1F-7FC2-F7A0-15AF8DD1DD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D8BBC3-39BD-A8C0-D130-FF2A7BFA9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30D6E-D486-EE46-1188-2EEBE9CC7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C84397-51EC-F099-3A0F-2ACBDEEF0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3B60C2-99CA-8309-E268-5633DF58B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1D47FB-58A5-69DE-9F1B-4BF88DD87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00DF4F-A7B5-4B58-A61E-6EB3AD5DF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82EA7C-FA56-378C-C71D-0C8BDE5EC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9CDA92-3DC1-8DE1-50C4-A871441D8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03D539-978D-32A1-B215-FD16260D8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9D60F8-828A-3B3F-491F-5E1170286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01682D-08A9-7453-AD2A-E74346AD1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E2F1F0-95F7-964A-36A9-1B83A156C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697B74-2AB3-2A2E-465C-C77B9F0FB8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7CA22-F685-2F16-AE90-A77E555AE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E6CB40-8F31-A318-EEFC-BC44F6BF28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0E244-190B-563E-2289-73491F308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361A05-A3EA-8FCA-ED69-F325FD3D9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FA85A-50B6-1A8B-F688-9C1644C97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8DC54B-6F8D-663A-0A9D-A67B9A676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876F25-9731-25CB-3634-1C372E2E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44EC2-1309-C61B-D5A0-92029A80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BCBF96-3C70-01F2-2BE5-572AE67A2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2204B1-3926-C5CB-282B-99107F87E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EBCE09-AF64-E7AE-CA03-A3F71C402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638118-202E-2E79-88F3-C9E40491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62804C-8618-0076-9A38-5E9016C642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2593D1-51D8-5789-C01B-006A81121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6CD5C-FB13-C675-D4F4-22C4AB551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CEAB42-8029-99A1-0AE0-704A4C02C8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A868AF-3D38-B994-7B78-162412C5C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A5C303-B6DB-3536-1B2A-4956A3ABF7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0AC7C7-90CD-C819-9459-30C68D314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682A4E-5D50-F82E-48C2-C26706D61D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9B05E8-BA3B-BDC0-B3DE-E17E35D10F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965B51-EE1C-3CA6-7CE1-851B3F5CEB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7C691-F724-58E9-D009-1FF582C12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7DA47-3171-C5D8-CB27-6549C527F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D1F5F9-FEDA-F091-24A7-1F38418B6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0343DF-08DC-F73F-EF4A-17E2F296E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34061-E59A-C642-1C25-AB1F3609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19BFA-9114-C55E-C331-3AA5A6777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0AE196-F661-02AC-6E56-04DF08665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198CBD-6BD0-EFEB-0C5A-D85C4157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00C57-921A-F89B-2BC3-9A8BFC3A7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17D95B-ACE1-B266-D6EE-820F0C528D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7AE6F-772A-5869-16C3-729163281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BF5BB-8B9B-7762-E121-9B67D930D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7ED9B-4FD7-2EF9-E85E-8E55A8002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7639E-E323-811D-CB3D-A99BA42A2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903CB2-89E8-BC79-4FBD-5EDF495FE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D42C2-228D-4B4F-4CB0-CF2E1F212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41C7B-CF20-BCE7-8469-1B40A5451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ABE741-4412-A3DC-DAB5-0FC430DAC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0A274-5F63-6EA3-C45D-3C7C4C17B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FA2488-5060-9DA6-D6BB-AF6D6EAC7A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05EC8-B8A2-1B0F-BA09-569B84273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A59A6-B976-672A-0D7F-329F69162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19D890-2851-1707-51CF-6A9629CC2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A0577-8ACD-B836-78A0-8AB37B20B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11AAD4-6423-EF46-8032-53D5DEA89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730BC7-70F9-84D6-6C5A-DDC89CCAE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FACEC7-8438-164B-1853-B6BE2E87D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37948B-B7B2-A045-3CAF-C258602E4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75F51-3591-77D2-AF93-34FC1E8BB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7FF56A-5E16-58E1-3B78-783C66F24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595339-F65F-7B31-309A-195F5A4F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C89FDC-7788-D6B8-BD68-81DA3ACFB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A55817-C4F7-7A8A-8282-AA887AA62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75CF04-AE07-6945-6930-97BC114FB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958D36-0755-FF1C-FDB7-11208D515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4C8076-5AB6-0522-5149-6AC341782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6095CB-F551-3C60-4F3C-D2CA0F7D29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206F5-99F2-FD6E-F6A5-B1CF193194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26DC8-0743-8E6E-ADA9-D2FBD9D5F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AE866-4AA2-D494-E42D-85EA5469A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08594-28DD-A8C4-9E11-6EA5957F3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FF1C9-73A7-BA45-9FC6-DCDACE57C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37B3B8-FAB9-BB51-FFC6-F8F977525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151E05-8B67-6E82-47EB-2D2579514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F6A2D-A754-98E4-1CFC-3F0CB8D1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BEFA1-201D-89EC-B0CE-DA268D29D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F6EB2F-2F52-8E7A-150C-7D6A1F1CF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DEF2AF-7FD3-65F7-DA42-731371E46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48D696-F0D1-E834-8421-FAB0ADC82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7D0C8C-1F0A-53F7-5E2A-E83BDB3E9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E75E44-DB78-CE41-D6E6-51F2DD4FA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FFF95B-1983-3D19-B7A7-8FB392EF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815C2F-BE42-21A7-7C43-6F7A999E8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213863-FD72-48E7-BF7F-77E97922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70F477-7BAE-D088-5D3F-D1EDFECE05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8C994-E255-8978-2C87-698F70B3B7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93F56B-091D-8B63-E057-91BDEDEA8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EB39DA-F5AC-9DD7-5C20-87C8FBF29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F96D4C-3E21-D29A-F966-18903C1C1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799C5-C81B-3F0B-DED7-19CEE5230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032563-6335-AAD4-23D4-C535C0C19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C96392-D397-D30F-B981-D2AB0B75002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2A551-8356-A3D7-65EC-14D613F87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AE56B0-368F-FD6D-5730-C3C5FC74E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C62CC-C388-86C2-BA1B-D39C57A4E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E76999-73CD-A4CF-FEB6-36090B3BE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B22283-7D04-C612-47EA-89505A918C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CCF874-804C-69A4-F0F1-A06045934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内子町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E98244-9AB5-4AF1-1FC3-BDF43948D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424F2-E16A-DB1B-3115-5C9E6F537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5BF18F-F6F1-1AB4-7409-56FD6B832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D177F-9F82-4958-24A8-C54107839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0394A-7DC8-9D82-F4CA-BB06CC763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ACE4EB-80B3-ECB9-FC0B-E6EE7F7C2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FEB1D-1C4A-A60E-FB38-D052BBEF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BA751-2B1E-B944-CDAC-DB0A6904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5CB801-DDED-E6F9-DE69-E3CD86C0C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9B9B98-C92D-6971-FEE4-C1E91C3C80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D612-32E4-4BA6-B20E-761E200894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53F4-A235-4BFE-8225-515E6119B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D396-71BB-4631-B9E3-442317E6C4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1A07-167C-4A4D-85AB-598BBC4C8A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BB06-3B3B-4A7B-9274-C3393E7E9E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2BE1-15DC-4FFB-A67B-A55D687F44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A09E-1573-41DF-BCAB-65FF902E0A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A760-F721-4765-BCC0-E037F4FF74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83ED35D-3818-4180-8334-580288272B1F}"/>
    <hyperlink ref="A6" location="'G01_overview'!A1" display="G01_overview" xr:uid="{B4DCECC2-81F2-4269-A8A6-B3B22CBFDE3A}"/>
    <hyperlink ref="A7" location="'G02_sunburst'!A1" display="G02_sunburst" xr:uid="{DB7A5CB5-842B-4E71-BAB3-A64BB7394206}"/>
    <hyperlink ref="A8" location="'G02_sunburst'!A1" display="G02_sunburst" xr:uid="{1A76268A-6CFE-4ACD-9DF5-BD19433E0D20}"/>
    <hyperlink ref="A9" location="'G02_sunburst'!A1" display="G02_sunburst" xr:uid="{E32F84A5-4624-4E3F-B350-0FFB301B398A}"/>
    <hyperlink ref="A10" location="'G03_compare'!A1" display="G03_compare" xr:uid="{3A51C1C0-C69E-4BB2-9B9C-7832E394D23B}"/>
    <hyperlink ref="A11" location="'G03_compare'!A1" display="G03_compare" xr:uid="{0F71341A-BFFF-4F08-82C6-C8A38C5AFF25}"/>
    <hyperlink ref="A12" location="'G03_compare'!A1" display="G03_compare" xr:uid="{D811F205-21DD-4847-BF64-ACCC3083AC81}"/>
    <hyperlink ref="A13" location="'G03_compare'!A1" display="G03_compare" xr:uid="{C65CA271-ED7F-464B-A42D-B15E947D78C2}"/>
    <hyperlink ref="A14" location="'G03_compare'!A1" display="G03_compare" xr:uid="{C144D250-1829-4623-B5FA-C8B378B1C359}"/>
    <hyperlink ref="A15" location="'G03_compare'!A1" display="G03_compare" xr:uid="{5F0E113C-376E-47E0-A1FF-477084F8577C}"/>
    <hyperlink ref="A16" location="'G03_compare'!A1" display="G03_compare" xr:uid="{64A52E10-D3DB-4CA6-828D-6FE06B1C9C99}"/>
    <hyperlink ref="A17" location="'G04_ratio'!A1" display="G04_ratio" xr:uid="{4333DFF8-0CCC-4390-B447-3479CEC8CB15}"/>
    <hyperlink ref="A18" location="'G04_ratio'!A1" display="G04_ratio" xr:uid="{141B0C77-E341-404A-9420-B6ABC7A4B523}"/>
    <hyperlink ref="A19" location="'G04_ratio'!A1" display="G04_ratio" xr:uid="{68F847FF-8854-465F-B7D3-E0695665AD2E}"/>
    <hyperlink ref="A20" location="'G04_ratio'!A1" display="G04_ratio" xr:uid="{FE8F2F76-A5DF-46E2-8343-D828447ADD09}"/>
    <hyperlink ref="A21" location="'G04_ratio'!A1" display="G04_ratio" xr:uid="{76BD437E-F87C-4F52-83C0-DEDD148108C3}"/>
    <hyperlink ref="A22" location="'G04_ratio'!A1" display="G04_ratio" xr:uid="{3680B949-88A4-40E6-B296-42C51438017B}"/>
    <hyperlink ref="A23" location="'G04_ratio'!A1" display="G04_ratio" xr:uid="{823B194F-8529-4AAA-810C-2DA647EAC16D}"/>
    <hyperlink ref="A24" location="'G05_purpose'!A1" display="G05_purpose" xr:uid="{6D105713-1F87-4AD8-9A9C-D686DB2F2449}"/>
    <hyperlink ref="A25" location="'G05_purpose'!A1" display="G05_purpose" xr:uid="{5189ED86-42E8-46E1-AB1F-CEBB252010D1}"/>
    <hyperlink ref="A26" location="'G05_purpose'!A1" display="G05_purpose" xr:uid="{D1B2923D-F911-41B7-8C93-7BAD2BA6BCAA}"/>
    <hyperlink ref="A27" location="'G05_purpose'!A1" display="G05_purpose" xr:uid="{BAA479AF-1F4E-494F-8BB9-FC2086017981}"/>
    <hyperlink ref="A28" location="'G05_purpose'!A1" display="G05_purpose" xr:uid="{280E3397-415D-42B2-99BD-6FEFEA6B7181}"/>
    <hyperlink ref="A29" location="'G05_purpose'!A1" display="G05_purpose" xr:uid="{F3E02714-FA67-48CD-9396-229D929D0DCC}"/>
    <hyperlink ref="A30" location="'G05_purpose'!A1" display="G05_purpose" xr:uid="{9438A276-5ECD-46FD-A6AA-60D94977E156}"/>
    <hyperlink ref="A31" location="'G05_purpose'!A1" display="G05_purpose" xr:uid="{1D8C2F4A-C1FC-4DDC-B765-9DDF435ED69D}"/>
    <hyperlink ref="A32" location="'G05_purpose'!A1" display="G05_purpose" xr:uid="{390DF654-2582-41F2-9CA7-04463BD7DAE4}"/>
    <hyperlink ref="A33" location="'G05_purpose'!A1" display="G05_purpose" xr:uid="{D731A6C7-25E8-4F4B-9F24-FC38F7147E52}"/>
    <hyperlink ref="A34" location="'G05_purpose'!A1" display="G05_purpose" xr:uid="{45C333BE-9115-4F06-A04C-EDB3D09D4F6D}"/>
    <hyperlink ref="A35" location="'G05_purpose'!A1" display="G05_purpose" xr:uid="{664BE1C6-FA2C-448C-AC87-EA8D5B369B4C}"/>
    <hyperlink ref="A36" location="'G05_purpose'!A1" display="G05_purpose" xr:uid="{B6B50921-858A-4119-AC56-2B72C478E607}"/>
    <hyperlink ref="A37" location="'G05_purpose'!A1" display="G05_purpose" xr:uid="{155D83F6-515A-4A66-B92C-A8F178BE3DCB}"/>
    <hyperlink ref="A38" location="'G06_nature'!A1" display="G06_nature" xr:uid="{A9E5BA4A-8977-487E-9CA7-B98339D0490B}"/>
    <hyperlink ref="A39" location="'G06_nature'!A1" display="G06_nature" xr:uid="{AEA99FA6-E8D5-40A4-9962-41522EEC0155}"/>
    <hyperlink ref="A40" location="'G06_nature'!A1" display="G06_nature" xr:uid="{00FFE9E0-31A0-4789-9E86-F6E7C9C9C1C5}"/>
    <hyperlink ref="A41" location="'G06_nature'!A1" display="G06_nature" xr:uid="{1C334972-DDBD-4CB9-BC0A-9E1400E5F1AC}"/>
    <hyperlink ref="A42" location="'G06_nature'!A1" display="G06_nature" xr:uid="{00B35F1D-99C2-4631-A9BD-0CBCDB37CF92}"/>
    <hyperlink ref="A43" location="'G06_nature'!A1" display="G06_nature" xr:uid="{E13B6DD4-0FA3-4D37-8317-63DB9287B636}"/>
    <hyperlink ref="A44" location="'G06_nature'!A1" display="G06_nature" xr:uid="{2A2F679C-E1D0-40C7-AF46-B07ADDF5DBDF}"/>
    <hyperlink ref="A45" location="'G06_nature'!A1" display="G06_nature" xr:uid="{6B640E4D-484F-447D-AED9-EC6CD230A698}"/>
    <hyperlink ref="A46" location="'G06_nature'!A1" display="G06_nature" xr:uid="{0424601B-F83A-4849-A47E-B1431CC99CD8}"/>
    <hyperlink ref="A47" location="'G06_nature'!A1" display="G06_nature" xr:uid="{7086C1A8-3DF4-40A5-8F58-970C8935A99E}"/>
    <hyperlink ref="A48" location="'G06_nature'!A1" display="G06_nature" xr:uid="{69C5DCC6-DCC5-44F3-8662-E07558AC31EE}"/>
    <hyperlink ref="A49" location="'G06_nature'!A1" display="G06_nature" xr:uid="{11612885-45D9-49DD-9DAE-629967B883AB}"/>
    <hyperlink ref="A50" location="'G06_nature'!A1" display="G06_nature" xr:uid="{701291C4-2BAB-469D-8B01-94C8CFE0B631}"/>
    <hyperlink ref="A51" location="'G06_nature'!A1" display="G06_nature" xr:uid="{53C7BE44-36DD-4EE2-9224-93B87E92AC76}"/>
    <hyperlink ref="A52" location="'G06_nature'!A1" display="G06_nature" xr:uid="{E745CFD2-654B-42B9-82F7-38D1B8309E21}"/>
    <hyperlink ref="A53" location="'G07_funds'!A1" display="G07_funds" xr:uid="{C202C803-EDFC-4954-ADAF-F44EF37838BD}"/>
    <hyperlink ref="A54" location="'G07_funds'!A1" display="G07_funds" xr:uid="{4FD866B3-DE31-4747-9E55-56E49F1D0E81}"/>
    <hyperlink ref="A55" location="'G07_funds'!A1" display="G07_funds" xr:uid="{45D0C470-A7C9-48C2-81CC-FB801E3E12F9}"/>
    <hyperlink ref="A56" location="'G07_funds'!A1" display="G07_funds" xr:uid="{086BD141-0246-4D45-B6A7-B7DA38503ED6}"/>
    <hyperlink ref="A57" location="'G08_accounting'!A1" display="G08_accounting" xr:uid="{D821868E-940B-45B9-8D64-29204D8C6331}"/>
    <hyperlink ref="A58" location="'G08_accounting'!A1" display="G08_accounting" xr:uid="{4F627A87-A3AC-4D3B-9F5E-29306F28313B}"/>
    <hyperlink ref="A59" location="'G09_facility1'!A1" display="G09_facility1" xr:uid="{55C322F0-0124-44CB-A6FC-966A22AE1E15}"/>
    <hyperlink ref="A60" location="'G09_facility1'!A1" display="G09_facility1" xr:uid="{9A35902D-4EA7-44CF-88D2-8F0265C29A5C}"/>
    <hyperlink ref="A61" location="'G09_facility1'!A1" display="G09_facility1" xr:uid="{1DA9A364-90C5-4B48-8B5C-0D3788A28E36}"/>
    <hyperlink ref="A62" location="'G09_facility1'!A1" display="G09_facility1" xr:uid="{2CC3C4C7-550F-46FB-AEA0-87DDAFFEF3F7}"/>
    <hyperlink ref="A63" location="'G09_facility1'!A1" display="G09_facility1" xr:uid="{E9F979D9-76AA-4319-BFB2-6E85F422640A}"/>
    <hyperlink ref="A64" location="'G09_facility1'!A1" display="G09_facility1" xr:uid="{53D2D8A3-58B6-401F-B8F4-6ACEB748B127}"/>
    <hyperlink ref="A65" location="'G09_facility1'!A1" display="G09_facility1" xr:uid="{9A22EE6A-0F5E-4606-B8F4-AF5CA4C708D8}"/>
    <hyperlink ref="A66" location="'G09_facility1'!A1" display="G09_facility1" xr:uid="{C996069E-4503-40CF-80D5-A8D6D0DD2027}"/>
    <hyperlink ref="A67" location="'G10_facility2'!A1" display="G10_facility2" xr:uid="{941C468F-AB56-4451-B91B-AFF17E34885E}"/>
    <hyperlink ref="A68" location="'G10_facility2'!A1" display="G10_facility2" xr:uid="{2DF703D2-90EE-4673-9C0E-692491403C32}"/>
    <hyperlink ref="A69" location="'G10_facility2'!A1" display="G10_facility2" xr:uid="{06A22CB0-B1CA-49AE-8DC3-8A7F7E4EA6E2}"/>
    <hyperlink ref="A70" location="'G10_facility2'!A1" display="G10_facility2" xr:uid="{C5347A28-C0C1-4515-B22B-294A3ED78869}"/>
    <hyperlink ref="A71" location="'G10_facility2'!A1" display="G10_facility2" xr:uid="{33DADFE8-026B-467D-8001-E67734D90FF3}"/>
    <hyperlink ref="A72" location="'G10_facility2'!A1" display="G10_facility2" xr:uid="{202472BE-89DC-4EEA-870B-F9FFDF13722C}"/>
    <hyperlink ref="A73" location="'G10_facility2'!A1" display="G10_facility2" xr:uid="{92C9C6B1-2B84-4A2D-874D-3F99EEC2E81D}"/>
    <hyperlink ref="A74" location="'G10_facility2'!A1" display="G10_facility2" xr:uid="{829DFD20-9426-4E69-AFA7-A1F6DB2ADD20}"/>
    <hyperlink ref="A75" location="'G11_statements1'!A1" display="G11_statements1" xr:uid="{F61E5C55-33A2-474D-BB12-2DEEBC108154}"/>
    <hyperlink ref="A76" location="'G11_statements1'!A1" display="G11_statements1" xr:uid="{D2BDFD30-7FB0-4F26-9414-3B6590B32FE0}"/>
    <hyperlink ref="A77" location="'G11_statements1'!A1" display="G11_statements1" xr:uid="{40370D88-C540-41F1-A1A7-DF5CFBD68C9C}"/>
    <hyperlink ref="A78" location="'G11_statements1'!A1" display="G11_statements1" xr:uid="{0D0D0334-83C5-4F70-89AC-A6CB6A57B906}"/>
    <hyperlink ref="A79" location="'G11_statements1'!A1" display="G11_statements1" xr:uid="{BD5C1961-FE2E-4A5B-86B2-DB4188B80810}"/>
    <hyperlink ref="A80" location="'G11_statements1'!A1" display="G11_statements1" xr:uid="{9B589494-8C07-442F-BC3D-7812F9049F37}"/>
    <hyperlink ref="A81" location="'G11_statements1'!A1" display="G11_statements1" xr:uid="{ACC0A8D6-84CE-4393-BEA5-93CC1A246F4E}"/>
    <hyperlink ref="A82" location="'G11_statements1'!A1" display="G11_statements1" xr:uid="{C5AB60B0-F689-43D8-BC6F-5E14CD1BC332}"/>
    <hyperlink ref="A83" location="'G11_statements1'!A1" display="G11_statements1" xr:uid="{0A1136DD-5B57-4230-B9FE-6F067B3071A9}"/>
    <hyperlink ref="A84" location="'G11_statements1'!A1" display="G11_statements1" xr:uid="{BCF50A3A-A945-4330-B5DD-C5634DE143C5}"/>
    <hyperlink ref="A85" location="'G12_statements2'!A1" display="G12_statements2" xr:uid="{2C565326-5EE6-4FED-9F3B-D27B3E901C6B}"/>
    <hyperlink ref="A86" location="'G12_statements2'!A1" display="G12_statements2" xr:uid="{785F2429-04B5-4494-BA65-CF4C375CE403}"/>
    <hyperlink ref="A87" location="'G12_statements2'!A1" display="G12_statements2" xr:uid="{494BCC75-BB9E-4F59-830C-64716B454798}"/>
    <hyperlink ref="A88" location="'G12_statements2'!A1" display="G12_statements2" xr:uid="{BD2E9786-C740-4343-BA93-10E1F0B587AB}"/>
    <hyperlink ref="A89" location="'G12_statements2'!A1" display="G12_statements2" xr:uid="{EB868C82-230A-4A5A-878B-43A086325C3B}"/>
    <hyperlink ref="A90" location="'G12_statements2'!A1" display="G12_statements2" xr:uid="{DD57FD62-5384-452B-8BAA-E524FEA27A42}"/>
    <hyperlink ref="A91" location="'G12_statements2'!A1" display="G12_statements2" xr:uid="{70680769-DA3C-4C0E-8412-D15A9BC83043}"/>
    <hyperlink ref="A92" location="'G12_statements2'!A1" display="G12_statements2" xr:uid="{90BE8748-3D44-4E3A-A6BA-5BE732C0A4DE}"/>
    <hyperlink ref="A93" location="'G12_statements2'!A1" display="G12_statements2" xr:uid="{D7319D8D-A7B4-434F-B51A-7F100D7C51D1}"/>
    <hyperlink ref="A94" location="'G12_statements2'!A1" display="G12_statements2" xr:uid="{9DA979F0-98EE-421C-9838-47D83CB3F8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DE05-BEA3-48A5-8753-06716EDF49D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18758</v>
      </c>
      <c r="C8" s="5"/>
    </row>
    <row r="9" spans="1:3">
      <c r="A9" s="1">
        <v>2011</v>
      </c>
      <c r="B9" s="5">
        <v>18491</v>
      </c>
      <c r="C9" s="5">
        <v>18491</v>
      </c>
    </row>
    <row r="10" spans="1:3">
      <c r="A10" s="1">
        <v>2012</v>
      </c>
      <c r="B10" s="5">
        <v>18184</v>
      </c>
      <c r="C10" s="5">
        <v>18157</v>
      </c>
    </row>
    <row r="11" spans="1:3">
      <c r="A11" s="1">
        <v>2013</v>
      </c>
      <c r="B11" s="5">
        <v>18046</v>
      </c>
      <c r="C11" s="5">
        <v>18016</v>
      </c>
    </row>
    <row r="12" spans="1:3">
      <c r="A12" s="1">
        <v>2014</v>
      </c>
      <c r="B12" s="5">
        <v>17823</v>
      </c>
      <c r="C12" s="5">
        <v>17797</v>
      </c>
    </row>
    <row r="13" spans="1:3">
      <c r="A13" s="1">
        <v>2015</v>
      </c>
      <c r="B13" s="5">
        <v>17543</v>
      </c>
      <c r="C13" s="5">
        <v>17516</v>
      </c>
    </row>
    <row r="14" spans="1:3">
      <c r="A14" s="1">
        <v>2016</v>
      </c>
      <c r="B14" s="5">
        <v>17160</v>
      </c>
      <c r="C14" s="5">
        <v>17132</v>
      </c>
    </row>
    <row r="15" spans="1:3">
      <c r="A15" s="1">
        <v>2017</v>
      </c>
      <c r="B15" s="5">
        <v>16927</v>
      </c>
      <c r="C15" s="5">
        <v>16894</v>
      </c>
    </row>
    <row r="16" spans="1:3">
      <c r="A16" s="1">
        <v>2018</v>
      </c>
      <c r="B16" s="5">
        <v>16721</v>
      </c>
      <c r="C16" s="5">
        <v>16677</v>
      </c>
    </row>
    <row r="17" spans="1:4">
      <c r="A17" s="1">
        <v>2019</v>
      </c>
      <c r="B17" s="5">
        <v>16349</v>
      </c>
      <c r="C17" s="5">
        <v>16287</v>
      </c>
    </row>
    <row r="18" spans="1:4">
      <c r="A18" s="1">
        <v>2020</v>
      </c>
      <c r="B18" s="5">
        <v>16056</v>
      </c>
      <c r="C18" s="5">
        <v>15996</v>
      </c>
    </row>
    <row r="19" spans="1:4">
      <c r="A19" s="1">
        <v>2021</v>
      </c>
      <c r="B19" s="5">
        <v>15758</v>
      </c>
      <c r="C19" s="5">
        <v>15696</v>
      </c>
    </row>
    <row r="20" spans="1:4">
      <c r="A20" s="1">
        <v>2022</v>
      </c>
      <c r="B20" s="5">
        <v>15406</v>
      </c>
      <c r="C20" s="5">
        <v>15347</v>
      </c>
    </row>
    <row r="21" spans="1:4">
      <c r="A21" s="1">
        <v>2023</v>
      </c>
      <c r="B21" s="5">
        <v>15081</v>
      </c>
      <c r="C21" s="5">
        <v>15011</v>
      </c>
    </row>
    <row r="22" spans="1:4">
      <c r="A22" s="1">
        <v>2024</v>
      </c>
      <c r="B22" s="5">
        <v>14708</v>
      </c>
      <c r="C22" s="5">
        <v>14622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11752523</v>
      </c>
      <c r="C30" s="5">
        <v>11281481</v>
      </c>
      <c r="D30" s="5">
        <v>471042</v>
      </c>
    </row>
    <row r="31" spans="1:4">
      <c r="A31" s="1">
        <v>2011</v>
      </c>
      <c r="B31" s="5">
        <v>11200080</v>
      </c>
      <c r="C31" s="5">
        <v>10665833</v>
      </c>
      <c r="D31" s="5">
        <v>534247</v>
      </c>
    </row>
    <row r="32" spans="1:4">
      <c r="A32" s="1">
        <v>2012</v>
      </c>
      <c r="B32" s="5">
        <v>11270027</v>
      </c>
      <c r="C32" s="5">
        <v>10694582</v>
      </c>
      <c r="D32" s="5">
        <v>575445</v>
      </c>
    </row>
    <row r="33" spans="1:4">
      <c r="A33" s="1">
        <v>2013</v>
      </c>
      <c r="B33" s="5">
        <v>11148030</v>
      </c>
      <c r="C33" s="5">
        <v>10637822</v>
      </c>
      <c r="D33" s="5">
        <v>510208</v>
      </c>
    </row>
    <row r="34" spans="1:4">
      <c r="A34" s="1">
        <v>2014</v>
      </c>
      <c r="B34" s="5">
        <v>10945334</v>
      </c>
      <c r="C34" s="5">
        <v>10460513</v>
      </c>
      <c r="D34" s="5">
        <v>484821</v>
      </c>
    </row>
    <row r="35" spans="1:4">
      <c r="A35" s="1">
        <v>2015</v>
      </c>
      <c r="B35" s="5">
        <v>11111699</v>
      </c>
      <c r="C35" s="5">
        <v>10511995</v>
      </c>
      <c r="D35" s="5">
        <v>599704</v>
      </c>
    </row>
    <row r="36" spans="1:4">
      <c r="A36" s="1">
        <v>2016</v>
      </c>
      <c r="B36" s="5">
        <v>11158457</v>
      </c>
      <c r="C36" s="5">
        <v>10700451</v>
      </c>
      <c r="D36" s="5">
        <v>458006</v>
      </c>
    </row>
    <row r="37" spans="1:4">
      <c r="A37" s="1">
        <v>2017</v>
      </c>
      <c r="B37" s="5">
        <v>11327207</v>
      </c>
      <c r="C37" s="5">
        <v>11014432</v>
      </c>
      <c r="D37" s="5">
        <v>312775</v>
      </c>
    </row>
    <row r="38" spans="1:4">
      <c r="A38" s="1">
        <v>2018</v>
      </c>
      <c r="B38" s="5">
        <v>10523734</v>
      </c>
      <c r="C38" s="5">
        <v>9994128</v>
      </c>
      <c r="D38" s="5">
        <v>529606</v>
      </c>
    </row>
    <row r="39" spans="1:4">
      <c r="A39" s="1">
        <v>2019</v>
      </c>
      <c r="B39" s="5">
        <v>10588057</v>
      </c>
      <c r="C39" s="5">
        <v>10145558</v>
      </c>
      <c r="D39" s="5">
        <v>442499</v>
      </c>
    </row>
    <row r="40" spans="1:4">
      <c r="A40" s="1">
        <v>2020</v>
      </c>
      <c r="B40" s="5">
        <v>12701511</v>
      </c>
      <c r="C40" s="5">
        <v>12233091</v>
      </c>
      <c r="D40" s="5">
        <v>468420</v>
      </c>
    </row>
    <row r="41" spans="1:4">
      <c r="A41" s="1">
        <v>2021</v>
      </c>
      <c r="B41" s="5">
        <v>12188111</v>
      </c>
      <c r="C41" s="5">
        <v>11735623</v>
      </c>
      <c r="D41" s="5">
        <v>452488</v>
      </c>
    </row>
    <row r="42" spans="1:4">
      <c r="A42" s="1">
        <v>2022</v>
      </c>
      <c r="B42" s="5">
        <v>11236922</v>
      </c>
      <c r="C42" s="5">
        <v>10764758</v>
      </c>
      <c r="D42" s="5">
        <v>472164</v>
      </c>
    </row>
    <row r="43" spans="1:4">
      <c r="A43" s="1">
        <v>2023</v>
      </c>
      <c r="B43" s="5">
        <v>11626913</v>
      </c>
      <c r="C43" s="5">
        <v>11073202</v>
      </c>
      <c r="D43" s="5">
        <v>553711</v>
      </c>
    </row>
    <row r="44" spans="1:4">
      <c r="A44" s="1">
        <v>2024</v>
      </c>
      <c r="B44" s="5">
        <v>12031163</v>
      </c>
      <c r="C44" s="5">
        <v>11480101</v>
      </c>
      <c r="D44" s="5">
        <v>551062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31.568560000000002</v>
      </c>
    </row>
    <row r="53" spans="1:3">
      <c r="A53" s="1" t="s">
        <v>26</v>
      </c>
      <c r="B53" s="6">
        <v>9.5723199999999995</v>
      </c>
    </row>
    <row r="54" spans="1:3">
      <c r="A54" s="1" t="s">
        <v>27</v>
      </c>
      <c r="B54" s="6">
        <v>17.623670000000001</v>
      </c>
    </row>
    <row r="55" spans="1:3">
      <c r="A55" s="1" t="s">
        <v>28</v>
      </c>
      <c r="B55" s="6">
        <v>5.0403900000000004</v>
      </c>
    </row>
    <row r="56" spans="1:3">
      <c r="A56" s="1" t="s">
        <v>29</v>
      </c>
      <c r="B56" s="6">
        <v>12.80855</v>
      </c>
    </row>
    <row r="57" spans="1:3">
      <c r="A57" s="1" t="s">
        <v>30</v>
      </c>
      <c r="B57" s="6">
        <v>2.79941</v>
      </c>
    </row>
    <row r="58" spans="1:3">
      <c r="A58" s="1" t="s">
        <v>31</v>
      </c>
      <c r="B58" s="6">
        <v>6.27034</v>
      </c>
    </row>
    <row r="59" spans="1:3">
      <c r="A59" s="1" t="s">
        <v>32</v>
      </c>
      <c r="B59" s="6">
        <v>17.25244</v>
      </c>
    </row>
    <row r="60" spans="1:3">
      <c r="A60" s="1" t="s">
        <v>33</v>
      </c>
      <c r="B60" s="6">
        <v>9.1235400000000002</v>
      </c>
    </row>
    <row r="61" spans="1:3">
      <c r="A61" s="1" t="s">
        <v>34</v>
      </c>
      <c r="B61" s="6">
        <v>0.84394999999999998</v>
      </c>
    </row>
    <row r="62" spans="1:3">
      <c r="A62" s="1" t="s">
        <v>35</v>
      </c>
      <c r="B62" s="6">
        <v>1.89784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5.4107000000000003</v>
      </c>
    </row>
    <row r="71" spans="1:3">
      <c r="A71" s="1" t="s">
        <v>38</v>
      </c>
      <c r="B71" s="6" t="s">
        <v>40</v>
      </c>
      <c r="C71" s="6">
        <v>7.2978500000000004</v>
      </c>
    </row>
    <row r="72" spans="1:3">
      <c r="A72" s="1" t="s">
        <v>38</v>
      </c>
      <c r="B72" s="6" t="s">
        <v>41</v>
      </c>
      <c r="C72" s="6">
        <v>0.73989000000000005</v>
      </c>
    </row>
    <row r="73" spans="1:3">
      <c r="A73" s="1" t="s">
        <v>38</v>
      </c>
      <c r="B73" s="6" t="s">
        <v>42</v>
      </c>
      <c r="C73" s="6">
        <v>0.88919999999999999</v>
      </c>
    </row>
    <row r="74" spans="1:3">
      <c r="A74" s="1" t="s">
        <v>43</v>
      </c>
      <c r="B74" s="6" t="s">
        <v>44</v>
      </c>
      <c r="C74" s="6">
        <v>46.143000000000001</v>
      </c>
    </row>
    <row r="75" spans="1:3">
      <c r="A75" s="1" t="s">
        <v>43</v>
      </c>
      <c r="B75" s="6" t="s">
        <v>45</v>
      </c>
      <c r="C75" s="6">
        <v>5.9358000000000004</v>
      </c>
    </row>
    <row r="76" spans="1:3">
      <c r="A76" s="1" t="s">
        <v>46</v>
      </c>
      <c r="B76" s="6" t="s">
        <v>47</v>
      </c>
      <c r="C76" s="6">
        <v>12.11952</v>
      </c>
    </row>
    <row r="77" spans="1:3">
      <c r="A77" s="1" t="s">
        <v>46</v>
      </c>
      <c r="B77" s="6" t="s">
        <v>48</v>
      </c>
      <c r="C77" s="6">
        <v>8.0483600000000006</v>
      </c>
    </row>
    <row r="78" spans="1:3">
      <c r="A78" s="1" t="s">
        <v>49</v>
      </c>
      <c r="B78" s="6"/>
      <c r="C78" s="6">
        <v>8.3979700000000008</v>
      </c>
    </row>
    <row r="79" spans="1:3">
      <c r="A79" s="1" t="s">
        <v>50</v>
      </c>
      <c r="B79" s="6"/>
      <c r="C79" s="6">
        <v>8.4068900000000006</v>
      </c>
    </row>
    <row r="80" spans="1:3">
      <c r="A80" s="1" t="s">
        <v>51</v>
      </c>
      <c r="B80" s="6"/>
      <c r="C80" s="6">
        <v>16.922450000000001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22.85079</v>
      </c>
    </row>
    <row r="89" spans="1:3">
      <c r="A89" s="1" t="s">
        <v>53</v>
      </c>
      <c r="B89" s="6" t="s">
        <v>55</v>
      </c>
      <c r="C89" s="6">
        <v>8.4262800000000002</v>
      </c>
    </row>
    <row r="90" spans="1:3">
      <c r="A90" s="1" t="s">
        <v>53</v>
      </c>
      <c r="B90" s="6" t="s">
        <v>33</v>
      </c>
      <c r="C90" s="6">
        <v>9.1235400000000002</v>
      </c>
    </row>
    <row r="91" spans="1:3">
      <c r="A91" s="1" t="s">
        <v>56</v>
      </c>
      <c r="B91" s="6" t="s">
        <v>57</v>
      </c>
      <c r="C91" s="6">
        <v>21.004390000000001</v>
      </c>
    </row>
    <row r="92" spans="1:3">
      <c r="A92" s="1" t="s">
        <v>58</v>
      </c>
      <c r="B92" s="6" t="s">
        <v>59</v>
      </c>
      <c r="C92" s="6">
        <v>14.45425</v>
      </c>
    </row>
    <row r="93" spans="1:3">
      <c r="A93" s="1" t="s">
        <v>58</v>
      </c>
      <c r="B93" s="6" t="s">
        <v>60</v>
      </c>
      <c r="C93" s="6">
        <v>19.996729999999999</v>
      </c>
    </row>
    <row r="94" spans="1:3">
      <c r="A94" s="1" t="s">
        <v>58</v>
      </c>
      <c r="B94" s="6" t="s">
        <v>61</v>
      </c>
      <c r="C94" s="6">
        <v>10.477589999999999</v>
      </c>
    </row>
    <row r="95" spans="1:3">
      <c r="A95" s="1" t="s">
        <v>58</v>
      </c>
      <c r="B95" s="6" t="s">
        <v>62</v>
      </c>
      <c r="C95" s="6">
        <v>4.8320400000000001</v>
      </c>
    </row>
    <row r="96" spans="1:3">
      <c r="A96" s="1" t="s">
        <v>58</v>
      </c>
      <c r="B96" s="6" t="s">
        <v>63</v>
      </c>
      <c r="C96" s="6">
        <v>1.82006</v>
      </c>
    </row>
    <row r="97" spans="1:3">
      <c r="A97" s="1" t="s">
        <v>58</v>
      </c>
      <c r="B97" s="6" t="s">
        <v>64</v>
      </c>
      <c r="C97" s="6">
        <v>1.81534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0.42</v>
      </c>
    </row>
    <row r="106" spans="1:3">
      <c r="A106" s="1">
        <v>2008</v>
      </c>
      <c r="B106" s="7">
        <v>0.28000000000000003</v>
      </c>
      <c r="C106" s="7">
        <v>0.41</v>
      </c>
    </row>
    <row r="107" spans="1:3">
      <c r="A107" s="1">
        <v>2009</v>
      </c>
      <c r="B107" s="7">
        <v>0.27</v>
      </c>
      <c r="C107" s="7">
        <v>0.38</v>
      </c>
    </row>
    <row r="108" spans="1:3">
      <c r="A108" s="1">
        <v>2010</v>
      </c>
      <c r="B108" s="7">
        <v>0.26</v>
      </c>
      <c r="C108" s="7">
        <v>0.35</v>
      </c>
    </row>
    <row r="109" spans="1:3">
      <c r="A109" s="1">
        <v>2011</v>
      </c>
      <c r="B109" s="7">
        <v>0.26</v>
      </c>
      <c r="C109" s="7">
        <v>0.31</v>
      </c>
    </row>
    <row r="110" spans="1:3">
      <c r="A110" s="1">
        <v>2012</v>
      </c>
      <c r="B110" s="7">
        <v>0.25</v>
      </c>
      <c r="C110" s="7">
        <v>0.3</v>
      </c>
    </row>
    <row r="111" spans="1:3">
      <c r="A111" s="1">
        <v>2013</v>
      </c>
      <c r="B111" s="7">
        <v>0.26</v>
      </c>
      <c r="C111" s="7">
        <v>0.31</v>
      </c>
    </row>
    <row r="112" spans="1:3">
      <c r="A112" s="1">
        <v>2014</v>
      </c>
      <c r="B112" s="7">
        <v>0.26</v>
      </c>
      <c r="C112" s="7">
        <v>0.31</v>
      </c>
    </row>
    <row r="113" spans="1:3">
      <c r="A113" s="1">
        <v>2015</v>
      </c>
      <c r="B113" s="7">
        <v>0.26</v>
      </c>
      <c r="C113" s="7">
        <v>0.32</v>
      </c>
    </row>
    <row r="114" spans="1:3">
      <c r="A114" s="1">
        <v>2016</v>
      </c>
      <c r="B114" s="7">
        <v>0.26</v>
      </c>
      <c r="C114" s="7">
        <v>0.35</v>
      </c>
    </row>
    <row r="115" spans="1:3">
      <c r="A115" s="1">
        <v>2017</v>
      </c>
      <c r="B115" s="7">
        <v>0.26</v>
      </c>
      <c r="C115" s="7">
        <v>0.36</v>
      </c>
    </row>
    <row r="116" spans="1:3">
      <c r="A116" s="1">
        <v>2018</v>
      </c>
      <c r="B116" s="7">
        <v>0.27</v>
      </c>
      <c r="C116" s="7">
        <v>0.36</v>
      </c>
    </row>
    <row r="117" spans="1:3">
      <c r="A117" s="1">
        <v>2019</v>
      </c>
      <c r="B117" s="7">
        <v>0.27</v>
      </c>
      <c r="C117" s="7">
        <v>0.36</v>
      </c>
    </row>
    <row r="118" spans="1:3">
      <c r="A118" s="1">
        <v>2020</v>
      </c>
      <c r="B118" s="7">
        <v>0.27</v>
      </c>
      <c r="C118" s="7">
        <v>0.34</v>
      </c>
    </row>
    <row r="119" spans="1:3">
      <c r="A119" s="1">
        <v>2021</v>
      </c>
      <c r="B119" s="7">
        <v>0.27</v>
      </c>
      <c r="C119" s="7">
        <v>0.32</v>
      </c>
    </row>
    <row r="120" spans="1:3">
      <c r="A120" s="1">
        <v>2022</v>
      </c>
      <c r="B120" s="7">
        <v>0.27</v>
      </c>
      <c r="C120" s="7">
        <v>0.32</v>
      </c>
    </row>
    <row r="121" spans="1:3">
      <c r="A121" s="1">
        <v>2023</v>
      </c>
      <c r="B121" s="7">
        <v>0.27</v>
      </c>
      <c r="C121" s="7">
        <v>0.32</v>
      </c>
    </row>
    <row r="122" spans="1:3">
      <c r="A122" s="1">
        <v>2024</v>
      </c>
      <c r="B122" s="7">
        <v>0.27</v>
      </c>
      <c r="C122" s="7">
        <v>0.33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87.5</v>
      </c>
      <c r="C130" s="8">
        <v>89.2</v>
      </c>
    </row>
    <row r="131" spans="1:3">
      <c r="A131" s="1">
        <v>2008</v>
      </c>
      <c r="B131" s="8">
        <v>88.6</v>
      </c>
      <c r="C131" s="8">
        <v>88.7</v>
      </c>
    </row>
    <row r="132" spans="1:3">
      <c r="A132" s="1">
        <v>2009</v>
      </c>
      <c r="B132" s="8">
        <v>88.3</v>
      </c>
      <c r="C132" s="8">
        <v>86.6</v>
      </c>
    </row>
    <row r="133" spans="1:3">
      <c r="A133" s="1">
        <v>2010</v>
      </c>
      <c r="B133" s="8">
        <v>85.6</v>
      </c>
      <c r="C133" s="8">
        <v>83.2</v>
      </c>
    </row>
    <row r="134" spans="1:3">
      <c r="A134" s="1">
        <v>2011</v>
      </c>
      <c r="B134" s="8">
        <v>86.7</v>
      </c>
      <c r="C134" s="8">
        <v>85.7</v>
      </c>
    </row>
    <row r="135" spans="1:3">
      <c r="A135" s="1">
        <v>2012</v>
      </c>
      <c r="B135" s="8">
        <v>87.9</v>
      </c>
      <c r="C135" s="8">
        <v>85.3</v>
      </c>
    </row>
    <row r="136" spans="1:3">
      <c r="A136" s="1">
        <v>2013</v>
      </c>
      <c r="B136" s="8">
        <v>87.5</v>
      </c>
      <c r="C136" s="8">
        <v>85.6</v>
      </c>
    </row>
    <row r="137" spans="1:3">
      <c r="A137" s="1">
        <v>2014</v>
      </c>
      <c r="B137" s="8">
        <v>84.7</v>
      </c>
      <c r="C137" s="8">
        <v>86.8</v>
      </c>
    </row>
    <row r="138" spans="1:3">
      <c r="A138" s="1">
        <v>2015</v>
      </c>
      <c r="B138" s="8">
        <v>79.5</v>
      </c>
      <c r="C138" s="8">
        <v>85.4</v>
      </c>
    </row>
    <row r="139" spans="1:3">
      <c r="A139" s="1">
        <v>2016</v>
      </c>
      <c r="B139" s="8">
        <v>80.099999999999994</v>
      </c>
      <c r="C139" s="8">
        <v>88.3</v>
      </c>
    </row>
    <row r="140" spans="1:3">
      <c r="A140" s="1">
        <v>2017</v>
      </c>
      <c r="B140" s="8">
        <v>80</v>
      </c>
      <c r="C140" s="8">
        <v>89.7</v>
      </c>
    </row>
    <row r="141" spans="1:3">
      <c r="A141" s="1">
        <v>2018</v>
      </c>
      <c r="B141" s="8">
        <v>80.400000000000006</v>
      </c>
      <c r="C141" s="8">
        <v>90.2</v>
      </c>
    </row>
    <row r="142" spans="1:3">
      <c r="A142" s="1">
        <v>2019</v>
      </c>
      <c r="B142" s="8">
        <v>79.900000000000006</v>
      </c>
      <c r="C142" s="8">
        <v>90.1</v>
      </c>
    </row>
    <row r="143" spans="1:3">
      <c r="A143" s="1">
        <v>2020</v>
      </c>
      <c r="B143" s="8">
        <v>80.8</v>
      </c>
      <c r="C143" s="8">
        <v>90.2</v>
      </c>
    </row>
    <row r="144" spans="1:3">
      <c r="A144" s="1">
        <v>2021</v>
      </c>
      <c r="B144" s="8">
        <v>75.3</v>
      </c>
      <c r="C144" s="8">
        <v>85.3</v>
      </c>
    </row>
    <row r="145" spans="1:3">
      <c r="A145" s="1">
        <v>2022</v>
      </c>
      <c r="B145" s="8">
        <v>79.900000000000006</v>
      </c>
      <c r="C145" s="8">
        <v>88.8</v>
      </c>
    </row>
    <row r="146" spans="1:3">
      <c r="A146" s="1">
        <v>2023</v>
      </c>
      <c r="B146" s="8">
        <v>82.6</v>
      </c>
      <c r="C146" s="8">
        <v>90.8</v>
      </c>
    </row>
    <row r="147" spans="1:3">
      <c r="A147" s="1">
        <v>2024</v>
      </c>
      <c r="B147" s="8">
        <v>86.5</v>
      </c>
      <c r="C147" s="8">
        <v>92.3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147244</v>
      </c>
      <c r="C155" s="5">
        <v>149222</v>
      </c>
    </row>
    <row r="156" spans="1:3">
      <c r="A156" s="1">
        <v>2008</v>
      </c>
      <c r="B156" s="5">
        <v>147215</v>
      </c>
      <c r="C156" s="5">
        <v>147014</v>
      </c>
    </row>
    <row r="157" spans="1:3">
      <c r="A157" s="1">
        <v>2009</v>
      </c>
      <c r="B157" s="5">
        <v>144092</v>
      </c>
      <c r="C157" s="5">
        <v>157071</v>
      </c>
    </row>
    <row r="158" spans="1:3">
      <c r="A158" s="1">
        <v>2010</v>
      </c>
      <c r="B158" s="5">
        <v>145329</v>
      </c>
      <c r="C158" s="5">
        <v>159481</v>
      </c>
    </row>
    <row r="159" spans="1:3">
      <c r="A159" s="1">
        <v>2011</v>
      </c>
      <c r="B159" s="5">
        <v>153111</v>
      </c>
      <c r="C159" s="5">
        <v>178110</v>
      </c>
    </row>
    <row r="160" spans="1:3">
      <c r="A160" s="1">
        <v>2012</v>
      </c>
      <c r="B160" s="5">
        <v>153541</v>
      </c>
      <c r="C160" s="5">
        <v>166902</v>
      </c>
    </row>
    <row r="161" spans="1:3">
      <c r="A161" s="1">
        <v>2013</v>
      </c>
      <c r="B161" s="5">
        <v>151803</v>
      </c>
      <c r="C161" s="5">
        <v>167796</v>
      </c>
    </row>
    <row r="162" spans="1:3">
      <c r="A162" s="1">
        <v>2014</v>
      </c>
      <c r="B162" s="5">
        <v>169323</v>
      </c>
      <c r="C162" s="5">
        <v>174063</v>
      </c>
    </row>
    <row r="163" spans="1:3">
      <c r="A163" s="1">
        <v>2015</v>
      </c>
      <c r="B163" s="5">
        <v>162738</v>
      </c>
      <c r="C163" s="5">
        <v>182425</v>
      </c>
    </row>
    <row r="164" spans="1:3">
      <c r="A164" s="1">
        <v>2016</v>
      </c>
      <c r="B164" s="5">
        <v>167159</v>
      </c>
      <c r="C164" s="5">
        <v>185415</v>
      </c>
    </row>
    <row r="165" spans="1:3">
      <c r="A165" s="1">
        <v>2017</v>
      </c>
      <c r="B165" s="5">
        <v>173419</v>
      </c>
      <c r="C165" s="5">
        <v>189291</v>
      </c>
    </row>
    <row r="166" spans="1:3">
      <c r="A166" s="1">
        <v>2018</v>
      </c>
      <c r="B166" s="5">
        <v>176663</v>
      </c>
      <c r="C166" s="5">
        <v>201777</v>
      </c>
    </row>
    <row r="167" spans="1:3">
      <c r="A167" s="1">
        <v>2019</v>
      </c>
      <c r="B167" s="5">
        <v>182832</v>
      </c>
      <c r="C167" s="5">
        <v>202218</v>
      </c>
    </row>
    <row r="168" spans="1:3">
      <c r="A168" s="1">
        <v>2020</v>
      </c>
      <c r="B168" s="5">
        <v>200644</v>
      </c>
      <c r="C168" s="5">
        <v>217660</v>
      </c>
    </row>
    <row r="169" spans="1:3">
      <c r="A169" s="1">
        <v>2021</v>
      </c>
      <c r="B169" s="5">
        <v>209104</v>
      </c>
      <c r="C169" s="5">
        <v>236259</v>
      </c>
    </row>
    <row r="170" spans="1:3">
      <c r="A170" s="1">
        <v>2022</v>
      </c>
      <c r="B170" s="5">
        <v>217830</v>
      </c>
      <c r="C170" s="5">
        <v>255179</v>
      </c>
    </row>
    <row r="171" spans="1:3">
      <c r="A171" s="1">
        <v>2023</v>
      </c>
      <c r="B171" s="5">
        <v>225179</v>
      </c>
      <c r="C171" s="5">
        <v>271684</v>
      </c>
    </row>
    <row r="172" spans="1:3">
      <c r="A172" s="1">
        <v>2024</v>
      </c>
      <c r="B172" s="5">
        <v>256711</v>
      </c>
      <c r="C172" s="5">
        <v>299973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90.5</v>
      </c>
      <c r="C180" s="5">
        <v>95.4</v>
      </c>
    </row>
    <row r="181" spans="1:3">
      <c r="A181" s="1">
        <v>2008</v>
      </c>
      <c r="B181" s="5">
        <v>90</v>
      </c>
      <c r="C181" s="5">
        <v>95.3</v>
      </c>
    </row>
    <row r="182" spans="1:3">
      <c r="A182" s="1">
        <v>2009</v>
      </c>
      <c r="B182" s="5">
        <v>90.7</v>
      </c>
      <c r="C182" s="5">
        <v>95.4</v>
      </c>
    </row>
    <row r="183" spans="1:3">
      <c r="A183" s="1">
        <v>2010</v>
      </c>
      <c r="B183" s="5">
        <v>91</v>
      </c>
      <c r="C183" s="5">
        <v>94.9</v>
      </c>
    </row>
    <row r="184" spans="1:3">
      <c r="A184" s="1">
        <v>2011</v>
      </c>
      <c r="B184" s="5">
        <v>98.7</v>
      </c>
      <c r="C184" s="5">
        <v>102.4</v>
      </c>
    </row>
    <row r="185" spans="1:3">
      <c r="A185" s="1">
        <v>2012</v>
      </c>
      <c r="B185" s="5">
        <v>98</v>
      </c>
      <c r="C185" s="5">
        <v>102.4</v>
      </c>
    </row>
    <row r="186" spans="1:3">
      <c r="A186" s="1">
        <v>2013</v>
      </c>
      <c r="B186" s="5">
        <v>90.4</v>
      </c>
      <c r="C186" s="5">
        <v>94.9</v>
      </c>
    </row>
    <row r="187" spans="1:3">
      <c r="A187" s="1">
        <v>2014</v>
      </c>
      <c r="B187" s="5">
        <v>90.9</v>
      </c>
      <c r="C187" s="5">
        <v>94.9</v>
      </c>
    </row>
    <row r="188" spans="1:3">
      <c r="A188" s="1">
        <v>2015</v>
      </c>
      <c r="B188" s="5">
        <v>91.6</v>
      </c>
      <c r="C188" s="5">
        <v>95.7</v>
      </c>
    </row>
    <row r="189" spans="1:3">
      <c r="A189" s="1">
        <v>2016</v>
      </c>
      <c r="B189" s="5">
        <v>92.1</v>
      </c>
      <c r="C189" s="5">
        <v>95.9</v>
      </c>
    </row>
    <row r="190" spans="1:3">
      <c r="A190" s="1">
        <v>2017</v>
      </c>
      <c r="B190" s="5">
        <v>91</v>
      </c>
      <c r="C190" s="5">
        <v>95.8</v>
      </c>
    </row>
    <row r="191" spans="1:3">
      <c r="A191" s="1">
        <v>2018</v>
      </c>
      <c r="B191" s="5">
        <v>90.7</v>
      </c>
      <c r="C191" s="5">
        <v>95.2</v>
      </c>
    </row>
    <row r="192" spans="1:3">
      <c r="A192" s="1">
        <v>2019</v>
      </c>
      <c r="B192" s="5">
        <v>91.3</v>
      </c>
      <c r="C192" s="5">
        <v>95.4</v>
      </c>
    </row>
    <row r="193" spans="1:3">
      <c r="A193" s="1">
        <v>2020</v>
      </c>
      <c r="B193" s="5">
        <v>90.8</v>
      </c>
      <c r="C193" s="5">
        <v>94.9</v>
      </c>
    </row>
    <row r="194" spans="1:3">
      <c r="A194" s="1">
        <v>2021</v>
      </c>
      <c r="B194" s="5">
        <v>90.8</v>
      </c>
      <c r="C194" s="5">
        <v>95.1</v>
      </c>
    </row>
    <row r="195" spans="1:3">
      <c r="A195" s="1">
        <v>2022</v>
      </c>
      <c r="B195" s="5">
        <v>91.9</v>
      </c>
      <c r="C195" s="5">
        <v>95</v>
      </c>
    </row>
    <row r="196" spans="1:3">
      <c r="A196" s="1">
        <v>2023</v>
      </c>
      <c r="B196" s="5">
        <v>92.7</v>
      </c>
      <c r="C196" s="5">
        <v>95.4</v>
      </c>
    </row>
    <row r="197" spans="1:3">
      <c r="A197" s="1">
        <v>2024</v>
      </c>
      <c r="B197" s="5">
        <v>92.4</v>
      </c>
      <c r="C197" s="5">
        <v>95.2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12.98</v>
      </c>
      <c r="C205" s="9">
        <v>10.01</v>
      </c>
    </row>
    <row r="206" spans="1:3">
      <c r="A206" s="1">
        <v>2008</v>
      </c>
      <c r="B206" s="9">
        <v>12.47</v>
      </c>
      <c r="C206" s="9">
        <v>10.029999999999999</v>
      </c>
    </row>
    <row r="207" spans="1:3">
      <c r="A207" s="1">
        <v>2009</v>
      </c>
      <c r="B207" s="9">
        <v>12.17</v>
      </c>
      <c r="C207" s="9">
        <v>10.26</v>
      </c>
    </row>
    <row r="208" spans="1:3">
      <c r="A208" s="1">
        <v>2010</v>
      </c>
      <c r="B208" s="9">
        <v>12.26</v>
      </c>
      <c r="C208" s="9">
        <v>10.39</v>
      </c>
    </row>
    <row r="209" spans="1:3">
      <c r="A209" s="1">
        <v>2011</v>
      </c>
      <c r="B209" s="9">
        <v>12.11</v>
      </c>
      <c r="C209" s="9">
        <v>10.81</v>
      </c>
    </row>
    <row r="210" spans="1:3">
      <c r="A210" s="1">
        <v>2012</v>
      </c>
      <c r="B210" s="9">
        <v>11.6</v>
      </c>
      <c r="C210" s="9">
        <v>10.63</v>
      </c>
    </row>
    <row r="211" spans="1:3">
      <c r="A211" s="1">
        <v>2013</v>
      </c>
      <c r="B211" s="9">
        <v>11.69</v>
      </c>
      <c r="C211" s="9">
        <v>10.52</v>
      </c>
    </row>
    <row r="212" spans="1:3">
      <c r="A212" s="1">
        <v>2014</v>
      </c>
      <c r="B212" s="9">
        <v>11.73</v>
      </c>
      <c r="C212" s="9">
        <v>10.66</v>
      </c>
    </row>
    <row r="213" spans="1:3">
      <c r="A213" s="1">
        <v>2015</v>
      </c>
      <c r="B213" s="9">
        <v>11.8</v>
      </c>
      <c r="C213" s="9">
        <v>10.71</v>
      </c>
    </row>
    <row r="214" spans="1:3">
      <c r="A214" s="1">
        <v>2016</v>
      </c>
      <c r="B214" s="9">
        <v>12</v>
      </c>
      <c r="C214" s="9">
        <v>10.59</v>
      </c>
    </row>
    <row r="215" spans="1:3">
      <c r="A215" s="1">
        <v>2017</v>
      </c>
      <c r="B215" s="9">
        <v>12.29</v>
      </c>
      <c r="C215" s="9">
        <v>10.57</v>
      </c>
    </row>
    <row r="216" spans="1:3">
      <c r="A216" s="1">
        <v>2018</v>
      </c>
      <c r="B216" s="9">
        <v>12.74</v>
      </c>
      <c r="C216" s="9">
        <v>10.89</v>
      </c>
    </row>
    <row r="217" spans="1:3">
      <c r="A217" s="1">
        <v>2019</v>
      </c>
      <c r="B217" s="9">
        <v>12.91</v>
      </c>
      <c r="C217" s="9">
        <v>11.23</v>
      </c>
    </row>
    <row r="218" spans="1:3">
      <c r="A218" s="1">
        <v>2020</v>
      </c>
      <c r="B218" s="9">
        <v>13.45</v>
      </c>
      <c r="C218" s="9">
        <v>11.26</v>
      </c>
    </row>
    <row r="219" spans="1:3">
      <c r="A219" s="1">
        <v>2021</v>
      </c>
      <c r="B219" s="9">
        <v>13.71</v>
      </c>
      <c r="C219" s="9">
        <v>11.72</v>
      </c>
    </row>
    <row r="220" spans="1:3">
      <c r="A220" s="1">
        <v>2022</v>
      </c>
      <c r="B220" s="9">
        <v>14.67</v>
      </c>
      <c r="C220" s="9">
        <v>11.97</v>
      </c>
    </row>
    <row r="221" spans="1:3">
      <c r="A221" s="1">
        <v>2023</v>
      </c>
      <c r="B221" s="9">
        <v>14.72</v>
      </c>
      <c r="C221" s="9">
        <v>12.39</v>
      </c>
    </row>
    <row r="222" spans="1:3">
      <c r="A222" s="1">
        <v>2024</v>
      </c>
      <c r="B222" s="9">
        <v>15.57</v>
      </c>
      <c r="C222" s="9">
        <v>13.24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18.100000000000001</v>
      </c>
      <c r="C230" s="8">
        <v>16</v>
      </c>
    </row>
    <row r="231" spans="1:3">
      <c r="A231" s="1">
        <v>2008</v>
      </c>
      <c r="B231" s="8">
        <v>17.5</v>
      </c>
      <c r="C231" s="8">
        <v>16.100000000000001</v>
      </c>
    </row>
    <row r="232" spans="1:3">
      <c r="A232" s="1">
        <v>2009</v>
      </c>
      <c r="B232" s="8">
        <v>16.100000000000001</v>
      </c>
      <c r="C232" s="8">
        <v>15.9</v>
      </c>
    </row>
    <row r="233" spans="1:3">
      <c r="A233" s="1">
        <v>2010</v>
      </c>
      <c r="B233" s="8">
        <v>14.2</v>
      </c>
      <c r="C233" s="8">
        <v>14.9</v>
      </c>
    </row>
    <row r="234" spans="1:3">
      <c r="A234" s="1">
        <v>2011</v>
      </c>
      <c r="B234" s="8">
        <v>12.7</v>
      </c>
      <c r="C234" s="8">
        <v>14.5</v>
      </c>
    </row>
    <row r="235" spans="1:3">
      <c r="A235" s="1">
        <v>2012</v>
      </c>
      <c r="B235" s="8">
        <v>11.6</v>
      </c>
      <c r="C235" s="8">
        <v>13.3</v>
      </c>
    </row>
    <row r="236" spans="1:3">
      <c r="A236" s="1">
        <v>2013</v>
      </c>
      <c r="B236" s="8">
        <v>10.3</v>
      </c>
      <c r="C236" s="8">
        <v>12.4</v>
      </c>
    </row>
    <row r="237" spans="1:3">
      <c r="A237" s="1">
        <v>2014</v>
      </c>
      <c r="B237" s="8">
        <v>8.6</v>
      </c>
      <c r="C237" s="8">
        <v>11.2</v>
      </c>
    </row>
    <row r="238" spans="1:3">
      <c r="A238" s="1">
        <v>2015</v>
      </c>
      <c r="B238" s="8">
        <v>6.4</v>
      </c>
      <c r="C238" s="8">
        <v>10.1</v>
      </c>
    </row>
    <row r="239" spans="1:3">
      <c r="A239" s="1">
        <v>2016</v>
      </c>
      <c r="B239" s="8">
        <v>5.2</v>
      </c>
      <c r="C239" s="8">
        <v>9.1</v>
      </c>
    </row>
    <row r="240" spans="1:3">
      <c r="A240" s="1">
        <v>2017</v>
      </c>
      <c r="B240" s="8">
        <v>4</v>
      </c>
      <c r="C240" s="8">
        <v>8.9</v>
      </c>
    </row>
    <row r="241" spans="1:3">
      <c r="A241" s="1">
        <v>2018</v>
      </c>
      <c r="B241" s="8">
        <v>3.1</v>
      </c>
      <c r="C241" s="8">
        <v>8.8000000000000007</v>
      </c>
    </row>
    <row r="242" spans="1:3">
      <c r="A242" s="1">
        <v>2019</v>
      </c>
      <c r="B242" s="8">
        <v>2.1</v>
      </c>
      <c r="C242" s="8">
        <v>8.9</v>
      </c>
    </row>
    <row r="243" spans="1:3">
      <c r="A243" s="1">
        <v>2020</v>
      </c>
      <c r="B243" s="8">
        <v>1.8</v>
      </c>
      <c r="C243" s="8">
        <v>8.6999999999999993</v>
      </c>
    </row>
    <row r="244" spans="1:3">
      <c r="A244" s="1">
        <v>2021</v>
      </c>
      <c r="B244" s="8">
        <v>1.7</v>
      </c>
      <c r="C244" s="8">
        <v>8</v>
      </c>
    </row>
    <row r="245" spans="1:3">
      <c r="A245" s="1">
        <v>2022</v>
      </c>
      <c r="B245" s="8">
        <v>2.2000000000000002</v>
      </c>
      <c r="C245" s="8">
        <v>8.1</v>
      </c>
    </row>
    <row r="246" spans="1:3">
      <c r="A246" s="1">
        <v>2023</v>
      </c>
      <c r="B246" s="8">
        <v>2.5</v>
      </c>
      <c r="C246" s="8">
        <v>8.4</v>
      </c>
    </row>
    <row r="247" spans="1:3">
      <c r="A247" s="1">
        <v>2024</v>
      </c>
      <c r="B247" s="8">
        <v>2.8</v>
      </c>
      <c r="C247" s="8">
        <v>8.5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129.80000000000001</v>
      </c>
      <c r="C255" s="8">
        <v>135.19999999999999</v>
      </c>
    </row>
    <row r="256" spans="1:3">
      <c r="A256" s="1">
        <v>2008</v>
      </c>
      <c r="B256" s="8">
        <v>105.3</v>
      </c>
      <c r="C256" s="8">
        <v>126.3</v>
      </c>
    </row>
    <row r="257" spans="1:3">
      <c r="A257" s="1">
        <v>2009</v>
      </c>
      <c r="B257" s="8">
        <v>73.599999999999994</v>
      </c>
      <c r="C257" s="8">
        <v>120.2</v>
      </c>
    </row>
    <row r="258" spans="1:3">
      <c r="A258" s="1">
        <v>2010</v>
      </c>
      <c r="B258" s="8">
        <v>33.9</v>
      </c>
      <c r="C258" s="8">
        <v>97.2</v>
      </c>
    </row>
    <row r="259" spans="1:3">
      <c r="A259" s="1">
        <v>2011</v>
      </c>
      <c r="B259" s="8">
        <v>18.600000000000001</v>
      </c>
      <c r="C259" s="8">
        <v>86</v>
      </c>
    </row>
    <row r="260" spans="1:3">
      <c r="A260" s="1">
        <v>2012</v>
      </c>
      <c r="B260" s="8">
        <v>1.3</v>
      </c>
      <c r="C260" s="8">
        <v>72</v>
      </c>
    </row>
    <row r="261" spans="1:3">
      <c r="A261" s="1">
        <v>2013</v>
      </c>
      <c r="B261" s="8"/>
      <c r="C261" s="8">
        <v>58.8</v>
      </c>
    </row>
    <row r="262" spans="1:3">
      <c r="A262" s="1">
        <v>2014</v>
      </c>
      <c r="B262" s="8"/>
      <c r="C262" s="8">
        <v>49.7</v>
      </c>
    </row>
    <row r="263" spans="1:3">
      <c r="A263" s="1">
        <v>2015</v>
      </c>
      <c r="B263" s="8"/>
      <c r="C263" s="8">
        <v>37.200000000000003</v>
      </c>
    </row>
    <row r="264" spans="1:3">
      <c r="A264" s="1">
        <v>2016</v>
      </c>
      <c r="B264" s="8"/>
      <c r="C264" s="8">
        <v>24</v>
      </c>
    </row>
    <row r="265" spans="1:3">
      <c r="A265" s="1">
        <v>2017</v>
      </c>
      <c r="B265" s="8"/>
      <c r="C265" s="8">
        <v>19.8</v>
      </c>
    </row>
    <row r="266" spans="1:3">
      <c r="A266" s="1">
        <v>2018</v>
      </c>
      <c r="B266" s="8"/>
      <c r="C266" s="8">
        <v>19.8</v>
      </c>
    </row>
    <row r="267" spans="1:3">
      <c r="A267" s="1">
        <v>2019</v>
      </c>
      <c r="B267" s="8"/>
      <c r="C267" s="8">
        <v>20</v>
      </c>
    </row>
    <row r="268" spans="1:3">
      <c r="A268" s="1">
        <v>2020</v>
      </c>
      <c r="B268" s="8"/>
      <c r="C268" s="8">
        <v>10.199999999999999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28.5</v>
      </c>
      <c r="C280" s="8">
        <v>27.1</v>
      </c>
    </row>
    <row r="281" spans="1:3">
      <c r="A281" s="1">
        <v>2008</v>
      </c>
      <c r="B281" s="8">
        <v>29.3</v>
      </c>
      <c r="C281" s="8">
        <v>25.6</v>
      </c>
    </row>
    <row r="282" spans="1:3">
      <c r="A282" s="1">
        <v>2009</v>
      </c>
      <c r="B282" s="8">
        <v>28.6</v>
      </c>
      <c r="C282" s="8">
        <v>24</v>
      </c>
    </row>
    <row r="283" spans="1:3">
      <c r="A283" s="1">
        <v>2010</v>
      </c>
      <c r="B283" s="8">
        <v>25.5</v>
      </c>
      <c r="C283" s="8">
        <v>22.9</v>
      </c>
    </row>
    <row r="284" spans="1:3">
      <c r="A284" s="1">
        <v>2011</v>
      </c>
      <c r="B284" s="8">
        <v>25.3</v>
      </c>
      <c r="C284" s="8">
        <v>23.2</v>
      </c>
    </row>
    <row r="285" spans="1:3">
      <c r="A285" s="1">
        <v>2012</v>
      </c>
      <c r="B285" s="8">
        <v>24.7</v>
      </c>
      <c r="C285" s="8">
        <v>22.7</v>
      </c>
    </row>
    <row r="286" spans="1:3">
      <c r="A286" s="1">
        <v>2013</v>
      </c>
      <c r="B286" s="8">
        <v>26</v>
      </c>
      <c r="C286" s="8">
        <v>21.8</v>
      </c>
    </row>
    <row r="287" spans="1:3">
      <c r="A287" s="1">
        <v>2014</v>
      </c>
      <c r="B287" s="8">
        <v>25.7</v>
      </c>
      <c r="C287" s="8">
        <v>22</v>
      </c>
    </row>
    <row r="288" spans="1:3">
      <c r="A288" s="1">
        <v>2015</v>
      </c>
      <c r="B288" s="8">
        <v>23.7</v>
      </c>
      <c r="C288" s="8">
        <v>21.7</v>
      </c>
    </row>
    <row r="289" spans="1:3">
      <c r="A289" s="1">
        <v>2016</v>
      </c>
      <c r="B289" s="8">
        <v>23.4</v>
      </c>
      <c r="C289" s="8">
        <v>21.6</v>
      </c>
    </row>
    <row r="290" spans="1:3">
      <c r="A290" s="1">
        <v>2017</v>
      </c>
      <c r="B290" s="8">
        <v>24.3</v>
      </c>
      <c r="C290" s="8">
        <v>21.6</v>
      </c>
    </row>
    <row r="291" spans="1:3">
      <c r="A291" s="1">
        <v>2018</v>
      </c>
      <c r="B291" s="8">
        <v>25.1</v>
      </c>
      <c r="C291" s="8">
        <v>22.1</v>
      </c>
    </row>
    <row r="292" spans="1:3">
      <c r="A292" s="1">
        <v>2019</v>
      </c>
      <c r="B292" s="8">
        <v>26.1</v>
      </c>
      <c r="C292" s="8">
        <v>22.4</v>
      </c>
    </row>
    <row r="293" spans="1:3">
      <c r="A293" s="1">
        <v>2020</v>
      </c>
      <c r="B293" s="8">
        <v>26.3</v>
      </c>
      <c r="C293" s="8">
        <v>24</v>
      </c>
    </row>
    <row r="294" spans="1:3">
      <c r="A294" s="1">
        <v>2021</v>
      </c>
      <c r="B294" s="8">
        <v>24.1</v>
      </c>
      <c r="C294" s="8">
        <v>22.6</v>
      </c>
    </row>
    <row r="295" spans="1:3">
      <c r="A295" s="1">
        <v>2022</v>
      </c>
      <c r="B295" s="8">
        <v>26.4</v>
      </c>
      <c r="C295" s="8">
        <v>23.7</v>
      </c>
    </row>
    <row r="296" spans="1:3">
      <c r="A296" s="1">
        <v>2023</v>
      </c>
      <c r="B296" s="8">
        <v>27.3</v>
      </c>
      <c r="C296" s="8">
        <v>24.3</v>
      </c>
    </row>
    <row r="297" spans="1:3">
      <c r="A297" s="1">
        <v>2024</v>
      </c>
      <c r="B297" s="8">
        <v>29.1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4</v>
      </c>
      <c r="C305" s="8">
        <v>12.1</v>
      </c>
    </row>
    <row r="306" spans="1:3">
      <c r="A306" s="1">
        <v>2008</v>
      </c>
      <c r="B306" s="8">
        <v>4</v>
      </c>
      <c r="C306" s="8">
        <v>11.9</v>
      </c>
    </row>
    <row r="307" spans="1:3">
      <c r="A307" s="1">
        <v>2009</v>
      </c>
      <c r="B307" s="8">
        <v>3.9</v>
      </c>
      <c r="C307" s="8">
        <v>11.5</v>
      </c>
    </row>
    <row r="308" spans="1:3">
      <c r="A308" s="1">
        <v>2010</v>
      </c>
      <c r="B308" s="8">
        <v>8.4</v>
      </c>
      <c r="C308" s="8">
        <v>11.4</v>
      </c>
    </row>
    <row r="309" spans="1:3">
      <c r="A309" s="1">
        <v>2011</v>
      </c>
      <c r="B309" s="8">
        <v>9.3000000000000007</v>
      </c>
      <c r="C309" s="8">
        <v>11.5</v>
      </c>
    </row>
    <row r="310" spans="1:3">
      <c r="A310" s="1">
        <v>2012</v>
      </c>
      <c r="B310" s="8">
        <v>10.6</v>
      </c>
      <c r="C310" s="8">
        <v>11.7</v>
      </c>
    </row>
    <row r="311" spans="1:3">
      <c r="A311" s="1">
        <v>2013</v>
      </c>
      <c r="B311" s="8">
        <v>10.199999999999999</v>
      </c>
      <c r="C311" s="8">
        <v>12.3</v>
      </c>
    </row>
    <row r="312" spans="1:3">
      <c r="A312" s="1">
        <v>2014</v>
      </c>
      <c r="B312" s="8">
        <v>13.3</v>
      </c>
      <c r="C312" s="8">
        <v>13</v>
      </c>
    </row>
    <row r="313" spans="1:3">
      <c r="A313" s="1">
        <v>2015</v>
      </c>
      <c r="B313" s="8">
        <v>10.3</v>
      </c>
      <c r="C313" s="8">
        <v>13</v>
      </c>
    </row>
    <row r="314" spans="1:3">
      <c r="A314" s="1">
        <v>2016</v>
      </c>
      <c r="B314" s="8">
        <v>10.5</v>
      </c>
      <c r="C314" s="8">
        <v>14.2</v>
      </c>
    </row>
    <row r="315" spans="1:3">
      <c r="A315" s="1">
        <v>2017</v>
      </c>
      <c r="B315" s="8">
        <v>11.2</v>
      </c>
      <c r="C315" s="8">
        <v>14.6</v>
      </c>
    </row>
    <row r="316" spans="1:3">
      <c r="A316" s="1">
        <v>2018</v>
      </c>
      <c r="B316" s="8">
        <v>12.4</v>
      </c>
      <c r="C316" s="8">
        <v>15.3</v>
      </c>
    </row>
    <row r="317" spans="1:3">
      <c r="A317" s="1">
        <v>2019</v>
      </c>
      <c r="B317" s="8">
        <v>13.1</v>
      </c>
      <c r="C317" s="8">
        <v>15.4</v>
      </c>
    </row>
    <row r="318" spans="1:3">
      <c r="A318" s="1">
        <v>2020</v>
      </c>
      <c r="B318" s="8">
        <v>12.9</v>
      </c>
      <c r="C318" s="8">
        <v>13.7</v>
      </c>
    </row>
    <row r="319" spans="1:3">
      <c r="A319" s="1">
        <v>2021</v>
      </c>
      <c r="B319" s="8">
        <v>11.7</v>
      </c>
      <c r="C319" s="8">
        <v>13.3</v>
      </c>
    </row>
    <row r="320" spans="1:3">
      <c r="A320" s="1">
        <v>2022</v>
      </c>
      <c r="B320" s="8">
        <v>11.7</v>
      </c>
      <c r="C320" s="8">
        <v>14.5</v>
      </c>
    </row>
    <row r="321" spans="1:3">
      <c r="A321" s="1">
        <v>2023</v>
      </c>
      <c r="B321" s="8">
        <v>12.3</v>
      </c>
      <c r="C321" s="8">
        <v>14.7</v>
      </c>
    </row>
    <row r="322" spans="1:3">
      <c r="A322" s="1">
        <v>2024</v>
      </c>
      <c r="B322" s="8">
        <v>13.8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</v>
      </c>
      <c r="C330" s="8">
        <v>4.0999999999999996</v>
      </c>
    </row>
    <row r="331" spans="1:3">
      <c r="A331" s="1">
        <v>2008</v>
      </c>
      <c r="B331" s="8">
        <v>3.3</v>
      </c>
      <c r="C331" s="8">
        <v>4.4000000000000004</v>
      </c>
    </row>
    <row r="332" spans="1:3">
      <c r="A332" s="1">
        <v>2009</v>
      </c>
      <c r="B332" s="8">
        <v>3.8</v>
      </c>
      <c r="C332" s="8">
        <v>4.3</v>
      </c>
    </row>
    <row r="333" spans="1:3">
      <c r="A333" s="1">
        <v>2010</v>
      </c>
      <c r="B333" s="8">
        <v>3.6</v>
      </c>
      <c r="C333" s="8">
        <v>4.3</v>
      </c>
    </row>
    <row r="334" spans="1:3">
      <c r="A334" s="1">
        <v>2011</v>
      </c>
      <c r="B334" s="8">
        <v>4.5999999999999996</v>
      </c>
      <c r="C334" s="8">
        <v>4.7</v>
      </c>
    </row>
    <row r="335" spans="1:3">
      <c r="A335" s="1">
        <v>2012</v>
      </c>
      <c r="B335" s="8">
        <v>3.8</v>
      </c>
      <c r="C335" s="8">
        <v>5</v>
      </c>
    </row>
    <row r="336" spans="1:3">
      <c r="A336" s="1">
        <v>2013</v>
      </c>
      <c r="B336" s="8">
        <v>3.4</v>
      </c>
      <c r="C336" s="8">
        <v>5.3</v>
      </c>
    </row>
    <row r="337" spans="1:3">
      <c r="A337" s="1">
        <v>2014</v>
      </c>
      <c r="B337" s="8">
        <v>3.1</v>
      </c>
      <c r="C337" s="8">
        <v>5.5</v>
      </c>
    </row>
    <row r="338" spans="1:3">
      <c r="A338" s="1">
        <v>2015</v>
      </c>
      <c r="B338" s="8">
        <v>3.3</v>
      </c>
      <c r="C338" s="8">
        <v>5.6</v>
      </c>
    </row>
    <row r="339" spans="1:3">
      <c r="A339" s="1">
        <v>2016</v>
      </c>
      <c r="B339" s="8">
        <v>3.5</v>
      </c>
      <c r="C339" s="8">
        <v>5.6</v>
      </c>
    </row>
    <row r="340" spans="1:3">
      <c r="A340" s="1">
        <v>2017</v>
      </c>
      <c r="B340" s="8">
        <v>4</v>
      </c>
      <c r="C340" s="8">
        <v>5.7</v>
      </c>
    </row>
    <row r="341" spans="1:3">
      <c r="A341" s="1">
        <v>2018</v>
      </c>
      <c r="B341" s="8">
        <v>4</v>
      </c>
      <c r="C341" s="8">
        <v>5.9</v>
      </c>
    </row>
    <row r="342" spans="1:3">
      <c r="A342" s="1">
        <v>2019</v>
      </c>
      <c r="B342" s="8">
        <v>2.4</v>
      </c>
      <c r="C342" s="8">
        <v>5.8</v>
      </c>
    </row>
    <row r="343" spans="1:3">
      <c r="A343" s="1">
        <v>2020</v>
      </c>
      <c r="B343" s="8">
        <v>4.8</v>
      </c>
      <c r="C343" s="8">
        <v>5.8</v>
      </c>
    </row>
    <row r="344" spans="1:3">
      <c r="A344" s="1">
        <v>2021</v>
      </c>
      <c r="B344" s="8">
        <v>3.1</v>
      </c>
      <c r="C344" s="8">
        <v>5</v>
      </c>
    </row>
    <row r="345" spans="1:3">
      <c r="A345" s="1">
        <v>2022</v>
      </c>
      <c r="B345" s="8">
        <v>3.4</v>
      </c>
      <c r="C345" s="8">
        <v>5.2</v>
      </c>
    </row>
    <row r="346" spans="1:3">
      <c r="A346" s="1">
        <v>2023</v>
      </c>
      <c r="B346" s="8">
        <v>3.6</v>
      </c>
      <c r="C346" s="8">
        <v>5.3</v>
      </c>
    </row>
    <row r="347" spans="1:3">
      <c r="A347" s="1">
        <v>2024</v>
      </c>
      <c r="B347" s="8">
        <v>3.7</v>
      </c>
      <c r="C347" s="8">
        <v>5.3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10.3</v>
      </c>
      <c r="C355" s="8">
        <v>10.199999999999999</v>
      </c>
    </row>
    <row r="356" spans="1:3">
      <c r="A356" s="1">
        <v>2008</v>
      </c>
      <c r="B356" s="8">
        <v>11</v>
      </c>
      <c r="C356" s="8">
        <v>11.2</v>
      </c>
    </row>
    <row r="357" spans="1:3">
      <c r="A357" s="1">
        <v>2009</v>
      </c>
      <c r="B357" s="8">
        <v>11.8</v>
      </c>
      <c r="C357" s="8">
        <v>11.7</v>
      </c>
    </row>
    <row r="358" spans="1:3">
      <c r="A358" s="1">
        <v>2010</v>
      </c>
      <c r="B358" s="8">
        <v>11.6</v>
      </c>
      <c r="C358" s="8">
        <v>11.7</v>
      </c>
    </row>
    <row r="359" spans="1:3">
      <c r="A359" s="1">
        <v>2011</v>
      </c>
      <c r="B359" s="8">
        <v>12.4</v>
      </c>
      <c r="C359" s="8">
        <v>13</v>
      </c>
    </row>
    <row r="360" spans="1:3">
      <c r="A360" s="1">
        <v>2012</v>
      </c>
      <c r="B360" s="8">
        <v>12.7</v>
      </c>
      <c r="C360" s="8">
        <v>13.4</v>
      </c>
    </row>
    <row r="361" spans="1:3">
      <c r="A361" s="1">
        <v>2013</v>
      </c>
      <c r="B361" s="8">
        <v>12.6</v>
      </c>
      <c r="C361" s="8">
        <v>13.6</v>
      </c>
    </row>
    <row r="362" spans="1:3">
      <c r="A362" s="1">
        <v>2014</v>
      </c>
      <c r="B362" s="8">
        <v>12.7</v>
      </c>
      <c r="C362" s="8">
        <v>14.1</v>
      </c>
    </row>
    <row r="363" spans="1:3">
      <c r="A363" s="1">
        <v>2015</v>
      </c>
      <c r="B363" s="8">
        <v>13.3</v>
      </c>
      <c r="C363" s="8">
        <v>13.9</v>
      </c>
    </row>
    <row r="364" spans="1:3">
      <c r="A364" s="1">
        <v>2016</v>
      </c>
      <c r="B364" s="8">
        <v>13.6</v>
      </c>
      <c r="C364" s="8">
        <v>14.7</v>
      </c>
    </row>
    <row r="365" spans="1:3">
      <c r="A365" s="1">
        <v>2017</v>
      </c>
      <c r="B365" s="8">
        <v>12.2</v>
      </c>
      <c r="C365" s="8">
        <v>14.6</v>
      </c>
    </row>
    <row r="366" spans="1:3">
      <c r="A366" s="1">
        <v>2018</v>
      </c>
      <c r="B366" s="8">
        <v>12</v>
      </c>
      <c r="C366" s="8">
        <v>14.5</v>
      </c>
    </row>
    <row r="367" spans="1:3">
      <c r="A367" s="1">
        <v>2019</v>
      </c>
      <c r="B367" s="8">
        <v>11.8</v>
      </c>
      <c r="C367" s="8">
        <v>14.7</v>
      </c>
    </row>
    <row r="368" spans="1:3">
      <c r="A368" s="1">
        <v>2020</v>
      </c>
      <c r="B368" s="8">
        <v>11.7</v>
      </c>
      <c r="C368" s="8">
        <v>14.4</v>
      </c>
    </row>
    <row r="369" spans="1:3">
      <c r="A369" s="1">
        <v>2021</v>
      </c>
      <c r="B369" s="8">
        <v>11.7</v>
      </c>
      <c r="C369" s="8">
        <v>13.5</v>
      </c>
    </row>
    <row r="370" spans="1:3">
      <c r="A370" s="1">
        <v>2022</v>
      </c>
      <c r="B370" s="8">
        <v>12.5</v>
      </c>
      <c r="C370" s="8">
        <v>13.6</v>
      </c>
    </row>
    <row r="371" spans="1:3">
      <c r="A371" s="1">
        <v>2023</v>
      </c>
      <c r="B371" s="8">
        <v>12.6</v>
      </c>
      <c r="C371" s="8">
        <v>13.8</v>
      </c>
    </row>
    <row r="372" spans="1:3">
      <c r="A372" s="1">
        <v>2024</v>
      </c>
      <c r="B372" s="8">
        <v>12.6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12.9</v>
      </c>
      <c r="C380" s="8">
        <v>13.7</v>
      </c>
    </row>
    <row r="381" spans="1:3">
      <c r="A381" s="1">
        <v>2008</v>
      </c>
      <c r="B381" s="8">
        <v>13.4</v>
      </c>
      <c r="C381" s="8">
        <v>13.8</v>
      </c>
    </row>
    <row r="382" spans="1:3">
      <c r="A382" s="1">
        <v>2009</v>
      </c>
      <c r="B382" s="8">
        <v>14.3</v>
      </c>
      <c r="C382" s="8">
        <v>13</v>
      </c>
    </row>
    <row r="383" spans="1:3">
      <c r="A383" s="1">
        <v>2010</v>
      </c>
      <c r="B383" s="8">
        <v>14</v>
      </c>
      <c r="C383" s="8">
        <v>12.5</v>
      </c>
    </row>
    <row r="384" spans="1:3">
      <c r="A384" s="1">
        <v>2011</v>
      </c>
      <c r="B384" s="8">
        <v>14</v>
      </c>
      <c r="C384" s="8">
        <v>12.8</v>
      </c>
    </row>
    <row r="385" spans="1:3">
      <c r="A385" s="1">
        <v>2012</v>
      </c>
      <c r="B385" s="8">
        <v>16</v>
      </c>
      <c r="C385" s="8">
        <v>12.7</v>
      </c>
    </row>
    <row r="386" spans="1:3">
      <c r="A386" s="1">
        <v>2013</v>
      </c>
      <c r="B386" s="8">
        <v>16.399999999999999</v>
      </c>
      <c r="C386" s="8">
        <v>13</v>
      </c>
    </row>
    <row r="387" spans="1:3">
      <c r="A387" s="1">
        <v>2014</v>
      </c>
      <c r="B387" s="8">
        <v>11.4</v>
      </c>
      <c r="C387" s="8">
        <v>12.9</v>
      </c>
    </row>
    <row r="388" spans="1:3">
      <c r="A388" s="1">
        <v>2015</v>
      </c>
      <c r="B388" s="8">
        <v>12.6</v>
      </c>
      <c r="C388" s="8">
        <v>12.9</v>
      </c>
    </row>
    <row r="389" spans="1:3">
      <c r="A389" s="1">
        <v>2016</v>
      </c>
      <c r="B389" s="8">
        <v>12.8</v>
      </c>
      <c r="C389" s="8">
        <v>14</v>
      </c>
    </row>
    <row r="390" spans="1:3">
      <c r="A390" s="1">
        <v>2017</v>
      </c>
      <c r="B390" s="8">
        <v>12.7</v>
      </c>
      <c r="C390" s="8">
        <v>14.7</v>
      </c>
    </row>
    <row r="391" spans="1:3">
      <c r="A391" s="1">
        <v>2018</v>
      </c>
      <c r="B391" s="8">
        <v>11.8</v>
      </c>
      <c r="C391" s="8">
        <v>14.2</v>
      </c>
    </row>
    <row r="392" spans="1:3">
      <c r="A392" s="1">
        <v>2019</v>
      </c>
      <c r="B392" s="8">
        <v>12.4</v>
      </c>
      <c r="C392" s="8">
        <v>14.1</v>
      </c>
    </row>
    <row r="393" spans="1:3">
      <c r="A393" s="1">
        <v>2020</v>
      </c>
      <c r="B393" s="8">
        <v>10.7</v>
      </c>
      <c r="C393" s="8">
        <v>14.2</v>
      </c>
    </row>
    <row r="394" spans="1:3">
      <c r="A394" s="1">
        <v>2021</v>
      </c>
      <c r="B394" s="8">
        <v>10.9</v>
      </c>
      <c r="C394" s="8">
        <v>13.7</v>
      </c>
    </row>
    <row r="395" spans="1:3">
      <c r="A395" s="1">
        <v>2022</v>
      </c>
      <c r="B395" s="8">
        <v>11.7</v>
      </c>
      <c r="C395" s="8">
        <v>14.3</v>
      </c>
    </row>
    <row r="396" spans="1:3">
      <c r="A396" s="1">
        <v>2023</v>
      </c>
      <c r="B396" s="8">
        <v>13</v>
      </c>
      <c r="C396" s="8">
        <v>14.8</v>
      </c>
    </row>
    <row r="397" spans="1:3">
      <c r="A397" s="1">
        <v>2024</v>
      </c>
      <c r="B397" s="8">
        <v>14</v>
      </c>
      <c r="C397" s="8">
        <v>16.399999999999999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28.8</v>
      </c>
      <c r="C405" s="8">
        <v>22</v>
      </c>
    </row>
    <row r="406" spans="1:3">
      <c r="A406" s="1">
        <v>2008</v>
      </c>
      <c r="B406" s="8">
        <v>27.6</v>
      </c>
      <c r="C406" s="8">
        <v>21.8</v>
      </c>
    </row>
    <row r="407" spans="1:3">
      <c r="A407" s="1">
        <v>2009</v>
      </c>
      <c r="B407" s="8">
        <v>25.9</v>
      </c>
      <c r="C407" s="8">
        <v>22.1</v>
      </c>
    </row>
    <row r="408" spans="1:3">
      <c r="A408" s="1">
        <v>2010</v>
      </c>
      <c r="B408" s="8">
        <v>22.5</v>
      </c>
      <c r="C408" s="8">
        <v>20.399999999999999</v>
      </c>
    </row>
    <row r="409" spans="1:3">
      <c r="A409" s="1">
        <v>2011</v>
      </c>
      <c r="B409" s="8">
        <v>21.1</v>
      </c>
      <c r="C409" s="8">
        <v>20.5</v>
      </c>
    </row>
    <row r="410" spans="1:3">
      <c r="A410" s="1">
        <v>2012</v>
      </c>
      <c r="B410" s="8">
        <v>20.100000000000001</v>
      </c>
      <c r="C410" s="8">
        <v>19.8</v>
      </c>
    </row>
    <row r="411" spans="1:3">
      <c r="A411" s="1">
        <v>2013</v>
      </c>
      <c r="B411" s="8">
        <v>18.899999999999999</v>
      </c>
      <c r="C411" s="8">
        <v>19.600000000000001</v>
      </c>
    </row>
    <row r="412" spans="1:3">
      <c r="A412" s="1">
        <v>2014</v>
      </c>
      <c r="B412" s="8">
        <v>18.5</v>
      </c>
      <c r="C412" s="8">
        <v>19.3</v>
      </c>
    </row>
    <row r="413" spans="1:3">
      <c r="A413" s="1">
        <v>2015</v>
      </c>
      <c r="B413" s="8">
        <v>16.3</v>
      </c>
      <c r="C413" s="8">
        <v>18.3</v>
      </c>
    </row>
    <row r="414" spans="1:3">
      <c r="A414" s="1">
        <v>2016</v>
      </c>
      <c r="B414" s="8">
        <v>16.3</v>
      </c>
      <c r="C414" s="8">
        <v>18.2</v>
      </c>
    </row>
    <row r="415" spans="1:3">
      <c r="A415" s="1">
        <v>2017</v>
      </c>
      <c r="B415" s="8">
        <v>15.6</v>
      </c>
      <c r="C415" s="8">
        <v>18.5</v>
      </c>
    </row>
    <row r="416" spans="1:3">
      <c r="A416" s="1">
        <v>2018</v>
      </c>
      <c r="B416" s="8">
        <v>15.1</v>
      </c>
      <c r="C416" s="8">
        <v>18.2</v>
      </c>
    </row>
    <row r="417" spans="1:3">
      <c r="A417" s="1">
        <v>2019</v>
      </c>
      <c r="B417" s="8">
        <v>14.1</v>
      </c>
      <c r="C417" s="8">
        <v>17.7</v>
      </c>
    </row>
    <row r="418" spans="1:3">
      <c r="A418" s="1">
        <v>2020</v>
      </c>
      <c r="B418" s="8">
        <v>14.4</v>
      </c>
      <c r="C418" s="8">
        <v>18.100000000000001</v>
      </c>
    </row>
    <row r="419" spans="1:3">
      <c r="A419" s="1">
        <v>2021</v>
      </c>
      <c r="B419" s="8">
        <v>13.8</v>
      </c>
      <c r="C419" s="8">
        <v>17.2</v>
      </c>
    </row>
    <row r="420" spans="1:3">
      <c r="A420" s="1">
        <v>2022</v>
      </c>
      <c r="B420" s="8">
        <v>14.2</v>
      </c>
      <c r="C420" s="8">
        <v>17.5</v>
      </c>
    </row>
    <row r="421" spans="1:3">
      <c r="A421" s="1">
        <v>2023</v>
      </c>
      <c r="B421" s="8">
        <v>13.8</v>
      </c>
      <c r="C421" s="8">
        <v>17.899999999999999</v>
      </c>
    </row>
    <row r="422" spans="1:3">
      <c r="A422" s="1">
        <v>2024</v>
      </c>
      <c r="B422" s="8">
        <v>13.3</v>
      </c>
      <c r="C422" s="8">
        <v>17.3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58.7</v>
      </c>
      <c r="C430" s="8">
        <v>67.2</v>
      </c>
    </row>
    <row r="431" spans="1:3">
      <c r="A431" s="1">
        <v>2008</v>
      </c>
      <c r="B431" s="8">
        <v>61</v>
      </c>
      <c r="C431" s="8">
        <v>66.900000000000006</v>
      </c>
    </row>
    <row r="432" spans="1:3">
      <c r="A432" s="1">
        <v>2009</v>
      </c>
      <c r="B432" s="8">
        <v>62.4</v>
      </c>
      <c r="C432" s="8">
        <v>64.5</v>
      </c>
    </row>
    <row r="433" spans="1:3">
      <c r="A433" s="1">
        <v>2010</v>
      </c>
      <c r="B433" s="8">
        <v>63.1</v>
      </c>
      <c r="C433" s="8">
        <v>62.8</v>
      </c>
    </row>
    <row r="434" spans="1:3">
      <c r="A434" s="1">
        <v>2011</v>
      </c>
      <c r="B434" s="8">
        <v>65.599999999999994</v>
      </c>
      <c r="C434" s="8">
        <v>65.2</v>
      </c>
    </row>
    <row r="435" spans="1:3">
      <c r="A435" s="1">
        <v>2012</v>
      </c>
      <c r="B435" s="8">
        <v>67.8</v>
      </c>
      <c r="C435" s="8">
        <v>65.5</v>
      </c>
    </row>
    <row r="436" spans="1:3">
      <c r="A436" s="1">
        <v>2013</v>
      </c>
      <c r="B436" s="8">
        <v>68.599999999999994</v>
      </c>
      <c r="C436" s="8">
        <v>66</v>
      </c>
    </row>
    <row r="437" spans="1:3">
      <c r="A437" s="1">
        <v>2014</v>
      </c>
      <c r="B437" s="8">
        <v>66.2</v>
      </c>
      <c r="C437" s="8">
        <v>67.5</v>
      </c>
    </row>
    <row r="438" spans="1:3">
      <c r="A438" s="1">
        <v>2015</v>
      </c>
      <c r="B438" s="8">
        <v>63.2</v>
      </c>
      <c r="C438" s="8">
        <v>67.099999999999994</v>
      </c>
    </row>
    <row r="439" spans="1:3">
      <c r="A439" s="1">
        <v>2016</v>
      </c>
      <c r="B439" s="8">
        <v>63.8</v>
      </c>
      <c r="C439" s="8">
        <v>70.099999999999994</v>
      </c>
    </row>
    <row r="440" spans="1:3">
      <c r="A440" s="1">
        <v>2017</v>
      </c>
      <c r="B440" s="8">
        <v>64.400000000000006</v>
      </c>
      <c r="C440" s="8">
        <v>71.2</v>
      </c>
    </row>
    <row r="441" spans="1:3">
      <c r="A441" s="1">
        <v>2018</v>
      </c>
      <c r="B441" s="8">
        <v>65.3</v>
      </c>
      <c r="C441" s="8">
        <v>72</v>
      </c>
    </row>
    <row r="442" spans="1:3">
      <c r="A442" s="1">
        <v>2019</v>
      </c>
      <c r="B442" s="8">
        <v>65.8</v>
      </c>
      <c r="C442" s="8">
        <v>72.400000000000006</v>
      </c>
    </row>
    <row r="443" spans="1:3">
      <c r="A443" s="1">
        <v>2020</v>
      </c>
      <c r="B443" s="8">
        <v>66.400000000000006</v>
      </c>
      <c r="C443" s="8">
        <v>72.099999999999994</v>
      </c>
    </row>
    <row r="444" spans="1:3">
      <c r="A444" s="1">
        <v>2021</v>
      </c>
      <c r="B444" s="8">
        <v>61.5</v>
      </c>
      <c r="C444" s="8">
        <v>68.099999999999994</v>
      </c>
    </row>
    <row r="445" spans="1:3">
      <c r="A445" s="1">
        <v>2022</v>
      </c>
      <c r="B445" s="8">
        <v>65.7</v>
      </c>
      <c r="C445" s="8">
        <v>71.3</v>
      </c>
    </row>
    <row r="446" spans="1:3">
      <c r="A446" s="1">
        <v>2023</v>
      </c>
      <c r="B446" s="8">
        <v>68.8</v>
      </c>
      <c r="C446" s="8">
        <v>72.900000000000006</v>
      </c>
    </row>
    <row r="447" spans="1:3">
      <c r="A447" s="1">
        <v>2024</v>
      </c>
      <c r="B447" s="8">
        <v>73.2</v>
      </c>
      <c r="C447" s="8">
        <v>75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6251</v>
      </c>
      <c r="C455" s="5">
        <v>7068</v>
      </c>
    </row>
    <row r="456" spans="1:3">
      <c r="A456" s="1">
        <v>2012</v>
      </c>
      <c r="B456" s="5">
        <v>5128</v>
      </c>
      <c r="C456" s="5">
        <v>6182</v>
      </c>
    </row>
    <row r="457" spans="1:3">
      <c r="A457" s="1">
        <v>2013</v>
      </c>
      <c r="B457" s="5">
        <v>4832</v>
      </c>
      <c r="C457" s="5">
        <v>5949</v>
      </c>
    </row>
    <row r="458" spans="1:3">
      <c r="A458" s="1">
        <v>2014</v>
      </c>
      <c r="B458" s="5">
        <v>5021</v>
      </c>
      <c r="C458" s="5">
        <v>6068</v>
      </c>
    </row>
    <row r="459" spans="1:3">
      <c r="A459" s="1">
        <v>2015</v>
      </c>
      <c r="B459" s="5">
        <v>5356</v>
      </c>
      <c r="C459" s="5">
        <v>6231</v>
      </c>
    </row>
    <row r="460" spans="1:3">
      <c r="A460" s="1">
        <v>2016</v>
      </c>
      <c r="B460" s="5">
        <v>5059</v>
      </c>
      <c r="C460" s="5">
        <v>5898</v>
      </c>
    </row>
    <row r="461" spans="1:3">
      <c r="A461" s="1">
        <v>2017</v>
      </c>
      <c r="B461" s="5">
        <v>5003</v>
      </c>
      <c r="C461" s="5">
        <v>5898</v>
      </c>
    </row>
    <row r="462" spans="1:3">
      <c r="A462" s="1">
        <v>2018</v>
      </c>
      <c r="B462" s="5">
        <v>5292</v>
      </c>
      <c r="C462" s="5">
        <v>5993</v>
      </c>
    </row>
    <row r="463" spans="1:3">
      <c r="A463" s="1">
        <v>2019</v>
      </c>
      <c r="B463" s="5">
        <v>5268</v>
      </c>
      <c r="C463" s="5">
        <v>5977</v>
      </c>
    </row>
    <row r="464" spans="1:3">
      <c r="A464" s="1">
        <v>2020</v>
      </c>
      <c r="B464" s="5">
        <v>5229</v>
      </c>
      <c r="C464" s="5">
        <v>5560</v>
      </c>
    </row>
    <row r="465" spans="1:3">
      <c r="A465" s="1">
        <v>2021</v>
      </c>
      <c r="B465" s="5">
        <v>5521</v>
      </c>
      <c r="C465" s="5">
        <v>5726</v>
      </c>
    </row>
    <row r="466" spans="1:3">
      <c r="A466" s="1">
        <v>2022</v>
      </c>
      <c r="B466" s="5">
        <v>5542</v>
      </c>
      <c r="C466" s="5">
        <v>5964</v>
      </c>
    </row>
    <row r="467" spans="1:3">
      <c r="A467" s="1">
        <v>2023</v>
      </c>
      <c r="B467" s="5">
        <v>5536</v>
      </c>
      <c r="C467" s="5">
        <v>6013</v>
      </c>
    </row>
    <row r="468" spans="1:3">
      <c r="A468" s="1">
        <v>2024</v>
      </c>
      <c r="B468" s="5">
        <v>5738</v>
      </c>
      <c r="C468" s="5">
        <v>6802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1790</v>
      </c>
      <c r="C476" s="5">
        <v>5763</v>
      </c>
    </row>
    <row r="477" spans="1:3">
      <c r="A477" s="1">
        <v>2012</v>
      </c>
      <c r="B477" s="5">
        <v>509</v>
      </c>
      <c r="C477" s="5">
        <v>2740</v>
      </c>
    </row>
    <row r="478" spans="1:3">
      <c r="A478" s="1">
        <v>2013</v>
      </c>
      <c r="B478" s="5">
        <v>78</v>
      </c>
      <c r="C478" s="5">
        <v>1904</v>
      </c>
    </row>
    <row r="479" spans="1:3">
      <c r="A479" s="1">
        <v>2014</v>
      </c>
      <c r="B479" s="5">
        <v>0</v>
      </c>
      <c r="C479" s="5">
        <v>1361</v>
      </c>
    </row>
    <row r="480" spans="1:3">
      <c r="A480" s="1">
        <v>2015</v>
      </c>
      <c r="B480" s="5">
        <v>0</v>
      </c>
      <c r="C480" s="5">
        <v>803</v>
      </c>
    </row>
    <row r="481" spans="1:3">
      <c r="A481" s="1">
        <v>2016</v>
      </c>
      <c r="B481" s="5">
        <v>0</v>
      </c>
      <c r="C481" s="5">
        <v>609</v>
      </c>
    </row>
    <row r="482" spans="1:3">
      <c r="A482" s="1">
        <v>2017</v>
      </c>
      <c r="B482" s="5">
        <v>0</v>
      </c>
      <c r="C482" s="5">
        <v>322</v>
      </c>
    </row>
    <row r="483" spans="1:3">
      <c r="A483" s="1">
        <v>2018</v>
      </c>
      <c r="B483" s="5">
        <v>0</v>
      </c>
      <c r="C483" s="5">
        <v>252</v>
      </c>
    </row>
    <row r="484" spans="1:3">
      <c r="A484" s="1">
        <v>2019</v>
      </c>
      <c r="B484" s="5">
        <v>0</v>
      </c>
      <c r="C484" s="5">
        <v>389</v>
      </c>
    </row>
    <row r="485" spans="1:3">
      <c r="A485" s="1">
        <v>2020</v>
      </c>
      <c r="B485" s="5">
        <v>0</v>
      </c>
      <c r="C485" s="5">
        <v>535</v>
      </c>
    </row>
    <row r="486" spans="1:3">
      <c r="A486" s="1">
        <v>2021</v>
      </c>
      <c r="B486" s="5">
        <v>0</v>
      </c>
      <c r="C486" s="5">
        <v>406</v>
      </c>
    </row>
    <row r="487" spans="1:3">
      <c r="A487" s="1">
        <v>2022</v>
      </c>
      <c r="B487" s="5">
        <v>0</v>
      </c>
      <c r="C487" s="5">
        <v>501</v>
      </c>
    </row>
    <row r="488" spans="1:3">
      <c r="A488" s="1">
        <v>2023</v>
      </c>
      <c r="B488" s="5">
        <v>0</v>
      </c>
      <c r="C488" s="5">
        <v>510</v>
      </c>
    </row>
    <row r="489" spans="1:3">
      <c r="A489" s="1">
        <v>2024</v>
      </c>
      <c r="B489" s="5">
        <v>0</v>
      </c>
      <c r="C489" s="5">
        <v>554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25984</v>
      </c>
      <c r="C497" s="5">
        <v>25222</v>
      </c>
    </row>
    <row r="498" spans="1:3">
      <c r="A498" s="1">
        <v>2012</v>
      </c>
      <c r="B498" s="5">
        <v>24586</v>
      </c>
      <c r="C498" s="5">
        <v>24222</v>
      </c>
    </row>
    <row r="499" spans="1:3">
      <c r="A499" s="1">
        <v>2013</v>
      </c>
      <c r="B499" s="5">
        <v>25057</v>
      </c>
      <c r="C499" s="5">
        <v>25019</v>
      </c>
    </row>
    <row r="500" spans="1:3">
      <c r="A500" s="1">
        <v>2014</v>
      </c>
      <c r="B500" s="5">
        <v>25411</v>
      </c>
      <c r="C500" s="5">
        <v>28775</v>
      </c>
    </row>
    <row r="501" spans="1:3">
      <c r="A501" s="1">
        <v>2015</v>
      </c>
      <c r="B501" s="5">
        <v>28352</v>
      </c>
      <c r="C501" s="5">
        <v>28417</v>
      </c>
    </row>
    <row r="502" spans="1:3">
      <c r="A502" s="1">
        <v>2016</v>
      </c>
      <c r="B502" s="5">
        <v>53586</v>
      </c>
      <c r="C502" s="5">
        <v>32092</v>
      </c>
    </row>
    <row r="503" spans="1:3">
      <c r="A503" s="1">
        <v>2017</v>
      </c>
      <c r="B503" s="5">
        <v>55262</v>
      </c>
      <c r="C503" s="5">
        <v>30971</v>
      </c>
    </row>
    <row r="504" spans="1:3">
      <c r="A504" s="1">
        <v>2018</v>
      </c>
      <c r="B504" s="5">
        <v>29327</v>
      </c>
      <c r="C504" s="5">
        <v>31084</v>
      </c>
    </row>
    <row r="505" spans="1:3">
      <c r="A505" s="1">
        <v>2019</v>
      </c>
      <c r="B505" s="5">
        <v>34943</v>
      </c>
      <c r="C505" s="5">
        <v>30707</v>
      </c>
    </row>
    <row r="506" spans="1:3">
      <c r="A506" s="1">
        <v>2020</v>
      </c>
      <c r="B506" s="5">
        <v>38630</v>
      </c>
      <c r="C506" s="5">
        <v>30839</v>
      </c>
    </row>
    <row r="507" spans="1:3">
      <c r="A507" s="1">
        <v>2021</v>
      </c>
      <c r="B507" s="5">
        <v>28700</v>
      </c>
      <c r="C507" s="5">
        <v>33402</v>
      </c>
    </row>
    <row r="508" spans="1:3">
      <c r="A508" s="1">
        <v>2022</v>
      </c>
      <c r="B508" s="5">
        <v>32523</v>
      </c>
      <c r="C508" s="5">
        <v>29864</v>
      </c>
    </row>
    <row r="509" spans="1:3">
      <c r="A509" s="1">
        <v>2023</v>
      </c>
      <c r="B509" s="5">
        <v>33870</v>
      </c>
      <c r="C509" s="5">
        <v>31159</v>
      </c>
    </row>
    <row r="510" spans="1:3">
      <c r="A510" s="1">
        <v>2024</v>
      </c>
      <c r="B510" s="5">
        <v>34270</v>
      </c>
      <c r="C510" s="5">
        <v>33928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34</v>
      </c>
    </row>
    <row r="519" spans="1:3">
      <c r="A519" s="1">
        <v>2012</v>
      </c>
      <c r="B519" s="5">
        <v>0</v>
      </c>
      <c r="C519" s="5">
        <v>34</v>
      </c>
    </row>
    <row r="520" spans="1:3">
      <c r="A520" s="1">
        <v>2013</v>
      </c>
      <c r="B520" s="5">
        <v>0</v>
      </c>
      <c r="C520" s="5">
        <v>306</v>
      </c>
    </row>
    <row r="521" spans="1:3">
      <c r="A521" s="1">
        <v>2014</v>
      </c>
      <c r="B521" s="5">
        <v>0</v>
      </c>
      <c r="C521" s="5">
        <v>45</v>
      </c>
    </row>
    <row r="522" spans="1:3">
      <c r="A522" s="1">
        <v>2015</v>
      </c>
      <c r="B522" s="5">
        <v>0</v>
      </c>
      <c r="C522" s="5">
        <v>27</v>
      </c>
    </row>
    <row r="523" spans="1:3">
      <c r="A523" s="1">
        <v>2016</v>
      </c>
      <c r="B523" s="5">
        <v>0</v>
      </c>
      <c r="C523" s="5">
        <v>13</v>
      </c>
    </row>
    <row r="524" spans="1:3">
      <c r="A524" s="1">
        <v>2017</v>
      </c>
      <c r="B524" s="5">
        <v>0</v>
      </c>
      <c r="C524" s="5">
        <v>32</v>
      </c>
    </row>
    <row r="525" spans="1:3">
      <c r="A525" s="1">
        <v>2018</v>
      </c>
      <c r="B525" s="5">
        <v>0</v>
      </c>
      <c r="C525" s="5">
        <v>11</v>
      </c>
    </row>
    <row r="526" spans="1:3">
      <c r="A526" s="1">
        <v>2019</v>
      </c>
      <c r="B526" s="5">
        <v>0</v>
      </c>
      <c r="C526" s="5">
        <v>4</v>
      </c>
    </row>
    <row r="527" spans="1:3">
      <c r="A527" s="1">
        <v>2020</v>
      </c>
      <c r="B527" s="5">
        <v>0</v>
      </c>
      <c r="C527" s="5">
        <v>95</v>
      </c>
    </row>
    <row r="528" spans="1:3">
      <c r="A528" s="1">
        <v>2021</v>
      </c>
      <c r="B528" s="5">
        <v>0</v>
      </c>
      <c r="C528" s="5">
        <v>133</v>
      </c>
    </row>
    <row r="529" spans="1:3">
      <c r="A529" s="1">
        <v>2022</v>
      </c>
      <c r="B529" s="5">
        <v>0</v>
      </c>
      <c r="C529" s="5">
        <v>96</v>
      </c>
    </row>
    <row r="530" spans="1:3">
      <c r="A530" s="1">
        <v>2023</v>
      </c>
      <c r="B530" s="5">
        <v>0</v>
      </c>
      <c r="C530" s="5">
        <v>120</v>
      </c>
    </row>
    <row r="531" spans="1:3">
      <c r="A531" s="1">
        <v>2024</v>
      </c>
      <c r="B531" s="5">
        <v>0</v>
      </c>
      <c r="C531" s="5">
        <v>141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88308</v>
      </c>
      <c r="C539" s="5">
        <v>114329</v>
      </c>
    </row>
    <row r="540" spans="1:3">
      <c r="A540" s="1">
        <v>2012</v>
      </c>
      <c r="B540" s="5">
        <v>90392</v>
      </c>
      <c r="C540" s="5">
        <v>97399</v>
      </c>
    </row>
    <row r="541" spans="1:3">
      <c r="A541" s="1">
        <v>2013</v>
      </c>
      <c r="B541" s="5">
        <v>94919</v>
      </c>
      <c r="C541" s="5">
        <v>108599</v>
      </c>
    </row>
    <row r="542" spans="1:3">
      <c r="A542" s="1">
        <v>2014</v>
      </c>
      <c r="B542" s="5">
        <v>119759</v>
      </c>
      <c r="C542" s="5">
        <v>99061</v>
      </c>
    </row>
    <row r="543" spans="1:3">
      <c r="A543" s="1">
        <v>2015</v>
      </c>
      <c r="B543" s="5">
        <v>105394</v>
      </c>
      <c r="C543" s="5">
        <v>104628</v>
      </c>
    </row>
    <row r="544" spans="1:3">
      <c r="A544" s="1">
        <v>2016</v>
      </c>
      <c r="B544" s="5">
        <v>95286</v>
      </c>
      <c r="C544" s="5">
        <v>108267</v>
      </c>
    </row>
    <row r="545" spans="1:3">
      <c r="A545" s="1">
        <v>2017</v>
      </c>
      <c r="B545" s="5">
        <v>101969</v>
      </c>
      <c r="C545" s="5">
        <v>99926</v>
      </c>
    </row>
    <row r="546" spans="1:3">
      <c r="A546" s="1">
        <v>2018</v>
      </c>
      <c r="B546" s="5">
        <v>76946</v>
      </c>
      <c r="C546" s="5">
        <v>101696</v>
      </c>
    </row>
    <row r="547" spans="1:3">
      <c r="A547" s="1">
        <v>2019</v>
      </c>
      <c r="B547" s="5">
        <v>91647</v>
      </c>
      <c r="C547" s="5">
        <v>110594</v>
      </c>
    </row>
    <row r="548" spans="1:3">
      <c r="A548" s="1">
        <v>2020</v>
      </c>
      <c r="B548" s="5">
        <v>189881</v>
      </c>
      <c r="C548" s="5">
        <v>235444</v>
      </c>
    </row>
    <row r="549" spans="1:3">
      <c r="A549" s="1">
        <v>2021</v>
      </c>
      <c r="B549" s="5">
        <v>153180</v>
      </c>
      <c r="C549" s="5">
        <v>172119</v>
      </c>
    </row>
    <row r="550" spans="1:3">
      <c r="A550" s="1">
        <v>2022</v>
      </c>
      <c r="B550" s="5">
        <v>116306</v>
      </c>
      <c r="C550" s="5">
        <v>160273</v>
      </c>
    </row>
    <row r="551" spans="1:3">
      <c r="A551" s="1">
        <v>2023</v>
      </c>
      <c r="B551" s="5">
        <v>100558</v>
      </c>
      <c r="C551" s="5">
        <v>185416</v>
      </c>
    </row>
    <row r="552" spans="1:3">
      <c r="A552" s="1">
        <v>2024</v>
      </c>
      <c r="B552" s="5">
        <v>117300</v>
      </c>
      <c r="C552" s="5">
        <v>203104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40003</v>
      </c>
      <c r="C560" s="5">
        <v>49633</v>
      </c>
    </row>
    <row r="561" spans="1:3">
      <c r="A561" s="1">
        <v>2012</v>
      </c>
      <c r="B561" s="5">
        <v>41908</v>
      </c>
      <c r="C561" s="5">
        <v>49181</v>
      </c>
    </row>
    <row r="562" spans="1:3">
      <c r="A562" s="1">
        <v>2013</v>
      </c>
      <c r="B562" s="5">
        <v>59376</v>
      </c>
      <c r="C562" s="5">
        <v>54035</v>
      </c>
    </row>
    <row r="563" spans="1:3">
      <c r="A563" s="1">
        <v>2014</v>
      </c>
      <c r="B563" s="5">
        <v>40693</v>
      </c>
      <c r="C563" s="5">
        <v>56982</v>
      </c>
    </row>
    <row r="564" spans="1:3">
      <c r="A564" s="1">
        <v>2015</v>
      </c>
      <c r="B564" s="5">
        <v>40665</v>
      </c>
      <c r="C564" s="5">
        <v>61928</v>
      </c>
    </row>
    <row r="565" spans="1:3">
      <c r="A565" s="1">
        <v>2016</v>
      </c>
      <c r="B565" s="5">
        <v>39691</v>
      </c>
      <c r="C565" s="5">
        <v>59597</v>
      </c>
    </row>
    <row r="566" spans="1:3">
      <c r="A566" s="1">
        <v>2017</v>
      </c>
      <c r="B566" s="5">
        <v>53867</v>
      </c>
      <c r="C566" s="5">
        <v>70396</v>
      </c>
    </row>
    <row r="567" spans="1:3">
      <c r="A567" s="1">
        <v>2018</v>
      </c>
      <c r="B567" s="5">
        <v>43212</v>
      </c>
      <c r="C567" s="5">
        <v>70949</v>
      </c>
    </row>
    <row r="568" spans="1:3">
      <c r="A568" s="1">
        <v>2019</v>
      </c>
      <c r="B568" s="5">
        <v>51308</v>
      </c>
      <c r="C568" s="5">
        <v>75576</v>
      </c>
    </row>
    <row r="569" spans="1:3">
      <c r="A569" s="1">
        <v>2020</v>
      </c>
      <c r="B569" s="5">
        <v>50325</v>
      </c>
      <c r="C569" s="5">
        <v>79933</v>
      </c>
    </row>
    <row r="570" spans="1:3">
      <c r="A570" s="1">
        <v>2021</v>
      </c>
      <c r="B570" s="5">
        <v>47386</v>
      </c>
      <c r="C570" s="5">
        <v>64848</v>
      </c>
    </row>
    <row r="571" spans="1:3">
      <c r="A571" s="1">
        <v>2022</v>
      </c>
      <c r="B571" s="5">
        <v>45180</v>
      </c>
      <c r="C571" s="5">
        <v>58632</v>
      </c>
    </row>
    <row r="572" spans="1:3">
      <c r="A572" s="1">
        <v>2023</v>
      </c>
      <c r="B572" s="5">
        <v>47290</v>
      </c>
      <c r="C572" s="5">
        <v>63656</v>
      </c>
    </row>
    <row r="573" spans="1:3">
      <c r="A573" s="1">
        <v>2024</v>
      </c>
      <c r="B573" s="5">
        <v>42632</v>
      </c>
      <c r="C573" s="5">
        <v>62908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80674</v>
      </c>
      <c r="C581" s="5">
        <v>58955</v>
      </c>
    </row>
    <row r="582" spans="1:3">
      <c r="A582" s="1">
        <v>2012</v>
      </c>
      <c r="B582" s="5">
        <v>85475</v>
      </c>
      <c r="C582" s="5">
        <v>57903</v>
      </c>
    </row>
    <row r="583" spans="1:3">
      <c r="A583" s="1">
        <v>2013</v>
      </c>
      <c r="B583" s="5">
        <v>92299</v>
      </c>
      <c r="C583" s="5">
        <v>71444</v>
      </c>
    </row>
    <row r="584" spans="1:3">
      <c r="A584" s="1">
        <v>2014</v>
      </c>
      <c r="B584" s="5">
        <v>86981</v>
      </c>
      <c r="C584" s="5">
        <v>64652</v>
      </c>
    </row>
    <row r="585" spans="1:3">
      <c r="A585" s="1">
        <v>2015</v>
      </c>
      <c r="B585" s="5">
        <v>92555</v>
      </c>
      <c r="C585" s="5">
        <v>61257</v>
      </c>
    </row>
    <row r="586" spans="1:3">
      <c r="A586" s="1">
        <v>2016</v>
      </c>
      <c r="B586" s="5">
        <v>85295</v>
      </c>
      <c r="C586" s="5">
        <v>64678</v>
      </c>
    </row>
    <row r="587" spans="1:3">
      <c r="A587" s="1">
        <v>2017</v>
      </c>
      <c r="B587" s="5">
        <v>75835</v>
      </c>
      <c r="C587" s="5">
        <v>63808</v>
      </c>
    </row>
    <row r="588" spans="1:3">
      <c r="A588" s="1">
        <v>2018</v>
      </c>
      <c r="B588" s="5">
        <v>84105</v>
      </c>
      <c r="C588" s="5">
        <v>68329</v>
      </c>
    </row>
    <row r="589" spans="1:3">
      <c r="A589" s="1">
        <v>2019</v>
      </c>
      <c r="B589" s="5">
        <v>67689</v>
      </c>
      <c r="C589" s="5">
        <v>73876</v>
      </c>
    </row>
    <row r="590" spans="1:3">
      <c r="A590" s="1">
        <v>2020</v>
      </c>
      <c r="B590" s="5">
        <v>82932</v>
      </c>
      <c r="C590" s="5">
        <v>72952</v>
      </c>
    </row>
    <row r="591" spans="1:3">
      <c r="A591" s="1">
        <v>2021</v>
      </c>
      <c r="B591" s="5">
        <v>82161</v>
      </c>
      <c r="C591" s="5">
        <v>63413</v>
      </c>
    </row>
    <row r="592" spans="1:3">
      <c r="A592" s="1">
        <v>2022</v>
      </c>
      <c r="B592" s="5">
        <v>74737</v>
      </c>
      <c r="C592" s="5">
        <v>66166</v>
      </c>
    </row>
    <row r="593" spans="1:3">
      <c r="A593" s="1">
        <v>2023</v>
      </c>
      <c r="B593" s="5">
        <v>106892</v>
      </c>
      <c r="C593" s="5">
        <v>91707</v>
      </c>
    </row>
    <row r="594" spans="1:3">
      <c r="A594" s="1">
        <v>2024</v>
      </c>
      <c r="B594" s="5">
        <v>119824</v>
      </c>
      <c r="C594" s="5">
        <v>90870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129064</v>
      </c>
      <c r="C623" s="5">
        <v>152702</v>
      </c>
    </row>
    <row r="624" spans="1:3">
      <c r="A624" s="1">
        <v>2012</v>
      </c>
      <c r="B624" s="5">
        <v>135466</v>
      </c>
      <c r="C624" s="5">
        <v>140464</v>
      </c>
    </row>
    <row r="625" spans="1:3">
      <c r="A625" s="1">
        <v>2013</v>
      </c>
      <c r="B625" s="5">
        <v>144682</v>
      </c>
      <c r="C625" s="5">
        <v>148896</v>
      </c>
    </row>
    <row r="626" spans="1:3">
      <c r="A626" s="1">
        <v>2014</v>
      </c>
      <c r="B626" s="5">
        <v>139151</v>
      </c>
      <c r="C626" s="5">
        <v>156464</v>
      </c>
    </row>
    <row r="627" spans="1:3">
      <c r="A627" s="1">
        <v>2015</v>
      </c>
      <c r="B627" s="5">
        <v>140915</v>
      </c>
      <c r="C627" s="5">
        <v>161357</v>
      </c>
    </row>
    <row r="628" spans="1:3">
      <c r="A628" s="1">
        <v>2016</v>
      </c>
      <c r="B628" s="5">
        <v>153818</v>
      </c>
      <c r="C628" s="5">
        <v>166691</v>
      </c>
    </row>
    <row r="629" spans="1:3">
      <c r="A629" s="1">
        <v>2017</v>
      </c>
      <c r="B629" s="5">
        <v>171726</v>
      </c>
      <c r="C629" s="5">
        <v>167382</v>
      </c>
    </row>
    <row r="630" spans="1:3">
      <c r="A630" s="1">
        <v>2018</v>
      </c>
      <c r="B630" s="5">
        <v>149178</v>
      </c>
      <c r="C630" s="5">
        <v>165560</v>
      </c>
    </row>
    <row r="631" spans="1:3">
      <c r="A631" s="1">
        <v>2019</v>
      </c>
      <c r="B631" s="5">
        <v>159099</v>
      </c>
      <c r="C631" s="5">
        <v>170906</v>
      </c>
    </row>
    <row r="632" spans="1:3">
      <c r="A632" s="1">
        <v>2020</v>
      </c>
      <c r="B632" s="5">
        <v>159852</v>
      </c>
      <c r="C632" s="5">
        <v>177225</v>
      </c>
    </row>
    <row r="633" spans="1:3">
      <c r="A633" s="1">
        <v>2021</v>
      </c>
      <c r="B633" s="5">
        <v>193509</v>
      </c>
      <c r="C633" s="5">
        <v>203663</v>
      </c>
    </row>
    <row r="634" spans="1:3">
      <c r="A634" s="1">
        <v>2022</v>
      </c>
      <c r="B634" s="5">
        <v>194030</v>
      </c>
      <c r="C634" s="5">
        <v>197771</v>
      </c>
    </row>
    <row r="635" spans="1:3">
      <c r="A635" s="1">
        <v>2023</v>
      </c>
      <c r="B635" s="5">
        <v>208441</v>
      </c>
      <c r="C635" s="5">
        <v>212584</v>
      </c>
    </row>
    <row r="636" spans="1:3">
      <c r="A636" s="1">
        <v>2024</v>
      </c>
      <c r="B636" s="5">
        <v>214635</v>
      </c>
      <c r="C636" s="5">
        <v>220430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3498</v>
      </c>
      <c r="C644" s="5">
        <v>11583</v>
      </c>
    </row>
    <row r="645" spans="1:3">
      <c r="A645" s="1">
        <v>2012</v>
      </c>
      <c r="B645" s="5">
        <v>4088</v>
      </c>
      <c r="C645" s="5">
        <v>12394</v>
      </c>
    </row>
    <row r="646" spans="1:3">
      <c r="A646" s="1">
        <v>2013</v>
      </c>
      <c r="B646" s="5">
        <v>4889</v>
      </c>
      <c r="C646" s="5">
        <v>12608</v>
      </c>
    </row>
    <row r="647" spans="1:3">
      <c r="A647" s="1">
        <v>2014</v>
      </c>
      <c r="B647" s="5">
        <v>4946</v>
      </c>
      <c r="C647" s="5">
        <v>13922</v>
      </c>
    </row>
    <row r="648" spans="1:3">
      <c r="A648" s="1">
        <v>2015</v>
      </c>
      <c r="B648" s="5">
        <v>8836</v>
      </c>
      <c r="C648" s="5">
        <v>17183</v>
      </c>
    </row>
    <row r="649" spans="1:3">
      <c r="A649" s="1">
        <v>2016</v>
      </c>
      <c r="B649" s="5">
        <v>6059</v>
      </c>
      <c r="C649" s="5">
        <v>15827</v>
      </c>
    </row>
    <row r="650" spans="1:3">
      <c r="A650" s="1">
        <v>2017</v>
      </c>
      <c r="B650" s="5">
        <v>8494</v>
      </c>
      <c r="C650" s="5">
        <v>30219</v>
      </c>
    </row>
    <row r="651" spans="1:3">
      <c r="A651" s="1">
        <v>2018</v>
      </c>
      <c r="B651" s="5">
        <v>8092</v>
      </c>
      <c r="C651" s="5">
        <v>45794</v>
      </c>
    </row>
    <row r="652" spans="1:3">
      <c r="A652" s="1">
        <v>2019</v>
      </c>
      <c r="B652" s="5">
        <v>9066</v>
      </c>
      <c r="C652" s="5">
        <v>23633</v>
      </c>
    </row>
    <row r="653" spans="1:3">
      <c r="A653" s="1">
        <v>2020</v>
      </c>
      <c r="B653" s="5">
        <v>22191</v>
      </c>
      <c r="C653" s="5">
        <v>28867</v>
      </c>
    </row>
    <row r="654" spans="1:3">
      <c r="A654" s="1">
        <v>2021</v>
      </c>
      <c r="B654" s="5">
        <v>23276</v>
      </c>
      <c r="C654" s="5">
        <v>27986</v>
      </c>
    </row>
    <row r="655" spans="1:3">
      <c r="A655" s="1">
        <v>2022</v>
      </c>
      <c r="B655" s="5">
        <v>26290</v>
      </c>
      <c r="C655" s="5">
        <v>30306</v>
      </c>
    </row>
    <row r="656" spans="1:3">
      <c r="A656" s="1">
        <v>2023</v>
      </c>
      <c r="B656" s="5">
        <v>22217</v>
      </c>
      <c r="C656" s="5">
        <v>29839</v>
      </c>
    </row>
    <row r="657" spans="1:3">
      <c r="A657" s="1">
        <v>2024</v>
      </c>
      <c r="B657" s="5">
        <v>19033</v>
      </c>
      <c r="C657" s="5">
        <v>31327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10135</v>
      </c>
      <c r="C665" s="5">
        <v>11095</v>
      </c>
    </row>
    <row r="666" spans="1:3">
      <c r="A666" s="1">
        <v>2012</v>
      </c>
      <c r="B666" s="5">
        <v>17644</v>
      </c>
      <c r="C666" s="5">
        <v>8724</v>
      </c>
    </row>
    <row r="667" spans="1:3">
      <c r="A667" s="1">
        <v>2013</v>
      </c>
      <c r="B667" s="5">
        <v>6459</v>
      </c>
      <c r="C667" s="5">
        <v>7270</v>
      </c>
    </row>
    <row r="668" spans="1:3">
      <c r="A668" s="1">
        <v>2014</v>
      </c>
      <c r="B668" s="5">
        <v>6439</v>
      </c>
      <c r="C668" s="5">
        <v>7648</v>
      </c>
    </row>
    <row r="669" spans="1:3">
      <c r="A669" s="1">
        <v>2015</v>
      </c>
      <c r="B669" s="5">
        <v>5758</v>
      </c>
      <c r="C669" s="5">
        <v>4288</v>
      </c>
    </row>
    <row r="670" spans="1:3">
      <c r="A670" s="1">
        <v>2016</v>
      </c>
      <c r="B670" s="5">
        <v>7132</v>
      </c>
      <c r="C670" s="5">
        <v>4513</v>
      </c>
    </row>
    <row r="671" spans="1:3">
      <c r="A671" s="1">
        <v>2017</v>
      </c>
      <c r="B671" s="5">
        <v>10449</v>
      </c>
      <c r="C671" s="5">
        <v>7604</v>
      </c>
    </row>
    <row r="672" spans="1:3">
      <c r="A672" s="1">
        <v>2018</v>
      </c>
      <c r="B672" s="5">
        <v>24796</v>
      </c>
      <c r="C672" s="5">
        <v>13541</v>
      </c>
    </row>
    <row r="673" spans="1:3">
      <c r="A673" s="1">
        <v>2019</v>
      </c>
      <c r="B673" s="5">
        <v>33357</v>
      </c>
      <c r="C673" s="5">
        <v>13062</v>
      </c>
    </row>
    <row r="674" spans="1:3">
      <c r="A674" s="1">
        <v>2020</v>
      </c>
      <c r="B674" s="5">
        <v>24743</v>
      </c>
      <c r="C674" s="5">
        <v>7289</v>
      </c>
    </row>
    <row r="675" spans="1:3">
      <c r="A675" s="1">
        <v>2021</v>
      </c>
      <c r="B675" s="5">
        <v>15263</v>
      </c>
      <c r="C675" s="5">
        <v>6028</v>
      </c>
    </row>
    <row r="676" spans="1:3">
      <c r="A676" s="1">
        <v>2022</v>
      </c>
      <c r="B676" s="5">
        <v>14680</v>
      </c>
      <c r="C676" s="5">
        <v>7473</v>
      </c>
    </row>
    <row r="677" spans="1:3">
      <c r="A677" s="1">
        <v>2023</v>
      </c>
      <c r="B677" s="5">
        <v>13466</v>
      </c>
      <c r="C677" s="5">
        <v>7305</v>
      </c>
    </row>
    <row r="678" spans="1:3">
      <c r="A678" s="1">
        <v>2024</v>
      </c>
      <c r="B678" s="5">
        <v>12903</v>
      </c>
      <c r="C678" s="5">
        <v>9542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57376</v>
      </c>
      <c r="C686" s="5">
        <v>52209</v>
      </c>
    </row>
    <row r="687" spans="1:3">
      <c r="A687" s="1">
        <v>2012</v>
      </c>
      <c r="B687" s="5">
        <v>41286</v>
      </c>
      <c r="C687" s="5">
        <v>52222</v>
      </c>
    </row>
    <row r="688" spans="1:3">
      <c r="A688" s="1">
        <v>2013</v>
      </c>
      <c r="B688" s="5">
        <v>42266</v>
      </c>
      <c r="C688" s="5">
        <v>52965</v>
      </c>
    </row>
    <row r="689" spans="1:3">
      <c r="A689" s="1">
        <v>2014</v>
      </c>
      <c r="B689" s="5">
        <v>41112</v>
      </c>
      <c r="C689" s="5">
        <v>51736</v>
      </c>
    </row>
    <row r="690" spans="1:3">
      <c r="A690" s="1">
        <v>2015</v>
      </c>
      <c r="B690" s="5">
        <v>46850</v>
      </c>
      <c r="C690" s="5">
        <v>56007</v>
      </c>
    </row>
    <row r="691" spans="1:3">
      <c r="A691" s="1">
        <v>2016</v>
      </c>
      <c r="B691" s="5">
        <v>49344</v>
      </c>
      <c r="C691" s="5">
        <v>55978</v>
      </c>
    </row>
    <row r="692" spans="1:3">
      <c r="A692" s="1">
        <v>2017</v>
      </c>
      <c r="B692" s="5">
        <v>51614</v>
      </c>
      <c r="C692" s="5">
        <v>54830</v>
      </c>
    </row>
    <row r="693" spans="1:3">
      <c r="A693" s="1">
        <v>2018</v>
      </c>
      <c r="B693" s="5">
        <v>54609</v>
      </c>
      <c r="C693" s="5">
        <v>53745</v>
      </c>
    </row>
    <row r="694" spans="1:3">
      <c r="A694" s="1">
        <v>2019</v>
      </c>
      <c r="B694" s="5">
        <v>48374</v>
      </c>
      <c r="C694" s="5">
        <v>62230</v>
      </c>
    </row>
    <row r="695" spans="1:3">
      <c r="A695" s="1">
        <v>2020</v>
      </c>
      <c r="B695" s="5">
        <v>54630</v>
      </c>
      <c r="C695" s="5">
        <v>72825</v>
      </c>
    </row>
    <row r="696" spans="1:3">
      <c r="A696" s="1">
        <v>2021</v>
      </c>
      <c r="B696" s="5">
        <v>62165</v>
      </c>
      <c r="C696" s="5">
        <v>77693</v>
      </c>
    </row>
    <row r="697" spans="1:3">
      <c r="A697" s="1">
        <v>2022</v>
      </c>
      <c r="B697" s="5">
        <v>64589</v>
      </c>
      <c r="C697" s="5">
        <v>73977</v>
      </c>
    </row>
    <row r="698" spans="1:3">
      <c r="A698" s="1">
        <v>2023</v>
      </c>
      <c r="B698" s="5">
        <v>62021</v>
      </c>
      <c r="C698" s="5">
        <v>76034</v>
      </c>
    </row>
    <row r="699" spans="1:3">
      <c r="A699" s="1">
        <v>2024</v>
      </c>
      <c r="B699" s="5">
        <v>65082</v>
      </c>
      <c r="C699" s="5">
        <v>78205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48146</v>
      </c>
      <c r="C707" s="5">
        <v>52657</v>
      </c>
    </row>
    <row r="708" spans="1:3">
      <c r="A708" s="1">
        <v>2012</v>
      </c>
      <c r="B708" s="5">
        <v>59452</v>
      </c>
      <c r="C708" s="5">
        <v>53054</v>
      </c>
    </row>
    <row r="709" spans="1:3">
      <c r="A709" s="1">
        <v>2013</v>
      </c>
      <c r="B709" s="5">
        <v>37330</v>
      </c>
      <c r="C709" s="5">
        <v>61454</v>
      </c>
    </row>
    <row r="710" spans="1:3">
      <c r="A710" s="1">
        <v>2014</v>
      </c>
      <c r="B710" s="5">
        <v>42930</v>
      </c>
      <c r="C710" s="5">
        <v>57463</v>
      </c>
    </row>
    <row r="711" spans="1:3">
      <c r="A711" s="1">
        <v>2015</v>
      </c>
      <c r="B711" s="5">
        <v>52814</v>
      </c>
      <c r="C711" s="5">
        <v>58896</v>
      </c>
    </row>
    <row r="712" spans="1:3">
      <c r="A712" s="1">
        <v>2016</v>
      </c>
      <c r="B712" s="5">
        <v>59141</v>
      </c>
      <c r="C712" s="5">
        <v>59912</v>
      </c>
    </row>
    <row r="713" spans="1:3">
      <c r="A713" s="1">
        <v>2017</v>
      </c>
      <c r="B713" s="5">
        <v>49983</v>
      </c>
      <c r="C713" s="5">
        <v>56513</v>
      </c>
    </row>
    <row r="714" spans="1:3">
      <c r="A714" s="1">
        <v>2018</v>
      </c>
      <c r="B714" s="5">
        <v>60233</v>
      </c>
      <c r="C714" s="5">
        <v>56987</v>
      </c>
    </row>
    <row r="715" spans="1:3">
      <c r="A715" s="1">
        <v>2019</v>
      </c>
      <c r="B715" s="5">
        <v>59488</v>
      </c>
      <c r="C715" s="5">
        <v>59079</v>
      </c>
    </row>
    <row r="716" spans="1:3">
      <c r="A716" s="1">
        <v>2020</v>
      </c>
      <c r="B716" s="5">
        <v>71808</v>
      </c>
      <c r="C716" s="5">
        <v>58392</v>
      </c>
    </row>
    <row r="717" spans="1:3">
      <c r="A717" s="1">
        <v>2021</v>
      </c>
      <c r="B717" s="5">
        <v>70193</v>
      </c>
      <c r="C717" s="5">
        <v>63288</v>
      </c>
    </row>
    <row r="718" spans="1:3">
      <c r="A718" s="1">
        <v>2022</v>
      </c>
      <c r="B718" s="5">
        <v>61573</v>
      </c>
      <c r="C718" s="5">
        <v>65180</v>
      </c>
    </row>
    <row r="719" spans="1:3">
      <c r="A719" s="1">
        <v>2023</v>
      </c>
      <c r="B719" s="5">
        <v>70581</v>
      </c>
      <c r="C719" s="5">
        <v>71260</v>
      </c>
    </row>
    <row r="720" spans="1:3">
      <c r="A720" s="1">
        <v>2024</v>
      </c>
      <c r="B720" s="5">
        <v>87086</v>
      </c>
      <c r="C720" s="5">
        <v>78068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85583</v>
      </c>
      <c r="C728" s="5">
        <v>84169</v>
      </c>
    </row>
    <row r="729" spans="1:3">
      <c r="A729" s="1">
        <v>2012</v>
      </c>
      <c r="B729" s="5">
        <v>82197</v>
      </c>
      <c r="C729" s="5">
        <v>83194</v>
      </c>
    </row>
    <row r="730" spans="1:3">
      <c r="A730" s="1">
        <v>2013</v>
      </c>
      <c r="B730" s="5">
        <v>77297</v>
      </c>
      <c r="C730" s="5">
        <v>82911</v>
      </c>
    </row>
    <row r="731" spans="1:3">
      <c r="A731" s="1">
        <v>2014</v>
      </c>
      <c r="B731" s="5">
        <v>74466</v>
      </c>
      <c r="C731" s="5">
        <v>81413</v>
      </c>
    </row>
    <row r="732" spans="1:3">
      <c r="A732" s="1">
        <v>2015</v>
      </c>
      <c r="B732" s="5">
        <v>71718</v>
      </c>
      <c r="C732" s="5">
        <v>79961</v>
      </c>
    </row>
    <row r="733" spans="1:3">
      <c r="A733" s="1">
        <v>2016</v>
      </c>
      <c r="B733" s="5">
        <v>69158</v>
      </c>
      <c r="C733" s="5">
        <v>76512</v>
      </c>
    </row>
    <row r="734" spans="1:3">
      <c r="A734" s="1">
        <v>2017</v>
      </c>
      <c r="B734" s="5">
        <v>66500</v>
      </c>
      <c r="C734" s="5">
        <v>75697</v>
      </c>
    </row>
    <row r="735" spans="1:3">
      <c r="A735" s="1">
        <v>2018</v>
      </c>
      <c r="B735" s="5">
        <v>61909</v>
      </c>
      <c r="C735" s="5">
        <v>72847</v>
      </c>
    </row>
    <row r="736" spans="1:3">
      <c r="A736" s="1">
        <v>2019</v>
      </c>
      <c r="B736" s="5">
        <v>60323</v>
      </c>
      <c r="C736" s="5">
        <v>74788</v>
      </c>
    </row>
    <row r="737" spans="1:3">
      <c r="A737" s="1">
        <v>2020</v>
      </c>
      <c r="B737" s="5">
        <v>61681</v>
      </c>
      <c r="C737" s="5">
        <v>77633</v>
      </c>
    </row>
    <row r="738" spans="1:3">
      <c r="A738" s="1">
        <v>2021</v>
      </c>
      <c r="B738" s="5">
        <v>63385</v>
      </c>
      <c r="C738" s="5">
        <v>80578</v>
      </c>
    </row>
    <row r="739" spans="1:3">
      <c r="A739" s="1">
        <v>2022</v>
      </c>
      <c r="B739" s="5">
        <v>63288</v>
      </c>
      <c r="C739" s="5">
        <v>79069</v>
      </c>
    </row>
    <row r="740" spans="1:3">
      <c r="A740" s="1">
        <v>2023</v>
      </c>
      <c r="B740" s="5">
        <v>63375</v>
      </c>
      <c r="C740" s="5">
        <v>82101</v>
      </c>
    </row>
    <row r="741" spans="1:3">
      <c r="A741" s="1">
        <v>2024</v>
      </c>
      <c r="B741" s="5">
        <v>62031</v>
      </c>
      <c r="C741" s="5">
        <v>83983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107712</v>
      </c>
      <c r="C749" s="5">
        <v>98099</v>
      </c>
    </row>
    <row r="750" spans="1:3">
      <c r="A750" s="1">
        <v>2012</v>
      </c>
      <c r="B750" s="5">
        <v>109665</v>
      </c>
      <c r="C750" s="5">
        <v>96731</v>
      </c>
    </row>
    <row r="751" spans="1:3">
      <c r="A751" s="1">
        <v>2013</v>
      </c>
      <c r="B751" s="5">
        <v>105048</v>
      </c>
      <c r="C751" s="5">
        <v>92692</v>
      </c>
    </row>
    <row r="752" spans="1:3">
      <c r="A752" s="1">
        <v>2014</v>
      </c>
      <c r="B752" s="5">
        <v>101601</v>
      </c>
      <c r="C752" s="5">
        <v>94266</v>
      </c>
    </row>
    <row r="753" spans="1:3">
      <c r="A753" s="1">
        <v>2015</v>
      </c>
      <c r="B753" s="5">
        <v>100346</v>
      </c>
      <c r="C753" s="5">
        <v>95265</v>
      </c>
    </row>
    <row r="754" spans="1:3">
      <c r="A754" s="1">
        <v>2016</v>
      </c>
      <c r="B754" s="5">
        <v>97424</v>
      </c>
      <c r="C754" s="5">
        <v>90363</v>
      </c>
    </row>
    <row r="755" spans="1:3">
      <c r="A755" s="1">
        <v>2017</v>
      </c>
      <c r="B755" s="5">
        <v>100493</v>
      </c>
      <c r="C755" s="5">
        <v>90243</v>
      </c>
    </row>
    <row r="756" spans="1:3">
      <c r="A756" s="1">
        <v>2018</v>
      </c>
      <c r="B756" s="5">
        <v>102390</v>
      </c>
      <c r="C756" s="5">
        <v>91459</v>
      </c>
    </row>
    <row r="757" spans="1:3">
      <c r="A757" s="1">
        <v>2019</v>
      </c>
      <c r="B757" s="5">
        <v>106193</v>
      </c>
      <c r="C757" s="5">
        <v>95594</v>
      </c>
    </row>
    <row r="758" spans="1:3">
      <c r="A758" s="1">
        <v>2020</v>
      </c>
      <c r="B758" s="5">
        <v>119635</v>
      </c>
      <c r="C758" s="5">
        <v>107987</v>
      </c>
    </row>
    <row r="759" spans="1:3">
      <c r="A759" s="1">
        <v>2021</v>
      </c>
      <c r="B759" s="5">
        <v>120078</v>
      </c>
      <c r="C759" s="5">
        <v>112299</v>
      </c>
    </row>
    <row r="760" spans="1:3">
      <c r="A760" s="1">
        <v>2022</v>
      </c>
      <c r="B760" s="5">
        <v>128358</v>
      </c>
      <c r="C760" s="5">
        <v>115879</v>
      </c>
    </row>
    <row r="761" spans="1:3">
      <c r="A761" s="1">
        <v>2023</v>
      </c>
      <c r="B761" s="5">
        <v>136489</v>
      </c>
      <c r="C761" s="5">
        <v>121399</v>
      </c>
    </row>
    <row r="762" spans="1:3">
      <c r="A762" s="1">
        <v>2024</v>
      </c>
      <c r="B762" s="5">
        <v>155363</v>
      </c>
      <c r="C762" s="5">
        <v>138750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75109</v>
      </c>
      <c r="C770" s="5">
        <v>78013</v>
      </c>
    </row>
    <row r="771" spans="1:3">
      <c r="A771" s="1">
        <v>2012</v>
      </c>
      <c r="B771" s="5">
        <v>77287</v>
      </c>
      <c r="C771" s="5">
        <v>76381</v>
      </c>
    </row>
    <row r="772" spans="1:3">
      <c r="A772" s="1">
        <v>2013</v>
      </c>
      <c r="B772" s="5">
        <v>75398</v>
      </c>
      <c r="C772" s="5">
        <v>77911</v>
      </c>
    </row>
    <row r="773" spans="1:3">
      <c r="A773" s="1">
        <v>2014</v>
      </c>
      <c r="B773" s="5">
        <v>58565</v>
      </c>
      <c r="C773" s="5">
        <v>80061</v>
      </c>
    </row>
    <row r="774" spans="1:3">
      <c r="A774" s="1">
        <v>2015</v>
      </c>
      <c r="B774" s="5">
        <v>73870</v>
      </c>
      <c r="C774" s="5">
        <v>89046</v>
      </c>
    </row>
    <row r="775" spans="1:3">
      <c r="A775" s="1">
        <v>2016</v>
      </c>
      <c r="B775" s="5">
        <v>78734</v>
      </c>
      <c r="C775" s="5">
        <v>94947</v>
      </c>
    </row>
    <row r="776" spans="1:3">
      <c r="A776" s="1">
        <v>2017</v>
      </c>
      <c r="B776" s="5">
        <v>99457</v>
      </c>
      <c r="C776" s="5">
        <v>98082</v>
      </c>
    </row>
    <row r="777" spans="1:3">
      <c r="A777" s="1">
        <v>2018</v>
      </c>
      <c r="B777" s="5">
        <v>91234</v>
      </c>
      <c r="C777" s="5">
        <v>101370</v>
      </c>
    </row>
    <row r="778" spans="1:3">
      <c r="A778" s="1">
        <v>2019</v>
      </c>
      <c r="B778" s="5">
        <v>90926</v>
      </c>
      <c r="C778" s="5">
        <v>98940</v>
      </c>
    </row>
    <row r="779" spans="1:3">
      <c r="A779" s="1">
        <v>2020</v>
      </c>
      <c r="B779" s="5">
        <v>206134</v>
      </c>
      <c r="C779" s="5">
        <v>216780</v>
      </c>
    </row>
    <row r="780" spans="1:3">
      <c r="A780" s="1">
        <v>2021</v>
      </c>
      <c r="B780" s="5">
        <v>110859</v>
      </c>
      <c r="C780" s="5">
        <v>111230</v>
      </c>
    </row>
    <row r="781" spans="1:3">
      <c r="A781" s="1">
        <v>2022</v>
      </c>
      <c r="B781" s="5">
        <v>124005</v>
      </c>
      <c r="C781" s="5">
        <v>119896</v>
      </c>
    </row>
    <row r="782" spans="1:3">
      <c r="A782" s="1">
        <v>2023</v>
      </c>
      <c r="B782" s="5">
        <v>119330</v>
      </c>
      <c r="C782" s="5">
        <v>120544</v>
      </c>
    </row>
    <row r="783" spans="1:3">
      <c r="A783" s="1">
        <v>2024</v>
      </c>
      <c r="B783" s="5">
        <v>135958</v>
      </c>
      <c r="C783" s="5">
        <v>141270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10135</v>
      </c>
      <c r="C791" s="5">
        <v>11095</v>
      </c>
    </row>
    <row r="792" spans="1:3">
      <c r="A792" s="1">
        <v>2012</v>
      </c>
      <c r="B792" s="5">
        <v>17644</v>
      </c>
      <c r="C792" s="5">
        <v>8724</v>
      </c>
    </row>
    <row r="793" spans="1:3">
      <c r="A793" s="1">
        <v>2013</v>
      </c>
      <c r="B793" s="5">
        <v>6459</v>
      </c>
      <c r="C793" s="5">
        <v>7270</v>
      </c>
    </row>
    <row r="794" spans="1:3">
      <c r="A794" s="1">
        <v>2014</v>
      </c>
      <c r="B794" s="5">
        <v>6439</v>
      </c>
      <c r="C794" s="5">
        <v>7648</v>
      </c>
    </row>
    <row r="795" spans="1:3">
      <c r="A795" s="1">
        <v>2015</v>
      </c>
      <c r="B795" s="5">
        <v>5758</v>
      </c>
      <c r="C795" s="5">
        <v>4276</v>
      </c>
    </row>
    <row r="796" spans="1:3">
      <c r="A796" s="1">
        <v>2016</v>
      </c>
      <c r="B796" s="5">
        <v>7132</v>
      </c>
      <c r="C796" s="5">
        <v>4513</v>
      </c>
    </row>
    <row r="797" spans="1:3">
      <c r="A797" s="1">
        <v>2017</v>
      </c>
      <c r="B797" s="5">
        <v>10449</v>
      </c>
      <c r="C797" s="5">
        <v>7604</v>
      </c>
    </row>
    <row r="798" spans="1:3">
      <c r="A798" s="1">
        <v>2018</v>
      </c>
      <c r="B798" s="5">
        <v>24796</v>
      </c>
      <c r="C798" s="5">
        <v>13541</v>
      </c>
    </row>
    <row r="799" spans="1:3">
      <c r="A799" s="1">
        <v>2019</v>
      </c>
      <c r="B799" s="5">
        <v>33357</v>
      </c>
      <c r="C799" s="5">
        <v>13051</v>
      </c>
    </row>
    <row r="800" spans="1:3">
      <c r="A800" s="1">
        <v>2020</v>
      </c>
      <c r="B800" s="5">
        <v>24743</v>
      </c>
      <c r="C800" s="5">
        <v>7289</v>
      </c>
    </row>
    <row r="801" spans="1:3">
      <c r="A801" s="1">
        <v>2021</v>
      </c>
      <c r="B801" s="5">
        <v>15263</v>
      </c>
      <c r="C801" s="5">
        <v>6028</v>
      </c>
    </row>
    <row r="802" spans="1:3">
      <c r="A802" s="1">
        <v>2022</v>
      </c>
      <c r="B802" s="5">
        <v>14680</v>
      </c>
      <c r="C802" s="5">
        <v>7473</v>
      </c>
    </row>
    <row r="803" spans="1:3">
      <c r="A803" s="1">
        <v>2023</v>
      </c>
      <c r="B803" s="5">
        <v>13466</v>
      </c>
      <c r="C803" s="5">
        <v>7305</v>
      </c>
    </row>
    <row r="804" spans="1:3">
      <c r="A804" s="1">
        <v>2024</v>
      </c>
      <c r="B804" s="5">
        <v>12903</v>
      </c>
      <c r="C804" s="5">
        <v>9542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1411</v>
      </c>
      <c r="C812" s="5">
        <v>1970</v>
      </c>
    </row>
    <row r="813" spans="1:3">
      <c r="A813" s="1">
        <v>2012</v>
      </c>
      <c r="B813" s="5">
        <v>2085</v>
      </c>
      <c r="C813" s="5">
        <v>2300</v>
      </c>
    </row>
    <row r="814" spans="1:3">
      <c r="A814" s="1">
        <v>2013</v>
      </c>
      <c r="B814" s="5">
        <v>2151</v>
      </c>
      <c r="C814" s="5">
        <v>2389</v>
      </c>
    </row>
    <row r="815" spans="1:3">
      <c r="A815" s="1">
        <v>2014</v>
      </c>
      <c r="B815" s="5">
        <v>2230</v>
      </c>
      <c r="C815" s="5">
        <v>1790</v>
      </c>
    </row>
    <row r="816" spans="1:3">
      <c r="A816" s="1">
        <v>2015</v>
      </c>
      <c r="B816" s="5">
        <v>2320</v>
      </c>
      <c r="C816" s="5">
        <v>2017</v>
      </c>
    </row>
    <row r="817" spans="1:3">
      <c r="A817" s="1">
        <v>2016</v>
      </c>
      <c r="B817" s="5">
        <v>8035</v>
      </c>
      <c r="C817" s="5">
        <v>2269</v>
      </c>
    </row>
    <row r="818" spans="1:3">
      <c r="A818" s="1">
        <v>2017</v>
      </c>
      <c r="B818" s="5">
        <v>13162</v>
      </c>
      <c r="C818" s="5">
        <v>2924</v>
      </c>
    </row>
    <row r="819" spans="1:3">
      <c r="A819" s="1">
        <v>2018</v>
      </c>
      <c r="B819" s="5">
        <v>13229</v>
      </c>
      <c r="C819" s="5">
        <v>3476</v>
      </c>
    </row>
    <row r="820" spans="1:3">
      <c r="A820" s="1">
        <v>2019</v>
      </c>
      <c r="B820" s="5">
        <v>13244</v>
      </c>
      <c r="C820" s="5">
        <v>4601</v>
      </c>
    </row>
    <row r="821" spans="1:3">
      <c r="A821" s="1">
        <v>2020</v>
      </c>
      <c r="B821" s="5">
        <v>12616</v>
      </c>
      <c r="C821" s="5">
        <v>4457</v>
      </c>
    </row>
    <row r="822" spans="1:3">
      <c r="A822" s="1">
        <v>2021</v>
      </c>
      <c r="B822" s="5">
        <v>12184</v>
      </c>
      <c r="C822" s="5">
        <v>4962</v>
      </c>
    </row>
    <row r="823" spans="1:3">
      <c r="A823" s="1">
        <v>2022</v>
      </c>
      <c r="B823" s="5">
        <v>11665</v>
      </c>
      <c r="C823" s="5">
        <v>5142</v>
      </c>
    </row>
    <row r="824" spans="1:3">
      <c r="A824" s="1">
        <v>2023</v>
      </c>
      <c r="B824" s="5">
        <v>11983</v>
      </c>
      <c r="C824" s="5">
        <v>5925</v>
      </c>
    </row>
    <row r="825" spans="1:3">
      <c r="A825" s="1">
        <v>2024</v>
      </c>
      <c r="B825" s="5">
        <v>12187</v>
      </c>
      <c r="C825" s="5">
        <v>7973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54885</v>
      </c>
      <c r="C833" s="5">
        <v>82501</v>
      </c>
    </row>
    <row r="834" spans="1:3">
      <c r="A834" s="1">
        <v>2012</v>
      </c>
      <c r="B834" s="5">
        <v>59767</v>
      </c>
      <c r="C834" s="5">
        <v>72391</v>
      </c>
    </row>
    <row r="835" spans="1:3">
      <c r="A835" s="1">
        <v>2013</v>
      </c>
      <c r="B835" s="5">
        <v>62357</v>
      </c>
      <c r="C835" s="5">
        <v>76434</v>
      </c>
    </row>
    <row r="836" spans="1:3">
      <c r="A836" s="1">
        <v>2014</v>
      </c>
      <c r="B836" s="5">
        <v>75671</v>
      </c>
      <c r="C836" s="5">
        <v>80224</v>
      </c>
    </row>
    <row r="837" spans="1:3">
      <c r="A837" s="1">
        <v>2015</v>
      </c>
      <c r="B837" s="5">
        <v>70353</v>
      </c>
      <c r="C837" s="5">
        <v>87022</v>
      </c>
    </row>
    <row r="838" spans="1:3">
      <c r="A838" s="1">
        <v>2016</v>
      </c>
      <c r="B838" s="5">
        <v>73864</v>
      </c>
      <c r="C838" s="5">
        <v>93953</v>
      </c>
    </row>
    <row r="839" spans="1:3">
      <c r="A839" s="1">
        <v>2017</v>
      </c>
      <c r="B839" s="5">
        <v>76355</v>
      </c>
      <c r="C839" s="5">
        <v>96535</v>
      </c>
    </row>
    <row r="840" spans="1:3">
      <c r="A840" s="1">
        <v>2018</v>
      </c>
      <c r="B840" s="5">
        <v>76675</v>
      </c>
      <c r="C840" s="5">
        <v>107323</v>
      </c>
    </row>
    <row r="841" spans="1:3">
      <c r="A841" s="1">
        <v>2019</v>
      </c>
      <c r="B841" s="5">
        <v>81745</v>
      </c>
      <c r="C841" s="5">
        <v>103975</v>
      </c>
    </row>
    <row r="842" spans="1:3">
      <c r="A842" s="1">
        <v>2020</v>
      </c>
      <c r="B842" s="5">
        <v>80670</v>
      </c>
      <c r="C842" s="5">
        <v>105283</v>
      </c>
    </row>
    <row r="843" spans="1:3">
      <c r="A843" s="1">
        <v>2021</v>
      </c>
      <c r="B843" s="5">
        <v>76914</v>
      </c>
      <c r="C843" s="5">
        <v>117121</v>
      </c>
    </row>
    <row r="844" spans="1:3">
      <c r="A844" s="1">
        <v>2022</v>
      </c>
      <c r="B844" s="5">
        <v>87443</v>
      </c>
      <c r="C844" s="5">
        <v>132902</v>
      </c>
    </row>
    <row r="845" spans="1:3">
      <c r="A845" s="1">
        <v>2023</v>
      </c>
      <c r="B845" s="5">
        <v>85001</v>
      </c>
      <c r="C845" s="5">
        <v>143476</v>
      </c>
    </row>
    <row r="846" spans="1:3">
      <c r="A846" s="1">
        <v>2024</v>
      </c>
      <c r="B846" s="5">
        <v>98275</v>
      </c>
      <c r="C846" s="5">
        <v>153027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103567</v>
      </c>
      <c r="C854" s="5">
        <v>90833</v>
      </c>
    </row>
    <row r="855" spans="1:3">
      <c r="A855" s="1">
        <v>2012</v>
      </c>
      <c r="B855" s="5">
        <v>106140</v>
      </c>
      <c r="C855" s="5">
        <v>79181</v>
      </c>
    </row>
    <row r="856" spans="1:3">
      <c r="A856" s="1">
        <v>2013</v>
      </c>
      <c r="B856" s="5">
        <v>114357</v>
      </c>
      <c r="C856" s="5">
        <v>118124</v>
      </c>
    </row>
    <row r="857" spans="1:3">
      <c r="A857" s="1">
        <v>2014</v>
      </c>
      <c r="B857" s="5">
        <v>96588</v>
      </c>
      <c r="C857" s="5">
        <v>101693</v>
      </c>
    </row>
    <row r="858" spans="1:3">
      <c r="A858" s="1">
        <v>2015</v>
      </c>
      <c r="B858" s="5">
        <v>110524</v>
      </c>
      <c r="C858" s="5">
        <v>96635</v>
      </c>
    </row>
    <row r="859" spans="1:3">
      <c r="A859" s="1">
        <v>2016</v>
      </c>
      <c r="B859" s="5">
        <v>119485</v>
      </c>
      <c r="C859" s="5">
        <v>97062</v>
      </c>
    </row>
    <row r="860" spans="1:3">
      <c r="A860" s="1">
        <v>2017</v>
      </c>
      <c r="B860" s="5">
        <v>150024</v>
      </c>
      <c r="C860" s="5">
        <v>106005</v>
      </c>
    </row>
    <row r="861" spans="1:3">
      <c r="A861" s="1">
        <v>2018</v>
      </c>
      <c r="B861" s="5">
        <v>94652</v>
      </c>
      <c r="C861" s="5">
        <v>98507</v>
      </c>
    </row>
    <row r="862" spans="1:3">
      <c r="A862" s="1">
        <v>2019</v>
      </c>
      <c r="B862" s="5">
        <v>96076</v>
      </c>
      <c r="C862" s="5">
        <v>113347</v>
      </c>
    </row>
    <row r="863" spans="1:3">
      <c r="A863" s="1">
        <v>2020</v>
      </c>
      <c r="B863" s="5">
        <v>119928</v>
      </c>
      <c r="C863" s="5">
        <v>125418</v>
      </c>
    </row>
    <row r="864" spans="1:3">
      <c r="A864" s="1">
        <v>2021</v>
      </c>
      <c r="B864" s="5">
        <v>102002</v>
      </c>
      <c r="C864" s="5">
        <v>108384</v>
      </c>
    </row>
    <row r="865" spans="1:3">
      <c r="A865" s="1">
        <v>2022</v>
      </c>
      <c r="B865" s="5">
        <v>87689</v>
      </c>
      <c r="C865" s="5">
        <v>80959</v>
      </c>
    </row>
    <row r="866" spans="1:3">
      <c r="A866" s="1">
        <v>2023</v>
      </c>
      <c r="B866" s="5">
        <v>120886</v>
      </c>
      <c r="C866" s="5">
        <v>117242</v>
      </c>
    </row>
    <row r="867" spans="1:3">
      <c r="A867" s="1">
        <v>2024</v>
      </c>
      <c r="B867" s="5">
        <v>129906</v>
      </c>
      <c r="C867" s="5">
        <v>113894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532</v>
      </c>
      <c r="C896" s="5">
        <v>4912</v>
      </c>
    </row>
    <row r="897" spans="1:3">
      <c r="A897" s="1">
        <v>2012</v>
      </c>
      <c r="B897" s="5">
        <v>346</v>
      </c>
      <c r="C897" s="5">
        <v>5309</v>
      </c>
    </row>
    <row r="898" spans="1:3">
      <c r="A898" s="1">
        <v>2013</v>
      </c>
      <c r="B898" s="5">
        <v>334</v>
      </c>
      <c r="C898" s="5">
        <v>4106</v>
      </c>
    </row>
    <row r="899" spans="1:3">
      <c r="A899" s="1">
        <v>2014</v>
      </c>
      <c r="B899" s="5">
        <v>551</v>
      </c>
      <c r="C899" s="5">
        <v>3953</v>
      </c>
    </row>
    <row r="900" spans="1:3">
      <c r="A900" s="1">
        <v>2015</v>
      </c>
      <c r="B900" s="5">
        <v>646</v>
      </c>
      <c r="C900" s="5">
        <v>3183</v>
      </c>
    </row>
    <row r="901" spans="1:3">
      <c r="A901" s="1">
        <v>2016</v>
      </c>
      <c r="B901" s="5">
        <v>614</v>
      </c>
      <c r="C901" s="5">
        <v>3758</v>
      </c>
    </row>
    <row r="902" spans="1:3">
      <c r="A902" s="1">
        <v>2017</v>
      </c>
      <c r="B902" s="5">
        <v>591</v>
      </c>
      <c r="C902" s="5">
        <v>3313</v>
      </c>
    </row>
    <row r="903" spans="1:3">
      <c r="A903" s="1">
        <v>2018</v>
      </c>
      <c r="B903" s="5">
        <v>952</v>
      </c>
      <c r="C903" s="5">
        <v>2559</v>
      </c>
    </row>
    <row r="904" spans="1:3">
      <c r="A904" s="1">
        <v>2019</v>
      </c>
      <c r="B904" s="5">
        <v>457</v>
      </c>
      <c r="C904" s="5">
        <v>3195</v>
      </c>
    </row>
    <row r="905" spans="1:3">
      <c r="A905" s="1">
        <v>2020</v>
      </c>
      <c r="B905" s="5">
        <v>438</v>
      </c>
      <c r="C905" s="5">
        <v>3697</v>
      </c>
    </row>
    <row r="906" spans="1:3">
      <c r="A906" s="1">
        <v>2021</v>
      </c>
      <c r="B906" s="5">
        <v>318</v>
      </c>
      <c r="C906" s="5">
        <v>4007</v>
      </c>
    </row>
    <row r="907" spans="1:3">
      <c r="A907" s="1">
        <v>2022</v>
      </c>
      <c r="B907" s="5">
        <v>234</v>
      </c>
      <c r="C907" s="5">
        <v>3999</v>
      </c>
    </row>
    <row r="908" spans="1:3">
      <c r="A908" s="1">
        <v>2023</v>
      </c>
      <c r="B908" s="5">
        <v>665</v>
      </c>
      <c r="C908" s="5">
        <v>4364</v>
      </c>
    </row>
    <row r="909" spans="1:3">
      <c r="A909" s="1">
        <v>2024</v>
      </c>
      <c r="B909" s="5">
        <v>155</v>
      </c>
      <c r="C909" s="5">
        <v>4587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3903</v>
      </c>
      <c r="C917" s="5">
        <v>7868</v>
      </c>
    </row>
    <row r="918" spans="1:3">
      <c r="A918" s="1">
        <v>2012</v>
      </c>
      <c r="B918" s="5">
        <v>1915</v>
      </c>
      <c r="C918" s="5">
        <v>8444</v>
      </c>
    </row>
    <row r="919" spans="1:3">
      <c r="A919" s="1">
        <v>2013</v>
      </c>
      <c r="B919" s="5">
        <v>2930</v>
      </c>
      <c r="C919" s="5">
        <v>8528</v>
      </c>
    </row>
    <row r="920" spans="1:3">
      <c r="A920" s="1">
        <v>2014</v>
      </c>
      <c r="B920" s="5">
        <v>3822</v>
      </c>
      <c r="C920" s="5">
        <v>8868</v>
      </c>
    </row>
    <row r="921" spans="1:3">
      <c r="A921" s="1">
        <v>2015</v>
      </c>
      <c r="B921" s="5">
        <v>2586</v>
      </c>
      <c r="C921" s="5">
        <v>9267</v>
      </c>
    </row>
    <row r="922" spans="1:3">
      <c r="A922" s="1">
        <v>2016</v>
      </c>
      <c r="B922" s="5">
        <v>3731</v>
      </c>
      <c r="C922" s="5">
        <v>9432</v>
      </c>
    </row>
    <row r="923" spans="1:3">
      <c r="A923" s="1">
        <v>2017</v>
      </c>
      <c r="B923" s="5">
        <v>4628</v>
      </c>
      <c r="C923" s="5">
        <v>9477</v>
      </c>
    </row>
    <row r="924" spans="1:3">
      <c r="A924" s="1">
        <v>2018</v>
      </c>
      <c r="B924" s="5">
        <v>5779</v>
      </c>
      <c r="C924" s="5">
        <v>8969</v>
      </c>
    </row>
    <row r="925" spans="1:3">
      <c r="A925" s="1">
        <v>2019</v>
      </c>
      <c r="B925" s="5">
        <v>3879</v>
      </c>
      <c r="C925" s="5">
        <v>9453</v>
      </c>
    </row>
    <row r="926" spans="1:3">
      <c r="A926" s="1">
        <v>2020</v>
      </c>
      <c r="B926" s="5">
        <v>7726</v>
      </c>
      <c r="C926" s="5">
        <v>10986</v>
      </c>
    </row>
    <row r="927" spans="1:3">
      <c r="A927" s="1">
        <v>2021</v>
      </c>
      <c r="B927" s="5">
        <v>19596</v>
      </c>
      <c r="C927" s="5">
        <v>13289</v>
      </c>
    </row>
    <row r="928" spans="1:3">
      <c r="A928" s="1">
        <v>2022</v>
      </c>
      <c r="B928" s="5">
        <v>10415</v>
      </c>
      <c r="C928" s="5">
        <v>12607</v>
      </c>
    </row>
    <row r="929" spans="1:3">
      <c r="A929" s="1">
        <v>2023</v>
      </c>
      <c r="B929" s="5">
        <v>11878</v>
      </c>
      <c r="C929" s="5">
        <v>12263</v>
      </c>
    </row>
    <row r="930" spans="1:3">
      <c r="A930" s="1">
        <v>2024</v>
      </c>
      <c r="B930" s="5">
        <v>12375</v>
      </c>
      <c r="C930" s="5">
        <v>14006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37909</v>
      </c>
      <c r="C941" s="5">
        <v>40165</v>
      </c>
    </row>
    <row r="942" spans="1:3">
      <c r="A942" s="1">
        <v>2015</v>
      </c>
      <c r="B942" s="5">
        <v>44329</v>
      </c>
      <c r="C942" s="5">
        <v>34315</v>
      </c>
    </row>
    <row r="943" spans="1:3">
      <c r="A943" s="1">
        <v>2016</v>
      </c>
      <c r="B943" s="5">
        <v>64098</v>
      </c>
      <c r="C943" s="5">
        <v>26853</v>
      </c>
    </row>
    <row r="944" spans="1:3">
      <c r="A944" s="1">
        <v>2017</v>
      </c>
      <c r="B944" s="5">
        <v>15853</v>
      </c>
      <c r="C944" s="5">
        <v>17433</v>
      </c>
    </row>
    <row r="945" spans="1:3">
      <c r="A945" s="1">
        <v>2018</v>
      </c>
      <c r="B945" s="5">
        <v>26880</v>
      </c>
      <c r="C945" s="5">
        <v>18460</v>
      </c>
    </row>
    <row r="946" spans="1:3">
      <c r="A946" s="1">
        <v>2019</v>
      </c>
      <c r="B946" s="5">
        <v>29605</v>
      </c>
      <c r="C946" s="5">
        <v>29518</v>
      </c>
    </row>
    <row r="947" spans="1:3">
      <c r="A947" s="1">
        <v>2020</v>
      </c>
      <c r="B947" s="5">
        <v>23025</v>
      </c>
      <c r="C947" s="5">
        <v>30151</v>
      </c>
    </row>
    <row r="948" spans="1:3">
      <c r="A948" s="1">
        <v>2021</v>
      </c>
      <c r="B948" s="5">
        <v>21620</v>
      </c>
      <c r="C948" s="5">
        <v>17755</v>
      </c>
    </row>
    <row r="949" spans="1:3">
      <c r="A949" s="1">
        <v>2022</v>
      </c>
      <c r="B949" s="5">
        <v>29411</v>
      </c>
      <c r="C949" s="5">
        <v>9884</v>
      </c>
    </row>
    <row r="950" spans="1:3">
      <c r="A950" s="1">
        <v>2023</v>
      </c>
      <c r="B950" s="5">
        <v>27647</v>
      </c>
      <c r="C950" s="5">
        <v>23980</v>
      </c>
    </row>
    <row r="951" spans="1:3">
      <c r="A951" s="1">
        <v>2024</v>
      </c>
      <c r="B951" s="5">
        <v>42009</v>
      </c>
      <c r="C951" s="5">
        <v>24553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85583</v>
      </c>
      <c r="C959" s="5">
        <v>84168</v>
      </c>
    </row>
    <row r="960" spans="1:3">
      <c r="A960" s="1">
        <v>2012</v>
      </c>
      <c r="B960" s="5">
        <v>82197</v>
      </c>
      <c r="C960" s="5">
        <v>83192</v>
      </c>
    </row>
    <row r="961" spans="1:3">
      <c r="A961" s="1">
        <v>2013</v>
      </c>
      <c r="B961" s="5">
        <v>77297</v>
      </c>
      <c r="C961" s="5">
        <v>82911</v>
      </c>
    </row>
    <row r="962" spans="1:3">
      <c r="A962" s="1">
        <v>2014</v>
      </c>
      <c r="B962" s="5">
        <v>74466</v>
      </c>
      <c r="C962" s="5">
        <v>81394</v>
      </c>
    </row>
    <row r="963" spans="1:3">
      <c r="A963" s="1">
        <v>2015</v>
      </c>
      <c r="B963" s="5">
        <v>71718</v>
      </c>
      <c r="C963" s="5">
        <v>79961</v>
      </c>
    </row>
    <row r="964" spans="1:3">
      <c r="A964" s="1">
        <v>2016</v>
      </c>
      <c r="B964" s="5">
        <v>69158</v>
      </c>
      <c r="C964" s="5">
        <v>76511</v>
      </c>
    </row>
    <row r="965" spans="1:3">
      <c r="A965" s="1">
        <v>2017</v>
      </c>
      <c r="B965" s="5">
        <v>66500</v>
      </c>
      <c r="C965" s="5">
        <v>75694</v>
      </c>
    </row>
    <row r="966" spans="1:3">
      <c r="A966" s="1">
        <v>2018</v>
      </c>
      <c r="B966" s="5">
        <v>61909</v>
      </c>
      <c r="C966" s="5">
        <v>72847</v>
      </c>
    </row>
    <row r="967" spans="1:3">
      <c r="A967" s="1">
        <v>2019</v>
      </c>
      <c r="B967" s="5">
        <v>60323</v>
      </c>
      <c r="C967" s="5">
        <v>74781</v>
      </c>
    </row>
    <row r="968" spans="1:3">
      <c r="A968" s="1">
        <v>2020</v>
      </c>
      <c r="B968" s="5">
        <v>61681</v>
      </c>
      <c r="C968" s="5">
        <v>77633</v>
      </c>
    </row>
    <row r="969" spans="1:3">
      <c r="A969" s="1">
        <v>2021</v>
      </c>
      <c r="B969" s="5">
        <v>63385</v>
      </c>
      <c r="C969" s="5">
        <v>80578</v>
      </c>
    </row>
    <row r="970" spans="1:3">
      <c r="A970" s="1">
        <v>2022</v>
      </c>
      <c r="B970" s="5">
        <v>63288</v>
      </c>
      <c r="C970" s="5">
        <v>79069</v>
      </c>
    </row>
    <row r="971" spans="1:3">
      <c r="A971" s="1">
        <v>2023</v>
      </c>
      <c r="B971" s="5">
        <v>63375</v>
      </c>
      <c r="C971" s="5">
        <v>82101</v>
      </c>
    </row>
    <row r="972" spans="1:3">
      <c r="A972" s="1">
        <v>2024</v>
      </c>
      <c r="B972" s="5">
        <v>62031</v>
      </c>
      <c r="C972" s="5">
        <v>83981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62940</v>
      </c>
      <c r="C980" s="5">
        <v>65210</v>
      </c>
    </row>
    <row r="981" spans="1:3">
      <c r="A981" s="1">
        <v>2012</v>
      </c>
      <c r="B981" s="5">
        <v>64803</v>
      </c>
      <c r="C981" s="5">
        <v>65976</v>
      </c>
    </row>
    <row r="982" spans="1:3">
      <c r="A982" s="1">
        <v>2013</v>
      </c>
      <c r="B982" s="5">
        <v>67056</v>
      </c>
      <c r="C982" s="5">
        <v>67796</v>
      </c>
    </row>
    <row r="983" spans="1:3">
      <c r="A983" s="1">
        <v>2014</v>
      </c>
      <c r="B983" s="5">
        <v>70812</v>
      </c>
      <c r="C983" s="5">
        <v>70312</v>
      </c>
    </row>
    <row r="984" spans="1:3">
      <c r="A984" s="1">
        <v>2015</v>
      </c>
      <c r="B984" s="5">
        <v>73716</v>
      </c>
      <c r="C984" s="5">
        <v>72369</v>
      </c>
    </row>
    <row r="985" spans="1:3">
      <c r="A985" s="1">
        <v>2016</v>
      </c>
      <c r="B985" s="5">
        <v>68039</v>
      </c>
      <c r="C985" s="5">
        <v>70200</v>
      </c>
    </row>
    <row r="986" spans="1:3">
      <c r="A986" s="1">
        <v>2017</v>
      </c>
      <c r="B986" s="5">
        <v>58163</v>
      </c>
      <c r="C986" s="5">
        <v>66817</v>
      </c>
    </row>
    <row r="987" spans="1:3">
      <c r="A987" s="1">
        <v>2018</v>
      </c>
      <c r="B987" s="5">
        <v>56111</v>
      </c>
      <c r="C987" s="5">
        <v>67661</v>
      </c>
    </row>
    <row r="988" spans="1:3">
      <c r="A988" s="1">
        <v>2019</v>
      </c>
      <c r="B988" s="5">
        <v>59876</v>
      </c>
      <c r="C988" s="5">
        <v>69237</v>
      </c>
    </row>
    <row r="989" spans="1:3">
      <c r="A989" s="1">
        <v>2020</v>
      </c>
      <c r="B989" s="5">
        <v>58824</v>
      </c>
      <c r="C989" s="5">
        <v>65860</v>
      </c>
    </row>
    <row r="990" spans="1:3">
      <c r="A990" s="1">
        <v>2021</v>
      </c>
      <c r="B990" s="5">
        <v>62978</v>
      </c>
      <c r="C990" s="5">
        <v>68651</v>
      </c>
    </row>
    <row r="991" spans="1:3">
      <c r="A991" s="1">
        <v>2022</v>
      </c>
      <c r="B991" s="5">
        <v>66641</v>
      </c>
      <c r="C991" s="5">
        <v>70936</v>
      </c>
    </row>
    <row r="992" spans="1:3">
      <c r="A992" s="1">
        <v>2023</v>
      </c>
      <c r="B992" s="5">
        <v>67331</v>
      </c>
      <c r="C992" s="5">
        <v>71614</v>
      </c>
    </row>
    <row r="993" spans="1:3">
      <c r="A993" s="1">
        <v>2024</v>
      </c>
      <c r="B993" s="5">
        <v>71237</v>
      </c>
      <c r="C993" s="5">
        <v>63656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52322</v>
      </c>
      <c r="C1004" s="5">
        <v>41845</v>
      </c>
    </row>
    <row r="1005" spans="1:3">
      <c r="A1005" s="1">
        <v>2015</v>
      </c>
      <c r="B1005" s="5">
        <v>58876</v>
      </c>
      <c r="C1005" s="5">
        <v>41072</v>
      </c>
    </row>
    <row r="1006" spans="1:3">
      <c r="A1006" s="1">
        <v>2016</v>
      </c>
      <c r="B1006" s="5">
        <v>46204</v>
      </c>
      <c r="C1006" s="5">
        <v>50641</v>
      </c>
    </row>
    <row r="1007" spans="1:3">
      <c r="A1007" s="1">
        <v>2017</v>
      </c>
      <c r="B1007" s="5">
        <v>74993</v>
      </c>
      <c r="C1007" s="5">
        <v>56860</v>
      </c>
    </row>
    <row r="1008" spans="1:3">
      <c r="A1008" s="1">
        <v>2018</v>
      </c>
      <c r="B1008" s="5">
        <v>61268</v>
      </c>
      <c r="C1008" s="5">
        <v>55506</v>
      </c>
    </row>
    <row r="1009" spans="1:3">
      <c r="A1009" s="1">
        <v>2019</v>
      </c>
      <c r="B1009" s="5">
        <v>57009</v>
      </c>
      <c r="C1009" s="5">
        <v>55240</v>
      </c>
    </row>
    <row r="1010" spans="1:3">
      <c r="A1010" s="1">
        <v>2020</v>
      </c>
      <c r="B1010" s="5">
        <v>86308</v>
      </c>
      <c r="C1010" s="5">
        <v>65506</v>
      </c>
    </row>
    <row r="1011" spans="1:3">
      <c r="A1011" s="1">
        <v>2021</v>
      </c>
      <c r="B1011" s="5">
        <v>70533</v>
      </c>
      <c r="C1011" s="5">
        <v>67163</v>
      </c>
    </row>
    <row r="1012" spans="1:3">
      <c r="A1012" s="1">
        <v>2022</v>
      </c>
      <c r="B1012" s="5">
        <v>49986</v>
      </c>
      <c r="C1012" s="5">
        <v>53321</v>
      </c>
    </row>
    <row r="1013" spans="1:3">
      <c r="A1013" s="1">
        <v>2023</v>
      </c>
      <c r="B1013" s="5">
        <v>80005</v>
      </c>
      <c r="C1013" s="5">
        <v>67858</v>
      </c>
    </row>
    <row r="1014" spans="1:3">
      <c r="A1014" s="1">
        <v>2024</v>
      </c>
      <c r="B1014" s="5">
        <v>77289</v>
      </c>
      <c r="C1014" s="5">
        <v>66536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23460</v>
      </c>
      <c r="C1022" s="5">
        <v>38840</v>
      </c>
    </row>
    <row r="1023" spans="1:3">
      <c r="A1023" s="1">
        <v>2012</v>
      </c>
      <c r="B1023" s="5">
        <v>18742</v>
      </c>
      <c r="C1023" s="5">
        <v>27864</v>
      </c>
    </row>
    <row r="1024" spans="1:3">
      <c r="A1024" s="1">
        <v>2013</v>
      </c>
      <c r="B1024" s="5">
        <v>28217</v>
      </c>
      <c r="C1024" s="5">
        <v>31835</v>
      </c>
    </row>
    <row r="1025" spans="1:3">
      <c r="A1025" s="1">
        <v>2014</v>
      </c>
      <c r="B1025" s="5">
        <v>43124</v>
      </c>
      <c r="C1025" s="5">
        <v>25312</v>
      </c>
    </row>
    <row r="1026" spans="1:3">
      <c r="A1026" s="1">
        <v>2015</v>
      </c>
      <c r="B1026" s="5">
        <v>36070</v>
      </c>
      <c r="C1026" s="5">
        <v>31056</v>
      </c>
    </row>
    <row r="1027" spans="1:3">
      <c r="A1027" s="1">
        <v>2016</v>
      </c>
      <c r="B1027" s="5">
        <v>36496</v>
      </c>
      <c r="C1027" s="5">
        <v>32800</v>
      </c>
    </row>
    <row r="1028" spans="1:3">
      <c r="A1028" s="1">
        <v>2017</v>
      </c>
      <c r="B1028" s="5">
        <v>10140</v>
      </c>
      <c r="C1028" s="5">
        <v>33099</v>
      </c>
    </row>
    <row r="1029" spans="1:3">
      <c r="A1029" s="1">
        <v>2018</v>
      </c>
      <c r="B1029" s="5">
        <v>12621</v>
      </c>
      <c r="C1029" s="5">
        <v>43715</v>
      </c>
    </row>
    <row r="1030" spans="1:3">
      <c r="A1030" s="1">
        <v>2019</v>
      </c>
      <c r="B1030" s="5">
        <v>19315</v>
      </c>
      <c r="C1030" s="5">
        <v>34290</v>
      </c>
    </row>
    <row r="1031" spans="1:3">
      <c r="A1031" s="1">
        <v>2020</v>
      </c>
      <c r="B1031" s="5">
        <v>16380</v>
      </c>
      <c r="C1031" s="5">
        <v>42622</v>
      </c>
    </row>
    <row r="1032" spans="1:3">
      <c r="A1032" s="1">
        <v>2021</v>
      </c>
      <c r="B1032" s="5">
        <v>85384</v>
      </c>
      <c r="C1032" s="5">
        <v>69990</v>
      </c>
    </row>
    <row r="1033" spans="1:3">
      <c r="A1033" s="1">
        <v>2022</v>
      </c>
      <c r="B1033" s="5">
        <v>41661</v>
      </c>
      <c r="C1033" s="5">
        <v>55150</v>
      </c>
    </row>
    <row r="1034" spans="1:3">
      <c r="A1034" s="1">
        <v>2023</v>
      </c>
      <c r="B1034" s="5">
        <v>29156</v>
      </c>
      <c r="C1034" s="5">
        <v>69919</v>
      </c>
    </row>
    <row r="1035" spans="1:3">
      <c r="A1035" s="1">
        <v>2024</v>
      </c>
      <c r="B1035" s="5">
        <v>32853</v>
      </c>
      <c r="C1035" s="5">
        <v>72725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5516</v>
      </c>
    </row>
    <row r="1065" spans="1:3">
      <c r="A1065" s="1">
        <v>2016</v>
      </c>
      <c r="B1065" s="5">
        <v>6109</v>
      </c>
    </row>
    <row r="1066" spans="1:3">
      <c r="A1066" s="1">
        <v>2017</v>
      </c>
      <c r="B1066" s="5">
        <v>5700</v>
      </c>
    </row>
    <row r="1067" spans="1:3">
      <c r="A1067" s="1">
        <v>2018</v>
      </c>
      <c r="B1067" s="5">
        <v>5888</v>
      </c>
    </row>
    <row r="1068" spans="1:3">
      <c r="A1068" s="1">
        <v>2019</v>
      </c>
      <c r="B1068" s="5">
        <v>6054</v>
      </c>
    </row>
    <row r="1069" spans="1:3">
      <c r="A1069" s="1">
        <v>2020</v>
      </c>
      <c r="B1069" s="5">
        <v>6280</v>
      </c>
    </row>
    <row r="1070" spans="1:3">
      <c r="A1070" s="1">
        <v>2021</v>
      </c>
      <c r="B1070" s="5">
        <v>7466</v>
      </c>
    </row>
    <row r="1071" spans="1:3">
      <c r="A1071" s="1">
        <v>2022</v>
      </c>
      <c r="B1071" s="5">
        <v>7866</v>
      </c>
    </row>
    <row r="1072" spans="1:3">
      <c r="A1072" s="1">
        <v>2023</v>
      </c>
      <c r="B1072" s="5">
        <v>7817</v>
      </c>
    </row>
    <row r="1073" spans="1:3">
      <c r="A1073" s="1">
        <v>2024</v>
      </c>
      <c r="B1073" s="5">
        <v>7462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1089</v>
      </c>
    </row>
    <row r="1082" spans="1:3">
      <c r="A1082" s="1">
        <v>2016</v>
      </c>
      <c r="B1082" s="5">
        <v>1089</v>
      </c>
    </row>
    <row r="1083" spans="1:3">
      <c r="A1083" s="1">
        <v>2017</v>
      </c>
      <c r="B1083" s="5">
        <v>1089</v>
      </c>
    </row>
    <row r="1084" spans="1:3">
      <c r="A1084" s="1">
        <v>2018</v>
      </c>
      <c r="B1084" s="5">
        <v>1090</v>
      </c>
    </row>
    <row r="1085" spans="1:3">
      <c r="A1085" s="1">
        <v>2019</v>
      </c>
      <c r="B1085" s="5">
        <v>1201</v>
      </c>
    </row>
    <row r="1086" spans="1:3">
      <c r="A1086" s="1">
        <v>2020</v>
      </c>
      <c r="B1086" s="5">
        <v>1286</v>
      </c>
    </row>
    <row r="1087" spans="1:3">
      <c r="A1087" s="1">
        <v>2021</v>
      </c>
      <c r="B1087" s="5">
        <v>1375</v>
      </c>
    </row>
    <row r="1088" spans="1:3">
      <c r="A1088" s="1">
        <v>2022</v>
      </c>
      <c r="B1088" s="5">
        <v>1378</v>
      </c>
    </row>
    <row r="1089" spans="1:3">
      <c r="A1089" s="1">
        <v>2023</v>
      </c>
      <c r="B1089" s="5">
        <v>1366</v>
      </c>
    </row>
    <row r="1090" spans="1:3">
      <c r="A1090" s="1">
        <v>2024</v>
      </c>
      <c r="B1090" s="5">
        <v>1176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915</v>
      </c>
    </row>
    <row r="1099" spans="1:3">
      <c r="A1099" s="1">
        <v>2016</v>
      </c>
      <c r="B1099" s="5">
        <v>928</v>
      </c>
    </row>
    <row r="1100" spans="1:3">
      <c r="A1100" s="1">
        <v>2017</v>
      </c>
      <c r="B1100" s="5">
        <v>968</v>
      </c>
    </row>
    <row r="1101" spans="1:3">
      <c r="A1101" s="1">
        <v>2018</v>
      </c>
      <c r="B1101" s="5">
        <v>981</v>
      </c>
    </row>
    <row r="1102" spans="1:3">
      <c r="A1102" s="1">
        <v>2019</v>
      </c>
      <c r="B1102" s="5">
        <v>994</v>
      </c>
    </row>
    <row r="1103" spans="1:3">
      <c r="A1103" s="1">
        <v>2020</v>
      </c>
      <c r="B1103" s="5">
        <v>1007</v>
      </c>
    </row>
    <row r="1104" spans="1:3">
      <c r="A1104" s="1">
        <v>2021</v>
      </c>
      <c r="B1104" s="5">
        <v>1177</v>
      </c>
    </row>
    <row r="1105" spans="1:3">
      <c r="A1105" s="1">
        <v>2022</v>
      </c>
      <c r="B1105" s="5">
        <v>1177</v>
      </c>
    </row>
    <row r="1106" spans="1:3">
      <c r="A1106" s="1">
        <v>2023</v>
      </c>
      <c r="B1106" s="5">
        <v>1206</v>
      </c>
    </row>
    <row r="1107" spans="1:3">
      <c r="A1107" s="1">
        <v>2024</v>
      </c>
      <c r="B1107" s="5">
        <v>1243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3513</v>
      </c>
    </row>
    <row r="1116" spans="1:3">
      <c r="A1116" s="1">
        <v>2016</v>
      </c>
      <c r="B1116" s="5">
        <v>4092</v>
      </c>
    </row>
    <row r="1117" spans="1:3">
      <c r="A1117" s="1">
        <v>2017</v>
      </c>
      <c r="B1117" s="5">
        <v>3643</v>
      </c>
    </row>
    <row r="1118" spans="1:3">
      <c r="A1118" s="1">
        <v>2018</v>
      </c>
      <c r="B1118" s="5">
        <v>3817</v>
      </c>
    </row>
    <row r="1119" spans="1:3">
      <c r="A1119" s="1">
        <v>2019</v>
      </c>
      <c r="B1119" s="5">
        <v>3859</v>
      </c>
    </row>
    <row r="1120" spans="1:3">
      <c r="A1120" s="1">
        <v>2020</v>
      </c>
      <c r="B1120" s="5">
        <v>3986</v>
      </c>
    </row>
    <row r="1121" spans="1:3">
      <c r="A1121" s="1">
        <v>2021</v>
      </c>
      <c r="B1121" s="5">
        <v>4914</v>
      </c>
    </row>
    <row r="1122" spans="1:3">
      <c r="A1122" s="1">
        <v>2022</v>
      </c>
      <c r="B1122" s="5">
        <v>5312</v>
      </c>
    </row>
    <row r="1123" spans="1:3">
      <c r="A1123" s="1">
        <v>2023</v>
      </c>
      <c r="B1123" s="5">
        <v>5244</v>
      </c>
    </row>
    <row r="1124" spans="1:3">
      <c r="A1124" s="1">
        <v>2024</v>
      </c>
      <c r="B1124" s="5">
        <v>5042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56.8</v>
      </c>
      <c r="C1132" s="8">
        <v>55.8</v>
      </c>
    </row>
    <row r="1133" spans="1:3">
      <c r="A1133" s="1">
        <v>2016</v>
      </c>
      <c r="B1133" s="8">
        <v>55.3</v>
      </c>
      <c r="C1133" s="8">
        <v>56.1</v>
      </c>
    </row>
    <row r="1134" spans="1:3">
      <c r="A1134" s="1">
        <v>2017</v>
      </c>
      <c r="B1134" s="8">
        <v>56.9</v>
      </c>
      <c r="C1134" s="8">
        <v>58.8</v>
      </c>
    </row>
    <row r="1135" spans="1:3">
      <c r="A1135" s="1">
        <v>2018</v>
      </c>
      <c r="B1135" s="8">
        <v>61.3</v>
      </c>
      <c r="C1135" s="8">
        <v>59.7</v>
      </c>
    </row>
    <row r="1136" spans="1:3">
      <c r="A1136" s="1">
        <v>2019</v>
      </c>
      <c r="B1136" s="8">
        <v>62.9</v>
      </c>
      <c r="C1136" s="8">
        <v>60.7</v>
      </c>
    </row>
    <row r="1137" spans="1:3">
      <c r="A1137" s="1">
        <v>2020</v>
      </c>
      <c r="B1137" s="8">
        <v>64.5</v>
      </c>
      <c r="C1137" s="8">
        <v>61.1</v>
      </c>
    </row>
    <row r="1138" spans="1:3">
      <c r="A1138" s="1">
        <v>2021</v>
      </c>
      <c r="B1138" s="8">
        <v>62.7</v>
      </c>
      <c r="C1138" s="8">
        <v>63.1</v>
      </c>
    </row>
    <row r="1139" spans="1:3">
      <c r="A1139" s="1">
        <v>2022</v>
      </c>
      <c r="B1139" s="8">
        <v>67.599999999999994</v>
      </c>
      <c r="C1139" s="8">
        <v>65.400000000000006</v>
      </c>
    </row>
    <row r="1140" spans="1:3">
      <c r="A1140" s="1">
        <v>2023</v>
      </c>
      <c r="B1140" s="8">
        <v>69.2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263.5</v>
      </c>
      <c r="C1149" s="8">
        <v>518.6</v>
      </c>
    </row>
    <row r="1150" spans="1:3">
      <c r="A1150" s="1">
        <v>2016</v>
      </c>
      <c r="B1150" s="8">
        <v>220</v>
      </c>
      <c r="C1150" s="8">
        <v>537.79999999999995</v>
      </c>
    </row>
    <row r="1151" spans="1:3">
      <c r="A1151" s="1">
        <v>2017</v>
      </c>
      <c r="B1151" s="8">
        <v>226.7</v>
      </c>
      <c r="C1151" s="8">
        <v>530.70000000000005</v>
      </c>
    </row>
    <row r="1152" spans="1:3">
      <c r="A1152" s="1">
        <v>2018</v>
      </c>
      <c r="B1152" s="8">
        <v>230.4</v>
      </c>
      <c r="C1152" s="8">
        <v>539.1</v>
      </c>
    </row>
    <row r="1153" spans="1:3">
      <c r="A1153" s="1">
        <v>2019</v>
      </c>
      <c r="B1153" s="8">
        <v>203.9</v>
      </c>
      <c r="C1153" s="8">
        <v>533.20000000000005</v>
      </c>
    </row>
    <row r="1154" spans="1:3">
      <c r="A1154" s="1">
        <v>2020</v>
      </c>
      <c r="B1154" s="8">
        <v>191.2</v>
      </c>
      <c r="C1154" s="8">
        <v>516.4</v>
      </c>
    </row>
    <row r="1155" spans="1:3">
      <c r="A1155" s="1">
        <v>2021</v>
      </c>
      <c r="B1155" s="8">
        <v>126.2</v>
      </c>
      <c r="C1155" s="8">
        <v>365.3</v>
      </c>
    </row>
    <row r="1156" spans="1:3">
      <c r="A1156" s="1">
        <v>2022</v>
      </c>
      <c r="B1156" s="8">
        <v>128.4</v>
      </c>
      <c r="C1156" s="8">
        <v>370.9</v>
      </c>
    </row>
    <row r="1157" spans="1:3">
      <c r="A1157" s="1">
        <v>2023</v>
      </c>
      <c r="B1157" s="8">
        <v>155.4</v>
      </c>
      <c r="C1157" s="8">
        <v>377.5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51.6</v>
      </c>
      <c r="C1166" s="8">
        <v>56.4</v>
      </c>
    </row>
    <row r="1167" spans="1:3">
      <c r="A1167" s="1">
        <v>2016</v>
      </c>
      <c r="B1167" s="8">
        <v>53.5</v>
      </c>
      <c r="C1167" s="8">
        <v>54.5</v>
      </c>
    </row>
    <row r="1168" spans="1:3">
      <c r="A1168" s="1">
        <v>2017</v>
      </c>
      <c r="B1168" s="8">
        <v>55.3</v>
      </c>
      <c r="C1168" s="8">
        <v>58.4</v>
      </c>
    </row>
    <row r="1169" spans="1:3">
      <c r="A1169" s="1">
        <v>2018</v>
      </c>
      <c r="B1169" s="8">
        <v>57.5</v>
      </c>
      <c r="C1169" s="8">
        <v>56.7</v>
      </c>
    </row>
    <row r="1170" spans="1:3">
      <c r="A1170" s="1">
        <v>2019</v>
      </c>
      <c r="B1170" s="8">
        <v>59.2</v>
      </c>
      <c r="C1170" s="8">
        <v>58.9</v>
      </c>
    </row>
    <row r="1171" spans="1:3">
      <c r="A1171" s="1">
        <v>2020</v>
      </c>
      <c r="B1171" s="8">
        <v>61.1</v>
      </c>
      <c r="C1171" s="8">
        <v>59.1</v>
      </c>
    </row>
    <row r="1172" spans="1:3">
      <c r="A1172" s="1">
        <v>2021</v>
      </c>
      <c r="B1172" s="8">
        <v>63.1</v>
      </c>
      <c r="C1172" s="8">
        <v>63.4</v>
      </c>
    </row>
    <row r="1173" spans="1:3">
      <c r="A1173" s="1">
        <v>2022</v>
      </c>
      <c r="B1173" s="8">
        <v>63.9</v>
      </c>
      <c r="C1173" s="8">
        <v>64.599999999999994</v>
      </c>
    </row>
    <row r="1174" spans="1:3">
      <c r="A1174" s="1">
        <v>2023</v>
      </c>
      <c r="B1174" s="8">
        <v>65.7</v>
      </c>
      <c r="C1174" s="8">
        <v>67.3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59.4</v>
      </c>
      <c r="C1183" s="8">
        <v>56.8</v>
      </c>
    </row>
    <row r="1184" spans="1:3">
      <c r="A1184" s="1">
        <v>2016</v>
      </c>
      <c r="B1184" s="8">
        <v>61.9</v>
      </c>
      <c r="C1184" s="8">
        <v>57.4</v>
      </c>
    </row>
    <row r="1185" spans="1:3">
      <c r="A1185" s="1">
        <v>2017</v>
      </c>
      <c r="B1185" s="8">
        <v>63.4</v>
      </c>
      <c r="C1185" s="8">
        <v>60.3</v>
      </c>
    </row>
    <row r="1186" spans="1:3">
      <c r="A1186" s="1">
        <v>2018</v>
      </c>
      <c r="B1186" s="8">
        <v>64.900000000000006</v>
      </c>
      <c r="C1186" s="8">
        <v>59.2</v>
      </c>
    </row>
    <row r="1187" spans="1:3">
      <c r="A1187" s="1">
        <v>2019</v>
      </c>
      <c r="B1187" s="8">
        <v>66.400000000000006</v>
      </c>
      <c r="C1187" s="8">
        <v>60.3</v>
      </c>
    </row>
    <row r="1188" spans="1:3">
      <c r="A1188" s="1">
        <v>2020</v>
      </c>
      <c r="B1188" s="8">
        <v>67.8</v>
      </c>
      <c r="C1188" s="8">
        <v>60.5</v>
      </c>
    </row>
    <row r="1189" spans="1:3">
      <c r="A1189" s="1">
        <v>2021</v>
      </c>
      <c r="B1189" s="8">
        <v>69.2</v>
      </c>
      <c r="C1189" s="8">
        <v>60.6</v>
      </c>
    </row>
    <row r="1190" spans="1:3">
      <c r="A1190" s="1">
        <v>2022</v>
      </c>
      <c r="B1190" s="8">
        <v>68.400000000000006</v>
      </c>
      <c r="C1190" s="8">
        <v>61.2</v>
      </c>
    </row>
    <row r="1191" spans="1:3">
      <c r="A1191" s="1">
        <v>2023</v>
      </c>
      <c r="B1191" s="8">
        <v>69.8</v>
      </c>
      <c r="C1191" s="8">
        <v>62.5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83.2</v>
      </c>
      <c r="C1200" s="8">
        <v>68.599999999999994</v>
      </c>
    </row>
    <row r="1201" spans="1:3">
      <c r="A1201" s="1">
        <v>2016</v>
      </c>
      <c r="B1201" s="8">
        <v>75.2</v>
      </c>
      <c r="C1201" s="8">
        <v>67.599999999999994</v>
      </c>
    </row>
    <row r="1202" spans="1:3">
      <c r="A1202" s="1">
        <v>2017</v>
      </c>
      <c r="B1202" s="8">
        <v>75</v>
      </c>
      <c r="C1202" s="8">
        <v>64.599999999999994</v>
      </c>
    </row>
    <row r="1203" spans="1:3">
      <c r="A1203" s="1">
        <v>2018</v>
      </c>
      <c r="B1203" s="8">
        <v>78.599999999999994</v>
      </c>
      <c r="C1203" s="8">
        <v>69.8</v>
      </c>
    </row>
    <row r="1204" spans="1:3">
      <c r="A1204" s="1">
        <v>2019</v>
      </c>
      <c r="B1204" s="8">
        <v>79</v>
      </c>
      <c r="C1204" s="8">
        <v>69.599999999999994</v>
      </c>
    </row>
    <row r="1205" spans="1:3">
      <c r="A1205" s="1">
        <v>2020</v>
      </c>
      <c r="B1205" s="8">
        <v>80.5</v>
      </c>
      <c r="C1205" s="8">
        <v>72.900000000000006</v>
      </c>
    </row>
    <row r="1206" spans="1:3">
      <c r="A1206" s="1">
        <v>2021</v>
      </c>
      <c r="B1206" s="8">
        <v>81.8</v>
      </c>
      <c r="C1206" s="8">
        <v>71.900000000000006</v>
      </c>
    </row>
    <row r="1207" spans="1:3">
      <c r="A1207" s="1">
        <v>2022</v>
      </c>
      <c r="B1207" s="8">
        <v>80.099999999999994</v>
      </c>
      <c r="C1207" s="8">
        <v>73.599999999999994</v>
      </c>
    </row>
    <row r="1208" spans="1:3">
      <c r="A1208" s="1">
        <v>2023</v>
      </c>
      <c r="B1208" s="8">
        <v>81.400000000000006</v>
      </c>
      <c r="C1208" s="8">
        <v>74.099999999999994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80.3</v>
      </c>
      <c r="C1234" s="8">
        <v>64.599999999999994</v>
      </c>
    </row>
    <row r="1235" spans="1:3">
      <c r="A1235" s="1">
        <v>2016</v>
      </c>
      <c r="B1235" s="8">
        <v>82.6</v>
      </c>
      <c r="C1235" s="8">
        <v>55.1</v>
      </c>
    </row>
    <row r="1236" spans="1:3">
      <c r="A1236" s="1">
        <v>2017</v>
      </c>
      <c r="B1236" s="8">
        <v>85.6</v>
      </c>
      <c r="C1236" s="8">
        <v>46.8</v>
      </c>
    </row>
    <row r="1237" spans="1:3">
      <c r="A1237" s="1">
        <v>2018</v>
      </c>
      <c r="B1237" s="8">
        <v>88.1</v>
      </c>
      <c r="C1237" s="8">
        <v>59</v>
      </c>
    </row>
    <row r="1238" spans="1:3">
      <c r="A1238" s="1">
        <v>2019</v>
      </c>
      <c r="B1238" s="8">
        <v>87.2</v>
      </c>
      <c r="C1238" s="8">
        <v>58.7</v>
      </c>
    </row>
    <row r="1239" spans="1:3">
      <c r="A1239" s="1">
        <v>2020</v>
      </c>
      <c r="B1239" s="8">
        <v>88.3</v>
      </c>
      <c r="C1239" s="8">
        <v>58.2</v>
      </c>
    </row>
    <row r="1240" spans="1:3">
      <c r="A1240" s="1">
        <v>2021</v>
      </c>
      <c r="B1240" s="8">
        <v>89.3</v>
      </c>
      <c r="C1240" s="8">
        <v>63</v>
      </c>
    </row>
    <row r="1241" spans="1:3">
      <c r="A1241" s="1">
        <v>2022</v>
      </c>
      <c r="B1241" s="8">
        <v>82.4</v>
      </c>
      <c r="C1241" s="8">
        <v>67.099999999999994</v>
      </c>
    </row>
    <row r="1242" spans="1:3">
      <c r="A1242" s="1">
        <v>2023</v>
      </c>
      <c r="B1242" s="8">
        <v>84.1</v>
      </c>
      <c r="C1242" s="8">
        <v>70.900000000000006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62.6</v>
      </c>
      <c r="C1251" s="8">
        <v>62.6</v>
      </c>
    </row>
    <row r="1252" spans="1:3">
      <c r="A1252" s="1">
        <v>2016</v>
      </c>
      <c r="B1252" s="8">
        <v>62.8</v>
      </c>
      <c r="C1252" s="8">
        <v>63.3</v>
      </c>
    </row>
    <row r="1253" spans="1:3">
      <c r="A1253" s="1">
        <v>2017</v>
      </c>
      <c r="B1253" s="8">
        <v>64.599999999999994</v>
      </c>
      <c r="C1253" s="8">
        <v>58.6</v>
      </c>
    </row>
    <row r="1254" spans="1:3">
      <c r="A1254" s="1">
        <v>2018</v>
      </c>
      <c r="B1254" s="8">
        <v>71</v>
      </c>
      <c r="C1254" s="8">
        <v>65.900000000000006</v>
      </c>
    </row>
    <row r="1255" spans="1:3">
      <c r="A1255" s="1">
        <v>2019</v>
      </c>
      <c r="B1255" s="8">
        <v>74.2</v>
      </c>
      <c r="C1255" s="8">
        <v>67.8</v>
      </c>
    </row>
    <row r="1256" spans="1:3">
      <c r="A1256" s="1">
        <v>2020</v>
      </c>
      <c r="B1256" s="8">
        <v>76.400000000000006</v>
      </c>
      <c r="C1256" s="8">
        <v>66.599999999999994</v>
      </c>
    </row>
    <row r="1257" spans="1:3">
      <c r="A1257" s="1">
        <v>2021</v>
      </c>
      <c r="B1257" s="8">
        <v>78.599999999999994</v>
      </c>
      <c r="C1257" s="8">
        <v>68.3</v>
      </c>
    </row>
    <row r="1258" spans="1:3">
      <c r="A1258" s="1">
        <v>2022</v>
      </c>
      <c r="B1258" s="8">
        <v>71.2</v>
      </c>
      <c r="C1258" s="8">
        <v>69.8</v>
      </c>
    </row>
    <row r="1259" spans="1:3">
      <c r="A1259" s="1">
        <v>2023</v>
      </c>
      <c r="B1259" s="8">
        <v>71.3</v>
      </c>
      <c r="C1259" s="8">
        <v>70.900000000000006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67.2</v>
      </c>
      <c r="C1268" s="8">
        <v>74.400000000000006</v>
      </c>
    </row>
    <row r="1269" spans="1:3">
      <c r="A1269" s="1">
        <v>2016</v>
      </c>
      <c r="B1269" s="8">
        <v>55.4</v>
      </c>
      <c r="C1269" s="8">
        <v>73.5</v>
      </c>
    </row>
    <row r="1270" spans="1:3">
      <c r="A1270" s="1">
        <v>2017</v>
      </c>
      <c r="B1270" s="8">
        <v>59.9</v>
      </c>
      <c r="C1270" s="8">
        <v>69.3</v>
      </c>
    </row>
    <row r="1271" spans="1:3">
      <c r="A1271" s="1">
        <v>2018</v>
      </c>
      <c r="B1271" s="8">
        <v>80.099999999999994</v>
      </c>
      <c r="C1271" s="8">
        <v>77.8</v>
      </c>
    </row>
    <row r="1272" spans="1:3">
      <c r="A1272" s="1">
        <v>2019</v>
      </c>
      <c r="B1272" s="8">
        <v>64.5</v>
      </c>
      <c r="C1272" s="8">
        <v>76.400000000000006</v>
      </c>
    </row>
    <row r="1273" spans="1:3">
      <c r="A1273" s="1">
        <v>2020</v>
      </c>
      <c r="B1273" s="8">
        <v>68.099999999999994</v>
      </c>
      <c r="C1273" s="8">
        <v>75.5</v>
      </c>
    </row>
    <row r="1274" spans="1:3">
      <c r="A1274" s="1">
        <v>2021</v>
      </c>
      <c r="B1274" s="8">
        <v>71.599999999999994</v>
      </c>
      <c r="C1274" s="8">
        <v>75.5</v>
      </c>
    </row>
    <row r="1275" spans="1:3">
      <c r="A1275" s="1">
        <v>2022</v>
      </c>
      <c r="B1275" s="8">
        <v>70</v>
      </c>
      <c r="C1275" s="8">
        <v>76.5</v>
      </c>
    </row>
    <row r="1276" spans="1:3">
      <c r="A1276" s="1">
        <v>2023</v>
      </c>
      <c r="B1276" s="8">
        <v>73.7</v>
      </c>
      <c r="C1276" s="8">
        <v>78.599999999999994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90.8</v>
      </c>
      <c r="C1285" s="8">
        <v>67.099999999999994</v>
      </c>
    </row>
    <row r="1286" spans="1:3">
      <c r="A1286" s="1">
        <v>2016</v>
      </c>
      <c r="B1286" s="8">
        <v>57.5</v>
      </c>
      <c r="C1286" s="8">
        <v>67.5</v>
      </c>
    </row>
    <row r="1287" spans="1:3">
      <c r="A1287" s="1">
        <v>2017</v>
      </c>
      <c r="B1287" s="8">
        <v>59.4</v>
      </c>
      <c r="C1287" s="8">
        <v>64.400000000000006</v>
      </c>
    </row>
    <row r="1288" spans="1:3">
      <c r="A1288" s="1">
        <v>2018</v>
      </c>
      <c r="B1288" s="8">
        <v>62.1</v>
      </c>
      <c r="C1288" s="8">
        <v>68.3</v>
      </c>
    </row>
    <row r="1289" spans="1:3">
      <c r="A1289" s="1">
        <v>2019</v>
      </c>
      <c r="B1289" s="8">
        <v>59.6</v>
      </c>
      <c r="C1289" s="8">
        <v>70</v>
      </c>
    </row>
    <row r="1290" spans="1:3">
      <c r="A1290" s="1">
        <v>2020</v>
      </c>
      <c r="B1290" s="8">
        <v>61.6</v>
      </c>
      <c r="C1290" s="8">
        <v>68.400000000000006</v>
      </c>
    </row>
    <row r="1291" spans="1:3">
      <c r="A1291" s="1">
        <v>2021</v>
      </c>
      <c r="B1291" s="8">
        <v>63.7</v>
      </c>
      <c r="C1291" s="8">
        <v>67.5</v>
      </c>
    </row>
    <row r="1292" spans="1:3">
      <c r="A1292" s="1">
        <v>2022</v>
      </c>
      <c r="B1292" s="8">
        <v>65.8</v>
      </c>
      <c r="C1292" s="8">
        <v>72.900000000000006</v>
      </c>
    </row>
    <row r="1293" spans="1:3">
      <c r="A1293" s="1">
        <v>2023</v>
      </c>
      <c r="B1293" s="8">
        <v>68</v>
      </c>
      <c r="C1293" s="8">
        <v>73.8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63</v>
      </c>
      <c r="C1302" s="8">
        <v>42.4</v>
      </c>
    </row>
    <row r="1303" spans="1:3">
      <c r="A1303" s="1">
        <v>2016</v>
      </c>
      <c r="B1303" s="8">
        <v>67.5</v>
      </c>
      <c r="C1303" s="8">
        <v>46.6</v>
      </c>
    </row>
    <row r="1304" spans="1:3">
      <c r="A1304" s="1">
        <v>2017</v>
      </c>
      <c r="B1304" s="8">
        <v>71.8</v>
      </c>
      <c r="C1304" s="8">
        <v>52.1</v>
      </c>
    </row>
    <row r="1305" spans="1:3">
      <c r="A1305" s="1">
        <v>2018</v>
      </c>
      <c r="B1305" s="8">
        <v>75.900000000000006</v>
      </c>
      <c r="C1305" s="8">
        <v>45.5</v>
      </c>
    </row>
    <row r="1306" spans="1:3">
      <c r="A1306" s="1">
        <v>2019</v>
      </c>
      <c r="B1306" s="8">
        <v>73.599999999999994</v>
      </c>
      <c r="C1306" s="8">
        <v>46.5</v>
      </c>
    </row>
    <row r="1307" spans="1:3">
      <c r="A1307" s="1">
        <v>2020</v>
      </c>
      <c r="B1307" s="8">
        <v>78.2</v>
      </c>
      <c r="C1307" s="8">
        <v>53</v>
      </c>
    </row>
    <row r="1308" spans="1:3">
      <c r="A1308" s="1">
        <v>2021</v>
      </c>
      <c r="B1308" s="8">
        <v>82.8</v>
      </c>
      <c r="C1308" s="8">
        <v>53.3</v>
      </c>
    </row>
    <row r="1309" spans="1:3">
      <c r="A1309" s="1">
        <v>2022</v>
      </c>
      <c r="B1309" s="8">
        <v>90</v>
      </c>
      <c r="C1309" s="8">
        <v>56.5</v>
      </c>
    </row>
    <row r="1310" spans="1:3">
      <c r="A1310" s="1">
        <v>2023</v>
      </c>
      <c r="B1310" s="8">
        <v>93.3</v>
      </c>
      <c r="C1310" s="8">
        <v>58.4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53.6</v>
      </c>
      <c r="C1319" s="8">
        <v>56.7</v>
      </c>
    </row>
    <row r="1320" spans="1:3">
      <c r="A1320" s="1">
        <v>2016</v>
      </c>
      <c r="B1320" s="8">
        <v>48.3</v>
      </c>
      <c r="C1320" s="8">
        <v>61.8</v>
      </c>
    </row>
    <row r="1321" spans="1:3">
      <c r="A1321" s="1">
        <v>2017</v>
      </c>
      <c r="B1321" s="8">
        <v>63.1</v>
      </c>
      <c r="C1321" s="8">
        <v>64.400000000000006</v>
      </c>
    </row>
    <row r="1322" spans="1:3">
      <c r="A1322" s="1">
        <v>2018</v>
      </c>
      <c r="B1322" s="8">
        <v>65</v>
      </c>
      <c r="C1322" s="8">
        <v>64</v>
      </c>
    </row>
    <row r="1323" spans="1:3">
      <c r="A1323" s="1">
        <v>2019</v>
      </c>
      <c r="B1323" s="8">
        <v>66.3</v>
      </c>
      <c r="C1323" s="8">
        <v>65.7</v>
      </c>
    </row>
    <row r="1324" spans="1:3">
      <c r="A1324" s="1">
        <v>2020</v>
      </c>
      <c r="B1324" s="8">
        <v>68.099999999999994</v>
      </c>
      <c r="C1324" s="8">
        <v>65.5</v>
      </c>
    </row>
    <row r="1325" spans="1:3">
      <c r="A1325" s="1">
        <v>2021</v>
      </c>
      <c r="B1325" s="8">
        <v>70</v>
      </c>
      <c r="C1325" s="8">
        <v>68.900000000000006</v>
      </c>
    </row>
    <row r="1326" spans="1:3">
      <c r="A1326" s="1">
        <v>2022</v>
      </c>
      <c r="B1326" s="8">
        <v>72.099999999999994</v>
      </c>
      <c r="C1326" s="8">
        <v>70</v>
      </c>
    </row>
    <row r="1327" spans="1:3">
      <c r="A1327" s="1">
        <v>2023</v>
      </c>
      <c r="B1327" s="8">
        <v>73.900000000000006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50.4</v>
      </c>
    </row>
    <row r="1337" spans="1:3">
      <c r="A1337" s="1">
        <v>2016</v>
      </c>
      <c r="B1337" s="8">
        <v>41.7</v>
      </c>
      <c r="C1337" s="8">
        <v>49.2</v>
      </c>
    </row>
    <row r="1338" spans="1:3">
      <c r="A1338" s="1">
        <v>2017</v>
      </c>
      <c r="B1338" s="8">
        <v>44.5</v>
      </c>
      <c r="C1338" s="8">
        <v>51.1</v>
      </c>
    </row>
    <row r="1339" spans="1:3">
      <c r="A1339" s="1">
        <v>2018</v>
      </c>
      <c r="B1339" s="8">
        <v>60.7</v>
      </c>
      <c r="C1339" s="8">
        <v>54.6</v>
      </c>
    </row>
    <row r="1340" spans="1:3">
      <c r="A1340" s="1">
        <v>2019</v>
      </c>
      <c r="B1340" s="8">
        <v>62.2</v>
      </c>
      <c r="C1340" s="8">
        <v>57.7</v>
      </c>
    </row>
    <row r="1341" spans="1:3">
      <c r="A1341" s="1">
        <v>2020</v>
      </c>
      <c r="B1341" s="8">
        <v>64.7</v>
      </c>
      <c r="C1341" s="8">
        <v>61.6</v>
      </c>
    </row>
    <row r="1342" spans="1:3">
      <c r="A1342" s="1">
        <v>2021</v>
      </c>
      <c r="B1342" s="8">
        <v>67.3</v>
      </c>
      <c r="C1342" s="8">
        <v>63</v>
      </c>
    </row>
    <row r="1343" spans="1:3">
      <c r="A1343" s="1">
        <v>2022</v>
      </c>
      <c r="B1343" s="8">
        <v>72.2</v>
      </c>
      <c r="C1343" s="8">
        <v>54.6</v>
      </c>
    </row>
    <row r="1344" spans="1:3">
      <c r="A1344" s="1">
        <v>2023</v>
      </c>
      <c r="B1344" s="8">
        <v>74.8</v>
      </c>
      <c r="C1344" s="8">
        <v>55.5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22.4</v>
      </c>
      <c r="C1353" s="8">
        <v>50.2</v>
      </c>
    </row>
    <row r="1354" spans="1:3">
      <c r="A1354" s="1">
        <v>2016</v>
      </c>
      <c r="B1354" s="8">
        <v>24.4</v>
      </c>
      <c r="C1354" s="8">
        <v>48.3</v>
      </c>
    </row>
    <row r="1355" spans="1:3">
      <c r="A1355" s="1">
        <v>2017</v>
      </c>
      <c r="B1355" s="8">
        <v>26.4</v>
      </c>
      <c r="C1355" s="8">
        <v>42.5</v>
      </c>
    </row>
    <row r="1356" spans="1:3">
      <c r="A1356" s="1">
        <v>2018</v>
      </c>
      <c r="B1356" s="8">
        <v>28.9</v>
      </c>
      <c r="C1356" s="8">
        <v>55.1</v>
      </c>
    </row>
    <row r="1357" spans="1:3">
      <c r="A1357" s="1">
        <v>2019</v>
      </c>
      <c r="B1357" s="8">
        <v>30</v>
      </c>
      <c r="C1357" s="8">
        <v>58.5</v>
      </c>
    </row>
    <row r="1358" spans="1:3">
      <c r="A1358" s="1">
        <v>2020</v>
      </c>
      <c r="B1358" s="8">
        <v>32</v>
      </c>
      <c r="C1358" s="8">
        <v>52.9</v>
      </c>
    </row>
    <row r="1359" spans="1:3">
      <c r="A1359" s="1">
        <v>2021</v>
      </c>
      <c r="B1359" s="8">
        <v>34</v>
      </c>
      <c r="C1359" s="8">
        <v>54.9</v>
      </c>
    </row>
    <row r="1360" spans="1:3">
      <c r="A1360" s="1">
        <v>2022</v>
      </c>
      <c r="B1360" s="8">
        <v>36</v>
      </c>
      <c r="C1360" s="8">
        <v>56</v>
      </c>
    </row>
    <row r="1361" spans="1:3">
      <c r="A1361" s="1">
        <v>2023</v>
      </c>
      <c r="B1361" s="8">
        <v>38</v>
      </c>
      <c r="C1361" s="8">
        <v>61.3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51.7</v>
      </c>
    </row>
    <row r="1371" spans="1:3">
      <c r="A1371" s="1">
        <v>2016</v>
      </c>
      <c r="B1371" s="8">
        <v>44.4</v>
      </c>
      <c r="C1371" s="8">
        <v>20.399999999999999</v>
      </c>
    </row>
    <row r="1372" spans="1:3">
      <c r="A1372" s="1">
        <v>2017</v>
      </c>
      <c r="B1372" s="8">
        <v>47.3</v>
      </c>
      <c r="C1372" s="8">
        <v>69.8</v>
      </c>
    </row>
    <row r="1373" spans="1:3">
      <c r="A1373" s="1">
        <v>2018</v>
      </c>
      <c r="B1373" s="8">
        <v>45.4</v>
      </c>
      <c r="C1373" s="8">
        <v>63.5</v>
      </c>
    </row>
    <row r="1374" spans="1:3">
      <c r="A1374" s="1">
        <v>2019</v>
      </c>
      <c r="B1374" s="8">
        <v>52.6</v>
      </c>
      <c r="C1374" s="8">
        <v>64.599999999999994</v>
      </c>
    </row>
    <row r="1375" spans="1:3">
      <c r="A1375" s="1">
        <v>2020</v>
      </c>
      <c r="B1375" s="8">
        <v>55.5</v>
      </c>
      <c r="C1375" s="8">
        <v>57.3</v>
      </c>
    </row>
    <row r="1376" spans="1:3">
      <c r="A1376" s="1">
        <v>2021</v>
      </c>
      <c r="B1376" s="8">
        <v>58.4</v>
      </c>
      <c r="C1376" s="8">
        <v>59.5</v>
      </c>
    </row>
    <row r="1377" spans="1:3">
      <c r="A1377" s="1">
        <v>2022</v>
      </c>
      <c r="B1377" s="8">
        <v>57.4</v>
      </c>
      <c r="C1377" s="8">
        <v>61.4</v>
      </c>
    </row>
    <row r="1378" spans="1:3">
      <c r="A1378" s="1">
        <v>2023</v>
      </c>
      <c r="B1378" s="8">
        <v>60.8</v>
      </c>
      <c r="C1378" s="8">
        <v>63.5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68.2</v>
      </c>
      <c r="C1387" s="8">
        <v>47.6</v>
      </c>
    </row>
    <row r="1388" spans="1:3">
      <c r="A1388" s="1">
        <v>2016</v>
      </c>
      <c r="B1388" s="8">
        <v>69.5</v>
      </c>
      <c r="C1388" s="8">
        <v>52</v>
      </c>
    </row>
    <row r="1389" spans="1:3">
      <c r="A1389" s="1">
        <v>2017</v>
      </c>
      <c r="B1389" s="8">
        <v>71.3</v>
      </c>
      <c r="C1389" s="8">
        <v>54</v>
      </c>
    </row>
    <row r="1390" spans="1:3">
      <c r="A1390" s="1">
        <v>2018</v>
      </c>
      <c r="B1390" s="8">
        <v>73.2</v>
      </c>
      <c r="C1390" s="8">
        <v>58.1</v>
      </c>
    </row>
    <row r="1391" spans="1:3">
      <c r="A1391" s="1">
        <v>2019</v>
      </c>
      <c r="B1391" s="8">
        <v>76.400000000000006</v>
      </c>
      <c r="C1391" s="8">
        <v>60.2</v>
      </c>
    </row>
    <row r="1392" spans="1:3">
      <c r="A1392" s="1">
        <v>2020</v>
      </c>
      <c r="B1392" s="8">
        <v>78.2</v>
      </c>
      <c r="C1392" s="8">
        <v>55.9</v>
      </c>
    </row>
    <row r="1393" spans="1:3">
      <c r="A1393" s="1">
        <v>2021</v>
      </c>
      <c r="B1393" s="8">
        <v>80</v>
      </c>
      <c r="C1393" s="8">
        <v>55.8</v>
      </c>
    </row>
    <row r="1394" spans="1:3">
      <c r="A1394" s="1">
        <v>2022</v>
      </c>
      <c r="B1394" s="8">
        <v>73.5</v>
      </c>
      <c r="C1394" s="8">
        <v>57.7</v>
      </c>
    </row>
    <row r="1395" spans="1:3">
      <c r="A1395" s="1">
        <v>2023</v>
      </c>
      <c r="B1395" s="8">
        <v>76</v>
      </c>
      <c r="C1395" s="8">
        <v>62.8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83.5</v>
      </c>
      <c r="C1404" s="8">
        <v>42.2</v>
      </c>
    </row>
    <row r="1405" spans="1:3">
      <c r="A1405" s="1">
        <v>2016</v>
      </c>
      <c r="B1405" s="8">
        <v>84.9</v>
      </c>
      <c r="C1405" s="8">
        <v>49</v>
      </c>
    </row>
    <row r="1406" spans="1:3">
      <c r="A1406" s="1">
        <v>2017</v>
      </c>
      <c r="B1406" s="8">
        <v>80.5</v>
      </c>
      <c r="C1406" s="8">
        <v>51.2</v>
      </c>
    </row>
    <row r="1407" spans="1:3">
      <c r="A1407" s="1">
        <v>2018</v>
      </c>
      <c r="B1407" s="8">
        <v>89.7</v>
      </c>
      <c r="C1407" s="8">
        <v>52.9</v>
      </c>
    </row>
    <row r="1408" spans="1:3">
      <c r="A1408" s="1">
        <v>2019</v>
      </c>
      <c r="B1408" s="8">
        <v>83.2</v>
      </c>
      <c r="C1408" s="8">
        <v>55.6</v>
      </c>
    </row>
    <row r="1409" spans="1:3">
      <c r="A1409" s="1">
        <v>2020</v>
      </c>
      <c r="B1409" s="8">
        <v>79.5</v>
      </c>
      <c r="C1409" s="8">
        <v>59.8</v>
      </c>
    </row>
    <row r="1410" spans="1:3">
      <c r="A1410" s="1">
        <v>2021</v>
      </c>
      <c r="B1410" s="8">
        <v>78</v>
      </c>
      <c r="C1410" s="8">
        <v>58.3</v>
      </c>
    </row>
    <row r="1411" spans="1:3">
      <c r="A1411" s="1">
        <v>2022</v>
      </c>
      <c r="B1411" s="8">
        <v>76.7</v>
      </c>
      <c r="C1411" s="8">
        <v>59.3</v>
      </c>
    </row>
    <row r="1412" spans="1:3">
      <c r="A1412" s="1">
        <v>2023</v>
      </c>
      <c r="B1412" s="8">
        <v>74.8</v>
      </c>
      <c r="C1412" s="8">
        <v>60.3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68</v>
      </c>
      <c r="C1421" s="8">
        <v>46.6</v>
      </c>
    </row>
    <row r="1422" spans="1:3">
      <c r="A1422" s="1">
        <v>2016</v>
      </c>
      <c r="B1422" s="8">
        <v>70.3</v>
      </c>
      <c r="C1422" s="8">
        <v>52.9</v>
      </c>
    </row>
    <row r="1423" spans="1:3">
      <c r="A1423" s="1">
        <v>2017</v>
      </c>
      <c r="B1423" s="8">
        <v>72.900000000000006</v>
      </c>
      <c r="C1423" s="8">
        <v>54.8</v>
      </c>
    </row>
    <row r="1424" spans="1:3">
      <c r="A1424" s="1">
        <v>2018</v>
      </c>
      <c r="B1424" s="8">
        <v>75.3</v>
      </c>
      <c r="C1424" s="8">
        <v>50.9</v>
      </c>
    </row>
    <row r="1425" spans="1:4">
      <c r="A1425" s="1">
        <v>2019</v>
      </c>
      <c r="B1425" s="8">
        <v>84</v>
      </c>
      <c r="C1425" s="8">
        <v>52.8</v>
      </c>
    </row>
    <row r="1426" spans="1:4">
      <c r="A1426" s="1">
        <v>2020</v>
      </c>
      <c r="B1426" s="8">
        <v>86</v>
      </c>
      <c r="C1426" s="8">
        <v>52.2</v>
      </c>
    </row>
    <row r="1427" spans="1:4">
      <c r="A1427" s="1">
        <v>2021</v>
      </c>
      <c r="B1427" s="8">
        <v>88</v>
      </c>
      <c r="C1427" s="8">
        <v>54.2</v>
      </c>
    </row>
    <row r="1428" spans="1:4">
      <c r="A1428" s="1">
        <v>2022</v>
      </c>
      <c r="B1428" s="8">
        <v>83.3</v>
      </c>
      <c r="C1428" s="8">
        <v>55.6</v>
      </c>
    </row>
    <row r="1429" spans="1:4">
      <c r="A1429" s="1">
        <v>2023</v>
      </c>
      <c r="B1429" s="8">
        <v>85.2</v>
      </c>
      <c r="C1429" s="8">
        <v>57.5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70982</v>
      </c>
      <c r="C1438" s="5">
        <v>79705</v>
      </c>
      <c r="D1438" s="5">
        <v>77803</v>
      </c>
    </row>
    <row r="1439" spans="1:4">
      <c r="A1439" s="1">
        <v>2017</v>
      </c>
      <c r="B1439" s="5">
        <v>68507</v>
      </c>
      <c r="C1439" s="5">
        <v>82771</v>
      </c>
      <c r="D1439" s="5">
        <v>80811</v>
      </c>
    </row>
    <row r="1440" spans="1:4">
      <c r="A1440" s="1">
        <v>2018</v>
      </c>
      <c r="B1440" s="5">
        <v>67191</v>
      </c>
      <c r="C1440" s="5">
        <v>81298</v>
      </c>
      <c r="D1440" s="5">
        <v>79171</v>
      </c>
    </row>
    <row r="1441" spans="1:4">
      <c r="A1441" s="1">
        <v>2019</v>
      </c>
      <c r="B1441" s="5">
        <v>65467</v>
      </c>
      <c r="C1441" s="5">
        <v>79376</v>
      </c>
      <c r="D1441" s="5">
        <v>77274</v>
      </c>
    </row>
    <row r="1442" spans="1:4">
      <c r="A1442" s="1">
        <v>2020</v>
      </c>
      <c r="B1442" s="5">
        <v>64115</v>
      </c>
      <c r="C1442" s="5">
        <v>77954</v>
      </c>
      <c r="D1442" s="5">
        <v>75923</v>
      </c>
    </row>
    <row r="1443" spans="1:4">
      <c r="A1443" s="1">
        <v>2021</v>
      </c>
      <c r="B1443" s="5">
        <v>63480</v>
      </c>
      <c r="C1443" s="5">
        <v>76881</v>
      </c>
      <c r="D1443" s="5">
        <v>75084</v>
      </c>
    </row>
    <row r="1444" spans="1:4">
      <c r="A1444" s="1">
        <v>2022</v>
      </c>
      <c r="B1444" s="5">
        <v>61798</v>
      </c>
      <c r="C1444" s="5">
        <v>75386</v>
      </c>
      <c r="D1444" s="5">
        <v>73404</v>
      </c>
    </row>
    <row r="1445" spans="1:4">
      <c r="A1445" s="1">
        <v>2023</v>
      </c>
      <c r="B1445" s="5">
        <v>59892</v>
      </c>
      <c r="C1445" s="5">
        <v>74668</v>
      </c>
      <c r="D1445" s="5">
        <v>72248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10593</v>
      </c>
      <c r="C1454" s="5">
        <v>16271</v>
      </c>
      <c r="D1454" s="5">
        <v>15640</v>
      </c>
    </row>
    <row r="1455" spans="1:4">
      <c r="A1455" s="1">
        <v>2017</v>
      </c>
      <c r="B1455" s="5">
        <v>10250</v>
      </c>
      <c r="C1455" s="5">
        <v>20294</v>
      </c>
      <c r="D1455" s="5">
        <v>19671</v>
      </c>
    </row>
    <row r="1456" spans="1:4">
      <c r="A1456" s="1">
        <v>2018</v>
      </c>
      <c r="B1456" s="5">
        <v>10277</v>
      </c>
      <c r="C1456" s="5">
        <v>19838</v>
      </c>
      <c r="D1456" s="5">
        <v>19174</v>
      </c>
    </row>
    <row r="1457" spans="1:4">
      <c r="A1457" s="1">
        <v>2019</v>
      </c>
      <c r="B1457" s="5">
        <v>9794</v>
      </c>
      <c r="C1457" s="5">
        <v>18930</v>
      </c>
      <c r="D1457" s="5">
        <v>18271</v>
      </c>
    </row>
    <row r="1458" spans="1:4">
      <c r="A1458" s="1">
        <v>2020</v>
      </c>
      <c r="B1458" s="5">
        <v>9683</v>
      </c>
      <c r="C1458" s="5">
        <v>18622</v>
      </c>
      <c r="D1458" s="5">
        <v>17995</v>
      </c>
    </row>
    <row r="1459" spans="1:4">
      <c r="A1459" s="1">
        <v>2021</v>
      </c>
      <c r="B1459" s="5">
        <v>9672</v>
      </c>
      <c r="C1459" s="5">
        <v>18035</v>
      </c>
      <c r="D1459" s="5">
        <v>17509</v>
      </c>
    </row>
    <row r="1460" spans="1:4">
      <c r="A1460" s="1">
        <v>2022</v>
      </c>
      <c r="B1460" s="5">
        <v>9354</v>
      </c>
      <c r="C1460" s="5">
        <v>17578</v>
      </c>
      <c r="D1460" s="5">
        <v>16938</v>
      </c>
    </row>
    <row r="1461" spans="1:4">
      <c r="A1461" s="1">
        <v>2023</v>
      </c>
      <c r="B1461" s="5">
        <v>9232</v>
      </c>
      <c r="C1461" s="5">
        <v>18221</v>
      </c>
      <c r="D1461" s="5">
        <v>17320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9785</v>
      </c>
      <c r="C1470" s="5">
        <v>17237</v>
      </c>
      <c r="D1470" s="5">
        <v>14255</v>
      </c>
    </row>
    <row r="1471" spans="1:4">
      <c r="A1471" s="1">
        <v>2017</v>
      </c>
      <c r="B1471" s="5">
        <v>10767</v>
      </c>
      <c r="C1471" s="5">
        <v>17833</v>
      </c>
      <c r="D1471" s="5">
        <v>15194</v>
      </c>
    </row>
    <row r="1472" spans="1:4">
      <c r="A1472" s="1">
        <v>2018</v>
      </c>
      <c r="B1472" s="5">
        <v>9555</v>
      </c>
      <c r="C1472" s="5">
        <v>15972</v>
      </c>
      <c r="D1472" s="5">
        <v>13618</v>
      </c>
    </row>
    <row r="1473" spans="1:4">
      <c r="A1473" s="1">
        <v>2019</v>
      </c>
      <c r="B1473" s="5">
        <v>9632</v>
      </c>
      <c r="C1473" s="5">
        <v>16415</v>
      </c>
      <c r="D1473" s="5">
        <v>13731</v>
      </c>
    </row>
    <row r="1474" spans="1:4">
      <c r="A1474" s="1">
        <v>2020</v>
      </c>
      <c r="B1474" s="5">
        <v>10099</v>
      </c>
      <c r="C1474" s="5">
        <v>16809</v>
      </c>
      <c r="D1474" s="5">
        <v>14285</v>
      </c>
    </row>
    <row r="1475" spans="1:4">
      <c r="A1475" s="1">
        <v>2021</v>
      </c>
      <c r="B1475" s="5">
        <v>9623</v>
      </c>
      <c r="C1475" s="5">
        <v>16376</v>
      </c>
      <c r="D1475" s="5">
        <v>13704</v>
      </c>
    </row>
    <row r="1476" spans="1:4">
      <c r="A1476" s="1">
        <v>2022</v>
      </c>
      <c r="B1476" s="5">
        <v>10000</v>
      </c>
      <c r="C1476" s="5">
        <v>17042</v>
      </c>
      <c r="D1476" s="5">
        <v>14087</v>
      </c>
    </row>
    <row r="1477" spans="1:4">
      <c r="A1477" s="1">
        <v>2023</v>
      </c>
      <c r="B1477" s="5">
        <v>10979</v>
      </c>
      <c r="C1477" s="5">
        <v>17713</v>
      </c>
      <c r="D1477" s="5">
        <v>15081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9891</v>
      </c>
      <c r="C1486" s="5">
        <v>17346</v>
      </c>
      <c r="D1486" s="5">
        <v>14363</v>
      </c>
    </row>
    <row r="1487" spans="1:4">
      <c r="A1487" s="1">
        <v>2017</v>
      </c>
      <c r="B1487" s="5">
        <v>10967</v>
      </c>
      <c r="C1487" s="5">
        <v>18038</v>
      </c>
      <c r="D1487" s="5">
        <v>15395</v>
      </c>
    </row>
    <row r="1488" spans="1:4">
      <c r="A1488" s="1">
        <v>2018</v>
      </c>
      <c r="B1488" s="5">
        <v>9991</v>
      </c>
      <c r="C1488" s="5">
        <v>16493</v>
      </c>
      <c r="D1488" s="5">
        <v>14066</v>
      </c>
    </row>
    <row r="1489" spans="1:4">
      <c r="A1489" s="1">
        <v>2019</v>
      </c>
      <c r="B1489" s="5">
        <v>10141</v>
      </c>
      <c r="C1489" s="5">
        <v>16929</v>
      </c>
      <c r="D1489" s="5">
        <v>14244</v>
      </c>
    </row>
    <row r="1490" spans="1:4">
      <c r="A1490" s="1">
        <v>2020</v>
      </c>
      <c r="B1490" s="5">
        <v>12327</v>
      </c>
      <c r="C1490" s="5">
        <v>19038</v>
      </c>
      <c r="D1490" s="5">
        <v>16514</v>
      </c>
    </row>
    <row r="1491" spans="1:4">
      <c r="A1491" s="1">
        <v>2021</v>
      </c>
      <c r="B1491" s="5">
        <v>10800</v>
      </c>
      <c r="C1491" s="5">
        <v>17567</v>
      </c>
      <c r="D1491" s="5">
        <v>14885</v>
      </c>
    </row>
    <row r="1492" spans="1:4">
      <c r="A1492" s="1">
        <v>2022</v>
      </c>
      <c r="B1492" s="5">
        <v>10877</v>
      </c>
      <c r="C1492" s="5">
        <v>17919</v>
      </c>
      <c r="D1492" s="5">
        <v>14964</v>
      </c>
    </row>
    <row r="1493" spans="1:4">
      <c r="A1493" s="1">
        <v>2023</v>
      </c>
      <c r="B1493" s="5">
        <v>11223</v>
      </c>
      <c r="C1493" s="5">
        <v>17962</v>
      </c>
      <c r="D1493" s="5">
        <v>15330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-564</v>
      </c>
      <c r="C1502" s="5">
        <v>-314</v>
      </c>
      <c r="D1502" s="5">
        <v>-279</v>
      </c>
    </row>
    <row r="1503" spans="1:4">
      <c r="A1503" s="1">
        <v>2017</v>
      </c>
      <c r="B1503" s="5">
        <v>-1842</v>
      </c>
      <c r="C1503" s="5">
        <v>-1452</v>
      </c>
      <c r="D1503" s="5">
        <v>-1577</v>
      </c>
    </row>
    <row r="1504" spans="1:4">
      <c r="A1504" s="1">
        <v>2018</v>
      </c>
      <c r="B1504" s="5">
        <v>-1318</v>
      </c>
      <c r="C1504" s="5">
        <v>-879</v>
      </c>
      <c r="D1504" s="5">
        <v>-1155</v>
      </c>
    </row>
    <row r="1505" spans="1:4">
      <c r="A1505" s="1">
        <v>2019</v>
      </c>
      <c r="B1505" s="5">
        <v>-1267</v>
      </c>
      <c r="C1505" s="5">
        <v>-1067</v>
      </c>
      <c r="D1505" s="5">
        <v>-1056</v>
      </c>
    </row>
    <row r="1506" spans="1:4">
      <c r="A1506" s="1">
        <v>2020</v>
      </c>
      <c r="B1506" s="5">
        <v>-1250</v>
      </c>
      <c r="C1506" s="5">
        <v>-1074</v>
      </c>
      <c r="D1506" s="5">
        <v>-1118</v>
      </c>
    </row>
    <row r="1507" spans="1:4">
      <c r="A1507" s="1">
        <v>2021</v>
      </c>
      <c r="B1507" s="5">
        <v>-594</v>
      </c>
      <c r="C1507" s="5">
        <v>-444</v>
      </c>
      <c r="D1507" s="5">
        <v>-358</v>
      </c>
    </row>
    <row r="1508" spans="1:4">
      <c r="A1508" s="1">
        <v>2022</v>
      </c>
      <c r="B1508" s="5">
        <v>-1340</v>
      </c>
      <c r="C1508" s="5">
        <v>-1205</v>
      </c>
      <c r="D1508" s="5">
        <v>-1117</v>
      </c>
    </row>
    <row r="1509" spans="1:4">
      <c r="A1509" s="1">
        <v>2023</v>
      </c>
      <c r="B1509" s="5">
        <v>-1781</v>
      </c>
      <c r="C1509" s="5">
        <v>-1673</v>
      </c>
      <c r="D1509" s="5">
        <v>-1568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60388</v>
      </c>
      <c r="C1518" s="5">
        <v>63434</v>
      </c>
      <c r="D1518" s="5">
        <v>62163</v>
      </c>
    </row>
    <row r="1519" spans="1:4">
      <c r="A1519" s="1">
        <v>2017</v>
      </c>
      <c r="B1519" s="5">
        <v>58257</v>
      </c>
      <c r="C1519" s="5">
        <v>62477</v>
      </c>
      <c r="D1519" s="5">
        <v>61140</v>
      </c>
    </row>
    <row r="1520" spans="1:4">
      <c r="A1520" s="1">
        <v>2018</v>
      </c>
      <c r="B1520" s="5">
        <v>56914</v>
      </c>
      <c r="C1520" s="5">
        <v>61460</v>
      </c>
      <c r="D1520" s="5">
        <v>59997</v>
      </c>
    </row>
    <row r="1521" spans="1:4">
      <c r="A1521" s="1">
        <v>2019</v>
      </c>
      <c r="B1521" s="5">
        <v>55672</v>
      </c>
      <c r="C1521" s="5">
        <v>60446</v>
      </c>
      <c r="D1521" s="5">
        <v>59002</v>
      </c>
    </row>
    <row r="1522" spans="1:4">
      <c r="A1522" s="1">
        <v>2020</v>
      </c>
      <c r="B1522" s="5">
        <v>54431</v>
      </c>
      <c r="C1522" s="5">
        <v>59332</v>
      </c>
      <c r="D1522" s="5">
        <v>57928</v>
      </c>
    </row>
    <row r="1523" spans="1:4">
      <c r="A1523" s="1">
        <v>2021</v>
      </c>
      <c r="B1523" s="5">
        <v>53808</v>
      </c>
      <c r="C1523" s="5">
        <v>58845</v>
      </c>
      <c r="D1523" s="5">
        <v>57575</v>
      </c>
    </row>
    <row r="1524" spans="1:4">
      <c r="A1524" s="1">
        <v>2022</v>
      </c>
      <c r="B1524" s="5">
        <v>52444</v>
      </c>
      <c r="C1524" s="5">
        <v>57808</v>
      </c>
      <c r="D1524" s="5">
        <v>56467</v>
      </c>
    </row>
    <row r="1525" spans="1:4">
      <c r="A1525" s="1">
        <v>2023</v>
      </c>
      <c r="B1525" s="5">
        <v>50659</v>
      </c>
      <c r="C1525" s="5">
        <v>56447</v>
      </c>
      <c r="D1525" s="5">
        <v>54927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-503</v>
      </c>
      <c r="C1534" s="5">
        <v>-315</v>
      </c>
      <c r="D1534" s="5">
        <v>-179</v>
      </c>
    </row>
    <row r="1535" spans="1:4">
      <c r="A1535" s="1">
        <v>2017</v>
      </c>
      <c r="B1535" s="5">
        <v>-2132</v>
      </c>
      <c r="C1535" s="5">
        <v>-957</v>
      </c>
      <c r="D1535" s="5">
        <v>-1023</v>
      </c>
    </row>
    <row r="1536" spans="1:4">
      <c r="A1536" s="1">
        <v>2018</v>
      </c>
      <c r="B1536" s="5">
        <v>-1342</v>
      </c>
      <c r="C1536" s="5">
        <v>-1016</v>
      </c>
      <c r="D1536" s="5">
        <v>-1143</v>
      </c>
    </row>
    <row r="1537" spans="1:4">
      <c r="A1537" s="1">
        <v>2019</v>
      </c>
      <c r="B1537" s="5">
        <v>-1242</v>
      </c>
      <c r="C1537" s="5">
        <v>-1014</v>
      </c>
      <c r="D1537" s="5">
        <v>-995</v>
      </c>
    </row>
    <row r="1538" spans="1:4">
      <c r="A1538" s="1">
        <v>2020</v>
      </c>
      <c r="B1538" s="5">
        <v>-1241</v>
      </c>
      <c r="C1538" s="5">
        <v>-1114</v>
      </c>
      <c r="D1538" s="5">
        <v>-1074</v>
      </c>
    </row>
    <row r="1539" spans="1:4">
      <c r="A1539" s="1">
        <v>2021</v>
      </c>
      <c r="B1539" s="5">
        <v>-624</v>
      </c>
      <c r="C1539" s="5">
        <v>-487</v>
      </c>
      <c r="D1539" s="5">
        <v>-354</v>
      </c>
    </row>
    <row r="1540" spans="1:4">
      <c r="A1540" s="1">
        <v>2022</v>
      </c>
      <c r="B1540" s="5">
        <v>-1364</v>
      </c>
      <c r="C1540" s="5">
        <v>-1038</v>
      </c>
      <c r="D1540" s="5">
        <v>-1108</v>
      </c>
    </row>
    <row r="1541" spans="1:4">
      <c r="A1541" s="1">
        <v>2023</v>
      </c>
      <c r="B1541" s="5">
        <v>-1785</v>
      </c>
      <c r="C1541" s="5">
        <v>-1361</v>
      </c>
      <c r="D1541" s="5">
        <v>-1540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1687</v>
      </c>
      <c r="C1550" s="5">
        <v>1817</v>
      </c>
      <c r="D1550" s="5">
        <v>1754</v>
      </c>
    </row>
    <row r="1551" spans="1:4">
      <c r="A1551" s="1">
        <v>2017</v>
      </c>
      <c r="B1551" s="5">
        <v>429</v>
      </c>
      <c r="C1551" s="5">
        <v>1422</v>
      </c>
      <c r="D1551" s="5">
        <v>1324</v>
      </c>
    </row>
    <row r="1552" spans="1:4">
      <c r="A1552" s="1">
        <v>2018</v>
      </c>
      <c r="B1552" s="5">
        <v>1031</v>
      </c>
      <c r="C1552" s="5">
        <v>1713</v>
      </c>
      <c r="D1552" s="5">
        <v>1521</v>
      </c>
    </row>
    <row r="1553" spans="1:4">
      <c r="A1553" s="1">
        <v>2019</v>
      </c>
      <c r="B1553" s="5">
        <v>1032</v>
      </c>
      <c r="C1553" s="5">
        <v>1437</v>
      </c>
      <c r="D1553" s="5">
        <v>1453</v>
      </c>
    </row>
    <row r="1554" spans="1:4">
      <c r="A1554" s="1">
        <v>2020</v>
      </c>
      <c r="B1554" s="5">
        <v>1027</v>
      </c>
      <c r="C1554" s="5">
        <v>1517</v>
      </c>
      <c r="D1554" s="5">
        <v>1331</v>
      </c>
    </row>
    <row r="1555" spans="1:4">
      <c r="A1555" s="1">
        <v>2021</v>
      </c>
      <c r="B1555" s="5">
        <v>1544</v>
      </c>
      <c r="C1555" s="5">
        <v>1853</v>
      </c>
      <c r="D1555" s="5">
        <v>1891</v>
      </c>
    </row>
    <row r="1556" spans="1:4">
      <c r="A1556" s="1">
        <v>2022</v>
      </c>
      <c r="B1556" s="5">
        <v>1160</v>
      </c>
      <c r="C1556" s="5">
        <v>1499</v>
      </c>
      <c r="D1556" s="5">
        <v>1520</v>
      </c>
    </row>
    <row r="1557" spans="1:4">
      <c r="A1557" s="1">
        <v>2023</v>
      </c>
      <c r="B1557" s="5">
        <v>774</v>
      </c>
      <c r="C1557" s="5">
        <v>1164</v>
      </c>
      <c r="D1557" s="5">
        <v>1198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-1581</v>
      </c>
      <c r="C1566" s="5">
        <v>-1920</v>
      </c>
      <c r="D1566" s="5">
        <v>-1896</v>
      </c>
    </row>
    <row r="1567" spans="1:4">
      <c r="A1567" s="1">
        <v>2017</v>
      </c>
      <c r="B1567" s="5">
        <v>-338</v>
      </c>
      <c r="C1567" s="5">
        <v>-927</v>
      </c>
      <c r="D1567" s="5">
        <v>-846</v>
      </c>
    </row>
    <row r="1568" spans="1:4">
      <c r="A1568" s="1">
        <v>2018</v>
      </c>
      <c r="B1568" s="5">
        <v>-967</v>
      </c>
      <c r="C1568" s="5">
        <v>-1540</v>
      </c>
      <c r="D1568" s="5">
        <v>-1358</v>
      </c>
    </row>
    <row r="1569" spans="1:4">
      <c r="A1569" s="1">
        <v>2019</v>
      </c>
      <c r="B1569" s="5">
        <v>-838</v>
      </c>
      <c r="C1569" s="5">
        <v>-1208</v>
      </c>
      <c r="D1569" s="5">
        <v>-1146</v>
      </c>
    </row>
    <row r="1570" spans="1:4">
      <c r="A1570" s="1">
        <v>2020</v>
      </c>
      <c r="B1570" s="5">
        <v>-909</v>
      </c>
      <c r="C1570" s="5">
        <v>-1180</v>
      </c>
      <c r="D1570" s="5">
        <v>-1066</v>
      </c>
    </row>
    <row r="1571" spans="1:4">
      <c r="A1571" s="1">
        <v>2021</v>
      </c>
      <c r="B1571" s="5">
        <v>-1652</v>
      </c>
      <c r="C1571" s="5">
        <v>-1781</v>
      </c>
      <c r="D1571" s="5">
        <v>-1793</v>
      </c>
    </row>
    <row r="1572" spans="1:4">
      <c r="A1572" s="1">
        <v>2022</v>
      </c>
      <c r="B1572" s="5">
        <v>-880</v>
      </c>
      <c r="C1572" s="5">
        <v>-891</v>
      </c>
      <c r="D1572" s="5">
        <v>-880</v>
      </c>
    </row>
    <row r="1573" spans="1:4">
      <c r="A1573" s="1">
        <v>2023</v>
      </c>
      <c r="B1573" s="5">
        <v>-653</v>
      </c>
      <c r="C1573" s="5">
        <v>-976</v>
      </c>
      <c r="D1573" s="5">
        <v>-928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-248</v>
      </c>
      <c r="C1582" s="5">
        <v>-223</v>
      </c>
      <c r="D1582" s="5">
        <v>-222</v>
      </c>
    </row>
    <row r="1583" spans="1:4">
      <c r="A1583" s="1">
        <v>2017</v>
      </c>
      <c r="B1583" s="5">
        <v>-236</v>
      </c>
      <c r="C1583" s="5">
        <v>-183</v>
      </c>
      <c r="D1583" s="5">
        <v>-148</v>
      </c>
    </row>
    <row r="1584" spans="1:4">
      <c r="A1584" s="1">
        <v>2018</v>
      </c>
      <c r="B1584" s="5">
        <v>153</v>
      </c>
      <c r="C1584" s="5">
        <v>-72</v>
      </c>
      <c r="D1584" s="5">
        <v>-85</v>
      </c>
    </row>
    <row r="1585" spans="1:4">
      <c r="A1585" s="1">
        <v>2019</v>
      </c>
      <c r="B1585" s="5">
        <v>-282</v>
      </c>
      <c r="C1585" s="5">
        <v>-421</v>
      </c>
      <c r="D1585" s="5">
        <v>-447</v>
      </c>
    </row>
    <row r="1586" spans="1:4">
      <c r="A1586" s="1">
        <v>2020</v>
      </c>
      <c r="B1586" s="5">
        <v>-92</v>
      </c>
      <c r="C1586" s="5">
        <v>-357</v>
      </c>
      <c r="D1586" s="5">
        <v>-389</v>
      </c>
    </row>
    <row r="1587" spans="1:4">
      <c r="A1587" s="1">
        <v>2021</v>
      </c>
      <c r="B1587" s="5">
        <v>93</v>
      </c>
      <c r="C1587" s="5">
        <v>74</v>
      </c>
      <c r="D1587" s="5">
        <v>135</v>
      </c>
    </row>
    <row r="1588" spans="1:4">
      <c r="A1588" s="1">
        <v>2022</v>
      </c>
      <c r="B1588" s="5">
        <v>-260</v>
      </c>
      <c r="C1588" s="5">
        <v>-432</v>
      </c>
      <c r="D1588" s="5">
        <v>-423</v>
      </c>
    </row>
    <row r="1589" spans="1:4">
      <c r="A1589" s="1">
        <v>2023</v>
      </c>
      <c r="B1589" s="5">
        <v>-40</v>
      </c>
      <c r="C1589" s="5">
        <v>138</v>
      </c>
      <c r="D1589" s="5">
        <v>90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404.7</v>
      </c>
      <c r="C1598" s="5">
        <v>300.10000000000002</v>
      </c>
    </row>
    <row r="1599" spans="1:4">
      <c r="A1599" s="1">
        <v>2018</v>
      </c>
      <c r="B1599" s="5">
        <v>401.8</v>
      </c>
      <c r="C1599" s="5">
        <v>312.10000000000002</v>
      </c>
    </row>
    <row r="1600" spans="1:4">
      <c r="A1600" s="1">
        <v>2019</v>
      </c>
      <c r="B1600" s="5">
        <v>400.4</v>
      </c>
      <c r="C1600" s="5">
        <v>294.10000000000002</v>
      </c>
    </row>
    <row r="1601" spans="1:3">
      <c r="A1601" s="1">
        <v>2020</v>
      </c>
      <c r="B1601" s="5">
        <v>399.3</v>
      </c>
      <c r="C1601" s="5">
        <v>301.89999999999998</v>
      </c>
    </row>
    <row r="1602" spans="1:3">
      <c r="A1602" s="1">
        <v>2021</v>
      </c>
      <c r="B1602" s="5">
        <v>402.8</v>
      </c>
      <c r="C1602" s="5">
        <v>307.60000000000002</v>
      </c>
    </row>
    <row r="1603" spans="1:3">
      <c r="A1603" s="1">
        <v>2022</v>
      </c>
      <c r="B1603" s="5">
        <v>401.1</v>
      </c>
      <c r="C1603" s="5">
        <v>309.7</v>
      </c>
    </row>
    <row r="1604" spans="1:3">
      <c r="A1604" s="1">
        <v>2023</v>
      </c>
      <c r="B1604" s="5">
        <v>397.1</v>
      </c>
      <c r="C1604" s="5">
        <v>313.3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6.04</v>
      </c>
      <c r="C1613" s="6">
        <v>4.1900000000000004</v>
      </c>
    </row>
    <row r="1614" spans="1:3">
      <c r="A1614" s="1">
        <v>2018</v>
      </c>
      <c r="B1614" s="6">
        <v>6.38</v>
      </c>
      <c r="C1614" s="6">
        <v>4.1900000000000004</v>
      </c>
    </row>
    <row r="1615" spans="1:3">
      <c r="A1615" s="1">
        <v>2019</v>
      </c>
      <c r="B1615" s="6">
        <v>6.18</v>
      </c>
      <c r="C1615" s="6">
        <v>4.05</v>
      </c>
    </row>
    <row r="1616" spans="1:3">
      <c r="A1616" s="1">
        <v>2020</v>
      </c>
      <c r="B1616" s="6">
        <v>5.04</v>
      </c>
      <c r="C1616" s="6">
        <v>3.43</v>
      </c>
    </row>
    <row r="1617" spans="1:3">
      <c r="A1617" s="1">
        <v>2021</v>
      </c>
      <c r="B1617" s="6">
        <v>5.21</v>
      </c>
      <c r="C1617" s="6">
        <v>3.66</v>
      </c>
    </row>
    <row r="1618" spans="1:3">
      <c r="A1618" s="1">
        <v>2022</v>
      </c>
      <c r="B1618" s="6">
        <v>5.5</v>
      </c>
      <c r="C1618" s="6">
        <v>3.73</v>
      </c>
    </row>
    <row r="1619" spans="1:3">
      <c r="A1619" s="1">
        <v>2023</v>
      </c>
      <c r="B1619" s="6">
        <v>5.15</v>
      </c>
      <c r="C1619" s="6">
        <v>3.5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59.8</v>
      </c>
      <c r="C1628" s="8">
        <v>58.7</v>
      </c>
    </row>
    <row r="1629" spans="1:3">
      <c r="A1629" s="1">
        <v>2018</v>
      </c>
      <c r="B1629" s="8">
        <v>61.3</v>
      </c>
      <c r="C1629" s="8">
        <v>59.4</v>
      </c>
    </row>
    <row r="1630" spans="1:3">
      <c r="A1630" s="1">
        <v>2019</v>
      </c>
      <c r="B1630" s="8">
        <v>62.9</v>
      </c>
      <c r="C1630" s="8">
        <v>61</v>
      </c>
    </row>
    <row r="1631" spans="1:3">
      <c r="A1631" s="1">
        <v>2020</v>
      </c>
      <c r="B1631" s="8">
        <v>64.5</v>
      </c>
      <c r="C1631" s="8">
        <v>61.4</v>
      </c>
    </row>
    <row r="1632" spans="1:3">
      <c r="A1632" s="1">
        <v>2021</v>
      </c>
      <c r="B1632" s="8">
        <v>66</v>
      </c>
      <c r="C1632" s="8">
        <v>63.8</v>
      </c>
    </row>
    <row r="1633" spans="1:3">
      <c r="A1633" s="1">
        <v>2022</v>
      </c>
      <c r="B1633" s="8">
        <v>67.599999999999994</v>
      </c>
      <c r="C1633" s="8">
        <v>65.2</v>
      </c>
    </row>
    <row r="1634" spans="1:3">
      <c r="A1634" s="1">
        <v>2023</v>
      </c>
      <c r="B1634" s="8">
        <v>69.2</v>
      </c>
      <c r="C1634" s="8">
        <v>66.400000000000006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85</v>
      </c>
      <c r="C1643" s="8">
        <v>73.8</v>
      </c>
    </row>
    <row r="1644" spans="1:3">
      <c r="A1644" s="1">
        <v>2018</v>
      </c>
      <c r="B1644" s="8">
        <v>84.7</v>
      </c>
      <c r="C1644" s="8">
        <v>74.7</v>
      </c>
    </row>
    <row r="1645" spans="1:3">
      <c r="A1645" s="1">
        <v>2019</v>
      </c>
      <c r="B1645" s="8">
        <v>85</v>
      </c>
      <c r="C1645" s="8">
        <v>74.8</v>
      </c>
    </row>
    <row r="1646" spans="1:3">
      <c r="A1646" s="1">
        <v>2020</v>
      </c>
      <c r="B1646" s="8">
        <v>84.9</v>
      </c>
      <c r="C1646" s="8">
        <v>73.8</v>
      </c>
    </row>
    <row r="1647" spans="1:3">
      <c r="A1647" s="1">
        <v>2021</v>
      </c>
      <c r="B1647" s="8">
        <v>84.8</v>
      </c>
      <c r="C1647" s="8">
        <v>73.7</v>
      </c>
    </row>
    <row r="1648" spans="1:3">
      <c r="A1648" s="1">
        <v>2022</v>
      </c>
      <c r="B1648" s="8">
        <v>84.9</v>
      </c>
      <c r="C1648" s="8">
        <v>75.2</v>
      </c>
    </row>
    <row r="1649" spans="1:3">
      <c r="A1649" s="1">
        <v>2023</v>
      </c>
      <c r="B1649" s="8">
        <v>84.6</v>
      </c>
      <c r="C1649" s="8">
        <v>75.3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8.9</v>
      </c>
      <c r="C1658" s="8">
        <v>16.399999999999999</v>
      </c>
    </row>
    <row r="1659" spans="1:3">
      <c r="A1659" s="1">
        <v>2018</v>
      </c>
      <c r="B1659" s="8">
        <v>9.3000000000000007</v>
      </c>
      <c r="C1659" s="8">
        <v>16</v>
      </c>
    </row>
    <row r="1660" spans="1:3">
      <c r="A1660" s="1">
        <v>2019</v>
      </c>
      <c r="B1660" s="8">
        <v>9.1999999999999993</v>
      </c>
      <c r="C1660" s="8">
        <v>16</v>
      </c>
    </row>
    <row r="1661" spans="1:3">
      <c r="A1661" s="1">
        <v>2020</v>
      </c>
      <c r="B1661" s="8">
        <v>9.4</v>
      </c>
      <c r="C1661" s="8">
        <v>17.399999999999999</v>
      </c>
    </row>
    <row r="1662" spans="1:3">
      <c r="A1662" s="1">
        <v>2021</v>
      </c>
      <c r="B1662" s="8">
        <v>9.9</v>
      </c>
      <c r="C1662" s="8">
        <v>18.2</v>
      </c>
    </row>
    <row r="1663" spans="1:3">
      <c r="A1663" s="1">
        <v>2022</v>
      </c>
      <c r="B1663" s="8">
        <v>10.199999999999999</v>
      </c>
      <c r="C1663" s="8">
        <v>17.399999999999999</v>
      </c>
    </row>
    <row r="1664" spans="1:3">
      <c r="A1664" s="1">
        <v>2023</v>
      </c>
      <c r="B1664" s="8">
        <v>11</v>
      </c>
      <c r="C1664" s="8">
        <v>17.899999999999999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64.8</v>
      </c>
      <c r="C1673" s="9">
        <v>60.1</v>
      </c>
    </row>
    <row r="1674" spans="1:3">
      <c r="A1674" s="1">
        <v>2018</v>
      </c>
      <c r="B1674" s="9">
        <v>59.8</v>
      </c>
      <c r="C1674" s="9">
        <v>61.2</v>
      </c>
    </row>
    <row r="1675" spans="1:3">
      <c r="A1675" s="1">
        <v>2019</v>
      </c>
      <c r="B1675" s="9">
        <v>62</v>
      </c>
      <c r="C1675" s="9">
        <v>59.9</v>
      </c>
    </row>
    <row r="1676" spans="1:3">
      <c r="A1676" s="1">
        <v>2020</v>
      </c>
      <c r="B1676" s="9">
        <v>76.8</v>
      </c>
      <c r="C1676" s="9">
        <v>75</v>
      </c>
    </row>
    <row r="1677" spans="1:3">
      <c r="A1677" s="1">
        <v>2021</v>
      </c>
      <c r="B1677" s="9">
        <v>68.5</v>
      </c>
      <c r="C1677" s="9">
        <v>68.3</v>
      </c>
    </row>
    <row r="1678" spans="1:3">
      <c r="A1678" s="1">
        <v>2022</v>
      </c>
      <c r="B1678" s="9">
        <v>70.599999999999994</v>
      </c>
      <c r="C1678" s="9">
        <v>70.099999999999994</v>
      </c>
    </row>
    <row r="1679" spans="1:3">
      <c r="A1679" s="1">
        <v>2023</v>
      </c>
      <c r="B1679" s="9">
        <v>74.400000000000006</v>
      </c>
      <c r="C1679" s="9">
        <v>74.2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60.6</v>
      </c>
      <c r="C1688" s="9">
        <v>78.5</v>
      </c>
    </row>
    <row r="1689" spans="1:3">
      <c r="A1689" s="1">
        <v>2018</v>
      </c>
      <c r="B1689" s="9">
        <v>61.5</v>
      </c>
      <c r="C1689" s="9">
        <v>78.900000000000006</v>
      </c>
    </row>
    <row r="1690" spans="1:3">
      <c r="A1690" s="1">
        <v>2019</v>
      </c>
      <c r="B1690" s="9">
        <v>59.9</v>
      </c>
      <c r="C1690" s="9">
        <v>74.099999999999994</v>
      </c>
    </row>
    <row r="1691" spans="1:3">
      <c r="A1691" s="1">
        <v>2020</v>
      </c>
      <c r="B1691" s="9">
        <v>60.3</v>
      </c>
      <c r="C1691" s="9">
        <v>79</v>
      </c>
    </row>
    <row r="1692" spans="1:3">
      <c r="A1692" s="1">
        <v>2021</v>
      </c>
      <c r="B1692" s="9">
        <v>61.4</v>
      </c>
      <c r="C1692" s="9">
        <v>81</v>
      </c>
    </row>
    <row r="1693" spans="1:3">
      <c r="A1693" s="1">
        <v>2022</v>
      </c>
      <c r="B1693" s="9">
        <v>60.7</v>
      </c>
      <c r="C1693" s="9">
        <v>76.900000000000006</v>
      </c>
    </row>
    <row r="1694" spans="1:3">
      <c r="A1694" s="1">
        <v>2023</v>
      </c>
      <c r="B1694" s="9">
        <v>61.2</v>
      </c>
      <c r="C1694" s="9">
        <v>77.5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-259</v>
      </c>
      <c r="C1703" s="5">
        <v>328.7</v>
      </c>
    </row>
    <row r="1704" spans="1:3">
      <c r="A1704" s="1">
        <v>2018</v>
      </c>
      <c r="B1704" s="5">
        <v>280</v>
      </c>
      <c r="C1704" s="5">
        <v>299.10000000000002</v>
      </c>
    </row>
    <row r="1705" spans="1:3">
      <c r="A1705" s="1">
        <v>2019</v>
      </c>
      <c r="B1705" s="5">
        <v>419</v>
      </c>
      <c r="C1705" s="5">
        <v>132.19999999999999</v>
      </c>
    </row>
    <row r="1706" spans="1:3">
      <c r="A1706" s="1">
        <v>2020</v>
      </c>
      <c r="B1706" s="5">
        <v>373</v>
      </c>
      <c r="C1706" s="5">
        <v>130.19999999999999</v>
      </c>
    </row>
    <row r="1707" spans="1:3">
      <c r="A1707" s="1">
        <v>2021</v>
      </c>
      <c r="B1707" s="5">
        <v>1083</v>
      </c>
      <c r="C1707" s="5">
        <v>954.4</v>
      </c>
    </row>
    <row r="1708" spans="1:3">
      <c r="A1708" s="1">
        <v>2022</v>
      </c>
      <c r="B1708" s="5">
        <v>691</v>
      </c>
      <c r="C1708" s="5">
        <v>867.8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90</v>
      </c>
      <c r="C1724" s="5">
        <v>547.79999999999995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3.6</v>
      </c>
      <c r="C1733" s="8">
        <v>3.7</v>
      </c>
    </row>
    <row r="1734" spans="1:3">
      <c r="A1734" s="1">
        <v>2018</v>
      </c>
      <c r="B1734" s="8">
        <v>4.8</v>
      </c>
      <c r="C1734" s="8">
        <v>4</v>
      </c>
    </row>
    <row r="1735" spans="1:3">
      <c r="A1735" s="1">
        <v>2019</v>
      </c>
      <c r="B1735" s="8">
        <v>4</v>
      </c>
      <c r="C1735" s="8">
        <v>4.5</v>
      </c>
    </row>
    <row r="1736" spans="1:3">
      <c r="A1736" s="1">
        <v>2020</v>
      </c>
      <c r="B1736" s="8">
        <v>2.7</v>
      </c>
      <c r="C1736" s="8">
        <v>3.7</v>
      </c>
    </row>
    <row r="1737" spans="1:3">
      <c r="A1737" s="1">
        <v>2021</v>
      </c>
      <c r="B1737" s="8">
        <v>4.5999999999999996</v>
      </c>
      <c r="C1737" s="8">
        <v>3.3</v>
      </c>
    </row>
    <row r="1738" spans="1:3">
      <c r="A1738" s="1">
        <v>2022</v>
      </c>
      <c r="B1738" s="8">
        <v>3.6</v>
      </c>
      <c r="C1738" s="8">
        <v>3.4</v>
      </c>
    </row>
    <row r="1739" spans="1:3">
      <c r="A1739" s="1">
        <v>2023</v>
      </c>
      <c r="B1739" s="8">
        <v>3.8</v>
      </c>
      <c r="C1739" s="8">
        <v>3.3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BDA0-3C25-40C9-97C9-358692C23D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1EE1-E511-4CE8-A918-1AB1B6283B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297C-8F75-4E91-B691-4E4BF03E99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C7E3-C032-4106-82E6-BF9E569BD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52DB-6CE4-464A-B284-D3DCF1476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9225-767B-4841-8ACD-1CAD4F891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2026-05-03T04:05:22Z</dcterms:created>
  <dcterms:modified xsi:type="dcterms:W3CDTF">2026-05-03T04:05:23Z</dcterms:modified>
</cp:coreProperties>
</file>