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5A8E54B-C43A-4528-B44E-D975A120F2FE}" xr6:coauthVersionLast="47" xr6:coauthVersionMax="47" xr10:uidLastSave="{00000000-0000-0000-0000-000000000000}"/>
  <bookViews>
    <workbookView xWindow="1560" yWindow="1560" windowWidth="21600" windowHeight="12645" firstSheet="6" activeTab="14" xr2:uid="{F1AC56BE-0622-4DC6-A90B-8728E65FDE6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G02_sunburst!$A$1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Data!$A$91:$B$100</definedName>
    <definedName name="_xlchart.v1.18" hidden="1">Data!$C$90</definedName>
    <definedName name="_xlchart.v1.19" hidden="1">Data!$C$91:$C$100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<sst xmlns="http://schemas.openxmlformats.org/spreadsheetml/2006/main" count="881" uniqueCount="286">
  <si>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八幡浜市 Fiscal Chart Book</t>
  </si>
  <si>
    <t>Year: 2024</t>
  </si>
  <si>
    <t>出典：総務省「財政状況資料集」、澏谷英樹「地方財政ダッシュード」</t>
  </si>
  <si>
    <t>八幡浜市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</si>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</sst>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38986</c:v>
                </c:pt>
                <c:pt idx="1">
                  <c:v>38400</c:v>
                </c:pt>
                <c:pt idx="2">
                  <c:v>37759</c:v>
                </c:pt>
                <c:pt idx="3">
                  <c:v>37380</c:v>
                </c:pt>
                <c:pt idx="4">
                  <c:v>36710</c:v>
                </c:pt>
                <c:pt idx="5">
                  <c:v>35931</c:v>
                </c:pt>
                <c:pt idx="6">
                  <c:v>35245</c:v>
                </c:pt>
                <c:pt idx="7">
                  <c:v>34546</c:v>
                </c:pt>
                <c:pt idx="8">
                  <c:v>33850</c:v>
                </c:pt>
                <c:pt idx="9">
                  <c:v>33219</c:v>
                </c:pt>
                <c:pt idx="10">
                  <c:v>32584</c:v>
                </c:pt>
                <c:pt idx="11">
                  <c:v>31898</c:v>
                </c:pt>
                <c:pt idx="12">
                  <c:v>31293</c:v>
                </c:pt>
                <c:pt idx="13">
                  <c:v>30739</c:v>
                </c:pt>
                <c:pt idx="14">
                  <c:v>30019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8-4F76-8DC1-684B7FD7604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38400</c:v>
                </c:pt>
                <c:pt idx="2">
                  <c:v>37618</c:v>
                </c:pt>
                <c:pt idx="3">
                  <c:v>37222</c:v>
                </c:pt>
                <c:pt idx="4">
                  <c:v>36553</c:v>
                </c:pt>
                <c:pt idx="5">
                  <c:v>35783</c:v>
                </c:pt>
                <c:pt idx="6">
                  <c:v>35071</c:v>
                </c:pt>
                <c:pt idx="7">
                  <c:v>34364</c:v>
                </c:pt>
                <c:pt idx="8">
                  <c:v>33651</c:v>
                </c:pt>
                <c:pt idx="9">
                  <c:v>32993</c:v>
                </c:pt>
                <c:pt idx="10">
                  <c:v>32354</c:v>
                </c:pt>
                <c:pt idx="11">
                  <c:v>31664</c:v>
                </c:pt>
                <c:pt idx="12">
                  <c:v>30960</c:v>
                </c:pt>
                <c:pt idx="13">
                  <c:v>30298</c:v>
                </c:pt>
                <c:pt idx="14">
                  <c:v>29503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8-4F76-8DC1-684B7FD76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44639"/>
        <c:axId val="233145119"/>
      </c:lineChart>
      <c:catAx>
        <c:axId val="23314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45119"/>
        <c:crosses val="autoZero"/>
        <c:auto val="1"/>
        <c:lblAlgn val="ctr"/>
        <c:lblOffset val="100"/>
        <c:noMultiLvlLbl val="0"/>
      </c:catAx>
      <c:valAx>
        <c:axId val="233145119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44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25.4</c:v>
                </c:pt>
                <c:pt idx="1">
                  <c:v>24.7</c:v>
                </c:pt>
                <c:pt idx="2">
                  <c:v>23.7</c:v>
                </c:pt>
                <c:pt idx="3">
                  <c:v>23.3</c:v>
                </c:pt>
                <c:pt idx="4">
                  <c:v>21.4</c:v>
                </c:pt>
                <c:pt idx="5">
                  <c:v>24.6</c:v>
                </c:pt>
                <c:pt idx="6">
                  <c:v>20.9</c:v>
                </c:pt>
                <c:pt idx="7">
                  <c:v>22.6</c:v>
                </c:pt>
                <c:pt idx="8">
                  <c:v>22.9</c:v>
                </c:pt>
                <c:pt idx="9">
                  <c:v>21.6</c:v>
                </c:pt>
                <c:pt idx="10">
                  <c:v>21.7</c:v>
                </c:pt>
                <c:pt idx="11">
                  <c:v>20.3</c:v>
                </c:pt>
                <c:pt idx="12">
                  <c:v>19.7</c:v>
                </c:pt>
                <c:pt idx="13">
                  <c:v>20.9</c:v>
                </c:pt>
                <c:pt idx="14">
                  <c:v>21</c:v>
                </c:pt>
                <c:pt idx="15">
                  <c:v>21.8</c:v>
                </c:pt>
                <c:pt idx="16">
                  <c:v>20.9</c:v>
                </c:pt>
                <c:pt idx="17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0-4CC8-B4FC-6E04E1C43C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0-4CC8-B4FC-6E04E1C43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37791"/>
        <c:axId val="357037311"/>
      </c:lineChart>
      <c:catAx>
        <c:axId val="35703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37311"/>
        <c:crosses val="autoZero"/>
        <c:auto val="1"/>
        <c:lblAlgn val="ctr"/>
        <c:lblOffset val="100"/>
        <c:noMultiLvlLbl val="0"/>
      </c:catAx>
      <c:valAx>
        <c:axId val="35703731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3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11.8</c:v>
                </c:pt>
                <c:pt idx="1">
                  <c:v>11.7</c:v>
                </c:pt>
                <c:pt idx="2">
                  <c:v>12</c:v>
                </c:pt>
                <c:pt idx="3">
                  <c:v>12.7</c:v>
                </c:pt>
                <c:pt idx="4">
                  <c:v>12.2</c:v>
                </c:pt>
                <c:pt idx="5">
                  <c:v>12.7</c:v>
                </c:pt>
                <c:pt idx="6">
                  <c:v>14.1</c:v>
                </c:pt>
                <c:pt idx="7">
                  <c:v>13.8</c:v>
                </c:pt>
                <c:pt idx="8">
                  <c:v>14</c:v>
                </c:pt>
                <c:pt idx="9">
                  <c:v>13.9</c:v>
                </c:pt>
                <c:pt idx="10">
                  <c:v>13.5</c:v>
                </c:pt>
                <c:pt idx="11">
                  <c:v>14.7</c:v>
                </c:pt>
                <c:pt idx="12">
                  <c:v>16.100000000000001</c:v>
                </c:pt>
                <c:pt idx="13">
                  <c:v>15.6</c:v>
                </c:pt>
                <c:pt idx="14">
                  <c:v>13.9</c:v>
                </c:pt>
                <c:pt idx="15">
                  <c:v>13.5</c:v>
                </c:pt>
                <c:pt idx="16">
                  <c:v>15.1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C-4B80-9D81-482A63A31A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C-4B80-9D81-482A63A31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82815"/>
        <c:axId val="467777535"/>
      </c:lineChart>
      <c:catAx>
        <c:axId val="4677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7535"/>
        <c:crosses val="autoZero"/>
        <c:auto val="1"/>
        <c:lblAlgn val="ctr"/>
        <c:lblOffset val="100"/>
        <c:noMultiLvlLbl val="0"/>
      </c:catAx>
      <c:valAx>
        <c:axId val="46777753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82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5.0999999999999996</c:v>
                </c:pt>
                <c:pt idx="1">
                  <c:v>5.0999999999999996</c:v>
                </c:pt>
                <c:pt idx="2">
                  <c:v>5.0999999999999996</c:v>
                </c:pt>
                <c:pt idx="3">
                  <c:v>4.7</c:v>
                </c:pt>
                <c:pt idx="4">
                  <c:v>4.9000000000000004</c:v>
                </c:pt>
                <c:pt idx="5">
                  <c:v>5.4</c:v>
                </c:pt>
                <c:pt idx="6">
                  <c:v>5.0999999999999996</c:v>
                </c:pt>
                <c:pt idx="7">
                  <c:v>4.3</c:v>
                </c:pt>
                <c:pt idx="8">
                  <c:v>4.5</c:v>
                </c:pt>
                <c:pt idx="9">
                  <c:v>4.4000000000000004</c:v>
                </c:pt>
                <c:pt idx="10">
                  <c:v>4.5999999999999996</c:v>
                </c:pt>
                <c:pt idx="11">
                  <c:v>5.3</c:v>
                </c:pt>
                <c:pt idx="12">
                  <c:v>5.4</c:v>
                </c:pt>
                <c:pt idx="13">
                  <c:v>4.5999999999999996</c:v>
                </c:pt>
                <c:pt idx="14">
                  <c:v>4.2</c:v>
                </c:pt>
                <c:pt idx="15">
                  <c:v>4.3</c:v>
                </c:pt>
                <c:pt idx="16">
                  <c:v>4.5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9-4987-AFBB-D14582057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9-4987-AFBB-D14582057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79455"/>
        <c:axId val="467779935"/>
      </c:lineChart>
      <c:catAx>
        <c:axId val="4677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9935"/>
        <c:crosses val="autoZero"/>
        <c:auto val="1"/>
        <c:lblAlgn val="ctr"/>
        <c:lblOffset val="100"/>
        <c:noMultiLvlLbl val="0"/>
      </c:catAx>
      <c:valAx>
        <c:axId val="46777993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9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16.899999999999999</c:v>
                </c:pt>
                <c:pt idx="1">
                  <c:v>17.3</c:v>
                </c:pt>
                <c:pt idx="2">
                  <c:v>17.399999999999999</c:v>
                </c:pt>
                <c:pt idx="3">
                  <c:v>14.7</c:v>
                </c:pt>
                <c:pt idx="4">
                  <c:v>16.2</c:v>
                </c:pt>
                <c:pt idx="5">
                  <c:v>17.399999999999999</c:v>
                </c:pt>
                <c:pt idx="6">
                  <c:v>18.5</c:v>
                </c:pt>
                <c:pt idx="7">
                  <c:v>21.4</c:v>
                </c:pt>
                <c:pt idx="8">
                  <c:v>20.399999999999999</c:v>
                </c:pt>
                <c:pt idx="9">
                  <c:v>21.1</c:v>
                </c:pt>
                <c:pt idx="10">
                  <c:v>21</c:v>
                </c:pt>
                <c:pt idx="11">
                  <c:v>20.399999999999999</c:v>
                </c:pt>
                <c:pt idx="12">
                  <c:v>12.9</c:v>
                </c:pt>
                <c:pt idx="13">
                  <c:v>13.2</c:v>
                </c:pt>
                <c:pt idx="14">
                  <c:v>13.2</c:v>
                </c:pt>
                <c:pt idx="15">
                  <c:v>13.8</c:v>
                </c:pt>
                <c:pt idx="16">
                  <c:v>13.4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0-4E4A-9B7D-80FDE7F2F9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0-4E4A-9B7D-80FDE7F2F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41839"/>
        <c:axId val="263032239"/>
      </c:lineChart>
      <c:catAx>
        <c:axId val="2630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2239"/>
        <c:crosses val="autoZero"/>
        <c:auto val="1"/>
        <c:lblAlgn val="ctr"/>
        <c:lblOffset val="100"/>
        <c:noMultiLvlLbl val="0"/>
      </c:catAx>
      <c:valAx>
        <c:axId val="26303223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1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11.3</c:v>
                </c:pt>
                <c:pt idx="1">
                  <c:v>13.3</c:v>
                </c:pt>
                <c:pt idx="2">
                  <c:v>14.1</c:v>
                </c:pt>
                <c:pt idx="3">
                  <c:v>14.7</c:v>
                </c:pt>
                <c:pt idx="4">
                  <c:v>14.6</c:v>
                </c:pt>
                <c:pt idx="5">
                  <c:v>14.9</c:v>
                </c:pt>
                <c:pt idx="6">
                  <c:v>15.4</c:v>
                </c:pt>
                <c:pt idx="7">
                  <c:v>15.9</c:v>
                </c:pt>
                <c:pt idx="8">
                  <c:v>15.5</c:v>
                </c:pt>
                <c:pt idx="9">
                  <c:v>16.100000000000001</c:v>
                </c:pt>
                <c:pt idx="10">
                  <c:v>15.9</c:v>
                </c:pt>
                <c:pt idx="11">
                  <c:v>15.5</c:v>
                </c:pt>
                <c:pt idx="12">
                  <c:v>22.4</c:v>
                </c:pt>
                <c:pt idx="13">
                  <c:v>22</c:v>
                </c:pt>
                <c:pt idx="14">
                  <c:v>18.8</c:v>
                </c:pt>
                <c:pt idx="15">
                  <c:v>18.2</c:v>
                </c:pt>
                <c:pt idx="16">
                  <c:v>13.5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A-4A1C-A50F-2B39FFE590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A-4A1C-A50F-2B39FFE59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7999"/>
        <c:axId val="263030799"/>
      </c:lineChart>
      <c:catAx>
        <c:axId val="2630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0799"/>
        <c:crosses val="autoZero"/>
        <c:auto val="1"/>
        <c:lblAlgn val="ctr"/>
        <c:lblOffset val="100"/>
        <c:noMultiLvlLbl val="0"/>
      </c:catAx>
      <c:valAx>
        <c:axId val="2630307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7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21.1</c:v>
                </c:pt>
                <c:pt idx="1">
                  <c:v>20.8</c:v>
                </c:pt>
                <c:pt idx="2">
                  <c:v>20.7</c:v>
                </c:pt>
                <c:pt idx="3">
                  <c:v>19.399999999999999</c:v>
                </c:pt>
                <c:pt idx="4">
                  <c:v>19</c:v>
                </c:pt>
                <c:pt idx="5">
                  <c:v>18.7</c:v>
                </c:pt>
                <c:pt idx="6">
                  <c:v>18.600000000000001</c:v>
                </c:pt>
                <c:pt idx="7">
                  <c:v>17.5</c:v>
                </c:pt>
                <c:pt idx="8">
                  <c:v>17.399999999999999</c:v>
                </c:pt>
                <c:pt idx="9">
                  <c:v>17.8</c:v>
                </c:pt>
                <c:pt idx="10">
                  <c:v>18</c:v>
                </c:pt>
                <c:pt idx="11">
                  <c:v>17.5</c:v>
                </c:pt>
                <c:pt idx="12">
                  <c:v>17.5</c:v>
                </c:pt>
                <c:pt idx="13">
                  <c:v>17.7</c:v>
                </c:pt>
                <c:pt idx="14">
                  <c:v>18</c:v>
                </c:pt>
                <c:pt idx="15">
                  <c:v>20.100000000000001</c:v>
                </c:pt>
                <c:pt idx="16">
                  <c:v>21</c:v>
                </c:pt>
                <c:pt idx="17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1-4FB3-936F-EA8E1DE09B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1-4FB3-936F-EA8E1DE09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7039"/>
        <c:axId val="263034159"/>
      </c:lineChart>
      <c:catAx>
        <c:axId val="2630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4159"/>
        <c:crosses val="autoZero"/>
        <c:auto val="1"/>
        <c:lblAlgn val="ctr"/>
        <c:lblOffset val="100"/>
        <c:noMultiLvlLbl val="0"/>
      </c:catAx>
      <c:valAx>
        <c:axId val="263034159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7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70.5</c:v>
                </c:pt>
                <c:pt idx="1">
                  <c:v>72.099999999999994</c:v>
                </c:pt>
                <c:pt idx="2">
                  <c:v>72.3</c:v>
                </c:pt>
                <c:pt idx="3">
                  <c:v>70.099999999999994</c:v>
                </c:pt>
                <c:pt idx="4">
                  <c:v>69.3</c:v>
                </c:pt>
                <c:pt idx="5">
                  <c:v>75</c:v>
                </c:pt>
                <c:pt idx="6">
                  <c:v>74</c:v>
                </c:pt>
                <c:pt idx="7">
                  <c:v>78</c:v>
                </c:pt>
                <c:pt idx="8">
                  <c:v>77.3</c:v>
                </c:pt>
                <c:pt idx="9">
                  <c:v>77.099999999999994</c:v>
                </c:pt>
                <c:pt idx="10">
                  <c:v>76.7</c:v>
                </c:pt>
                <c:pt idx="11">
                  <c:v>76.2</c:v>
                </c:pt>
                <c:pt idx="12">
                  <c:v>76.5</c:v>
                </c:pt>
                <c:pt idx="13">
                  <c:v>76.3</c:v>
                </c:pt>
                <c:pt idx="14">
                  <c:v>71.099999999999994</c:v>
                </c:pt>
                <c:pt idx="15">
                  <c:v>71.599999999999994</c:v>
                </c:pt>
                <c:pt idx="16">
                  <c:v>67.400000000000006</c:v>
                </c:pt>
                <c:pt idx="17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A-4EFE-8752-262D04BD3F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A-4EFE-8752-262D04BD3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44239"/>
        <c:axId val="263041359"/>
      </c:lineChart>
      <c:catAx>
        <c:axId val="2630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1359"/>
        <c:crosses val="autoZero"/>
        <c:auto val="1"/>
        <c:lblAlgn val="ctr"/>
        <c:lblOffset val="100"/>
        <c:noMultiLvlLbl val="0"/>
      </c:catAx>
      <c:valAx>
        <c:axId val="26304135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5129</c:v>
                </c:pt>
                <c:pt idx="1">
                  <c:v>4659</c:v>
                </c:pt>
                <c:pt idx="2">
                  <c:v>4280</c:v>
                </c:pt>
                <c:pt idx="3">
                  <c:v>4189</c:v>
                </c:pt>
                <c:pt idx="4">
                  <c:v>4471</c:v>
                </c:pt>
                <c:pt idx="5">
                  <c:v>4170</c:v>
                </c:pt>
                <c:pt idx="6">
                  <c:v>4103</c:v>
                </c:pt>
                <c:pt idx="7">
                  <c:v>4281</c:v>
                </c:pt>
                <c:pt idx="8">
                  <c:v>4386</c:v>
                </c:pt>
                <c:pt idx="9">
                  <c:v>4329</c:v>
                </c:pt>
                <c:pt idx="10">
                  <c:v>4362</c:v>
                </c:pt>
                <c:pt idx="11">
                  <c:v>4648</c:v>
                </c:pt>
                <c:pt idx="12">
                  <c:v>4687</c:v>
                </c:pt>
                <c:pt idx="13">
                  <c:v>5089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0-47F0-88E3-7876BC1903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0-47F0-88E3-7876BC190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1759"/>
        <c:axId val="263043279"/>
      </c:lineChart>
      <c:catAx>
        <c:axId val="2630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3279"/>
        <c:crosses val="autoZero"/>
        <c:auto val="1"/>
        <c:lblAlgn val="ctr"/>
        <c:lblOffset val="100"/>
        <c:noMultiLvlLbl val="0"/>
      </c:catAx>
      <c:valAx>
        <c:axId val="263043279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1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1503</c:v>
                </c:pt>
                <c:pt idx="1">
                  <c:v>1176</c:v>
                </c:pt>
                <c:pt idx="2">
                  <c:v>762</c:v>
                </c:pt>
                <c:pt idx="3">
                  <c:v>574</c:v>
                </c:pt>
                <c:pt idx="4">
                  <c:v>583</c:v>
                </c:pt>
                <c:pt idx="5">
                  <c:v>585</c:v>
                </c:pt>
                <c:pt idx="6">
                  <c:v>596</c:v>
                </c:pt>
                <c:pt idx="7">
                  <c:v>607</c:v>
                </c:pt>
                <c:pt idx="8">
                  <c:v>619</c:v>
                </c:pt>
                <c:pt idx="9">
                  <c:v>628</c:v>
                </c:pt>
                <c:pt idx="10">
                  <c:v>641</c:v>
                </c:pt>
                <c:pt idx="11">
                  <c:v>657</c:v>
                </c:pt>
                <c:pt idx="12">
                  <c:v>669</c:v>
                </c:pt>
                <c:pt idx="13">
                  <c:v>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7-4FA9-A97E-1876A8682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7-4FA9-A97E-1876A8682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29839"/>
        <c:axId val="263034639"/>
      </c:lineChart>
      <c:catAx>
        <c:axId val="2630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4639"/>
        <c:crosses val="autoZero"/>
        <c:auto val="1"/>
        <c:lblAlgn val="ctr"/>
        <c:lblOffset val="100"/>
        <c:noMultiLvlLbl val="0"/>
      </c:catAx>
      <c:valAx>
        <c:axId val="26303463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9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20041</c:v>
                </c:pt>
                <c:pt idx="1">
                  <c:v>26332</c:v>
                </c:pt>
                <c:pt idx="2">
                  <c:v>26905</c:v>
                </c:pt>
                <c:pt idx="3">
                  <c:v>25311</c:v>
                </c:pt>
                <c:pt idx="4">
                  <c:v>21008</c:v>
                </c:pt>
                <c:pt idx="5">
                  <c:v>23038</c:v>
                </c:pt>
                <c:pt idx="6">
                  <c:v>22575</c:v>
                </c:pt>
                <c:pt idx="7">
                  <c:v>24017</c:v>
                </c:pt>
                <c:pt idx="8">
                  <c:v>24977</c:v>
                </c:pt>
                <c:pt idx="9">
                  <c:v>24764</c:v>
                </c:pt>
                <c:pt idx="10">
                  <c:v>22064</c:v>
                </c:pt>
                <c:pt idx="11">
                  <c:v>23638</c:v>
                </c:pt>
                <c:pt idx="12">
                  <c:v>23081</c:v>
                </c:pt>
                <c:pt idx="13">
                  <c:v>25181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F-4113-A876-92F6B2041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F-4113-A876-92F6B2041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5535"/>
        <c:axId val="172798815"/>
      </c:lineChart>
      <c:catAx>
        <c:axId val="17280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8815"/>
        <c:crosses val="autoZero"/>
        <c:auto val="1"/>
        <c:lblAlgn val="ctr"/>
        <c:lblOffset val="100"/>
        <c:noMultiLvlLbl val="0"/>
      </c:catAx>
      <c:valAx>
        <c:axId val="172798815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5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22677301</c:v>
                </c:pt>
                <c:pt idx="1">
                  <c:v>20608631</c:v>
                </c:pt>
                <c:pt idx="2">
                  <c:v>21165643</c:v>
                </c:pt>
                <c:pt idx="3">
                  <c:v>18776213</c:v>
                </c:pt>
                <c:pt idx="4">
                  <c:v>20791118</c:v>
                </c:pt>
                <c:pt idx="5">
                  <c:v>20324552</c:v>
                </c:pt>
                <c:pt idx="6">
                  <c:v>20691248</c:v>
                </c:pt>
                <c:pt idx="7">
                  <c:v>20529962</c:v>
                </c:pt>
                <c:pt idx="8">
                  <c:v>20750291</c:v>
                </c:pt>
                <c:pt idx="9">
                  <c:v>23272359</c:v>
                </c:pt>
                <c:pt idx="10">
                  <c:v>26857682</c:v>
                </c:pt>
                <c:pt idx="11">
                  <c:v>26353627</c:v>
                </c:pt>
                <c:pt idx="12">
                  <c:v>24383193</c:v>
                </c:pt>
                <c:pt idx="13">
                  <c:v>23413048</c:v>
                </c:pt>
                <c:pt idx="14">
                  <c:v>24734512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0-408C-9CAA-7FFD7018239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21993912</c:v>
                </c:pt>
                <c:pt idx="1">
                  <c:v>19775866</c:v>
                </c:pt>
                <c:pt idx="2">
                  <c:v>20721640</c:v>
                </c:pt>
                <c:pt idx="3">
                  <c:v>18314465</c:v>
                </c:pt>
                <c:pt idx="4">
                  <c:v>20419349</c:v>
                </c:pt>
                <c:pt idx="5">
                  <c:v>20042812</c:v>
                </c:pt>
                <c:pt idx="6">
                  <c:v>20377433</c:v>
                </c:pt>
                <c:pt idx="7">
                  <c:v>20226066</c:v>
                </c:pt>
                <c:pt idx="8">
                  <c:v>20271618</c:v>
                </c:pt>
                <c:pt idx="9">
                  <c:v>22891801</c:v>
                </c:pt>
                <c:pt idx="10">
                  <c:v>26051618</c:v>
                </c:pt>
                <c:pt idx="11">
                  <c:v>25075380</c:v>
                </c:pt>
                <c:pt idx="12">
                  <c:v>23328799</c:v>
                </c:pt>
                <c:pt idx="13">
                  <c:v>22244508</c:v>
                </c:pt>
                <c:pt idx="14">
                  <c:v>23966133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0-408C-9CAA-7FFD7018239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683389</c:v>
                </c:pt>
                <c:pt idx="1">
                  <c:v>832765</c:v>
                </c:pt>
                <c:pt idx="2">
                  <c:v>444003</c:v>
                </c:pt>
                <c:pt idx="3">
                  <c:v>461748</c:v>
                </c:pt>
                <c:pt idx="4">
                  <c:v>371769</c:v>
                </c:pt>
                <c:pt idx="5">
                  <c:v>281740</c:v>
                </c:pt>
                <c:pt idx="6">
                  <c:v>313815</c:v>
                </c:pt>
                <c:pt idx="7">
                  <c:v>303896</c:v>
                </c:pt>
                <c:pt idx="8">
                  <c:v>478673</c:v>
                </c:pt>
                <c:pt idx="9">
                  <c:v>380558</c:v>
                </c:pt>
                <c:pt idx="10">
                  <c:v>806064</c:v>
                </c:pt>
                <c:pt idx="11">
                  <c:v>1278247</c:v>
                </c:pt>
                <c:pt idx="12">
                  <c:v>1054394</c:v>
                </c:pt>
                <c:pt idx="13">
                  <c:v>1168540</c:v>
                </c:pt>
                <c:pt idx="14">
                  <c:v>768379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50-408C-9CAA-7FFD70182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10687"/>
        <c:axId val="421911167"/>
      </c:lineChart>
      <c:catAx>
        <c:axId val="42191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11167"/>
        <c:crosses val="autoZero"/>
        <c:auto val="1"/>
        <c:lblAlgn val="ctr"/>
        <c:lblOffset val="100"/>
        <c:noMultiLvlLbl val="0"/>
      </c:catAx>
      <c:valAx>
        <c:axId val="421911167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1068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0-401B-9F31-DAC4B7EAA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0-401B-9F31-DAC4B7EAA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4575"/>
        <c:axId val="172793055"/>
      </c:lineChart>
      <c:catAx>
        <c:axId val="17280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3055"/>
        <c:crosses val="autoZero"/>
        <c:auto val="1"/>
        <c:lblAlgn val="ctr"/>
        <c:lblOffset val="100"/>
        <c:noMultiLvlLbl val="0"/>
      </c:catAx>
      <c:valAx>
        <c:axId val="17279305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45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67133</c:v>
                </c:pt>
                <c:pt idx="1">
                  <c:v>64320</c:v>
                </c:pt>
                <c:pt idx="2">
                  <c:v>57126</c:v>
                </c:pt>
                <c:pt idx="3">
                  <c:v>58039</c:v>
                </c:pt>
                <c:pt idx="4">
                  <c:v>65571</c:v>
                </c:pt>
                <c:pt idx="5">
                  <c:v>61867</c:v>
                </c:pt>
                <c:pt idx="6">
                  <c:v>65957</c:v>
                </c:pt>
                <c:pt idx="7">
                  <c:v>62646</c:v>
                </c:pt>
                <c:pt idx="8">
                  <c:v>84674</c:v>
                </c:pt>
                <c:pt idx="9">
                  <c:v>198625</c:v>
                </c:pt>
                <c:pt idx="10">
                  <c:v>89730</c:v>
                </c:pt>
                <c:pt idx="11">
                  <c:v>109583</c:v>
                </c:pt>
                <c:pt idx="12">
                  <c:v>106826</c:v>
                </c:pt>
                <c:pt idx="13">
                  <c:v>137394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5-48FA-A784-B8F541D657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5-48FA-A784-B8F541D65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92095"/>
        <c:axId val="172797855"/>
      </c:lineChart>
      <c:catAx>
        <c:axId val="17279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7855"/>
        <c:crosses val="autoZero"/>
        <c:auto val="1"/>
        <c:lblAlgn val="ctr"/>
        <c:lblOffset val="100"/>
        <c:noMultiLvlLbl val="0"/>
      </c:catAx>
      <c:valAx>
        <c:axId val="1727978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2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41355</c:v>
                </c:pt>
                <c:pt idx="1">
                  <c:v>106827</c:v>
                </c:pt>
                <c:pt idx="2">
                  <c:v>38877</c:v>
                </c:pt>
                <c:pt idx="3">
                  <c:v>34507</c:v>
                </c:pt>
                <c:pt idx="4">
                  <c:v>35005</c:v>
                </c:pt>
                <c:pt idx="5">
                  <c:v>40409</c:v>
                </c:pt>
                <c:pt idx="6">
                  <c:v>43334</c:v>
                </c:pt>
                <c:pt idx="7">
                  <c:v>36449</c:v>
                </c:pt>
                <c:pt idx="8">
                  <c:v>43074</c:v>
                </c:pt>
                <c:pt idx="9">
                  <c:v>46507</c:v>
                </c:pt>
                <c:pt idx="10">
                  <c:v>50968</c:v>
                </c:pt>
                <c:pt idx="11">
                  <c:v>39542</c:v>
                </c:pt>
                <c:pt idx="12">
                  <c:v>42750</c:v>
                </c:pt>
                <c:pt idx="13">
                  <c:v>41771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D-415F-B204-8A9BAD6742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D-415F-B204-8A9BAD674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5055"/>
        <c:axId val="172799295"/>
      </c:lineChart>
      <c:catAx>
        <c:axId val="17280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9295"/>
        <c:crosses val="autoZero"/>
        <c:auto val="1"/>
        <c:lblAlgn val="ctr"/>
        <c:lblOffset val="100"/>
        <c:noMultiLvlLbl val="0"/>
      </c:catAx>
      <c:valAx>
        <c:axId val="1727992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5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69966</c:v>
                </c:pt>
                <c:pt idx="1">
                  <c:v>35237</c:v>
                </c:pt>
                <c:pt idx="2">
                  <c:v>35832</c:v>
                </c:pt>
                <c:pt idx="3">
                  <c:v>58382</c:v>
                </c:pt>
                <c:pt idx="4">
                  <c:v>58913</c:v>
                </c:pt>
                <c:pt idx="5">
                  <c:v>59504</c:v>
                </c:pt>
                <c:pt idx="6">
                  <c:v>47641</c:v>
                </c:pt>
                <c:pt idx="7">
                  <c:v>48618</c:v>
                </c:pt>
                <c:pt idx="8">
                  <c:v>97988</c:v>
                </c:pt>
                <c:pt idx="9">
                  <c:v>69026</c:v>
                </c:pt>
                <c:pt idx="10">
                  <c:v>65176</c:v>
                </c:pt>
                <c:pt idx="11">
                  <c:v>90697</c:v>
                </c:pt>
                <c:pt idx="12">
                  <c:v>61538</c:v>
                </c:pt>
                <c:pt idx="13">
                  <c:v>87522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D-4B09-A47A-514D8A13DA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D-4B09-A47A-514D8A13D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0735"/>
        <c:axId val="172794495"/>
      </c:lineChart>
      <c:catAx>
        <c:axId val="17280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4495"/>
        <c:crosses val="autoZero"/>
        <c:auto val="1"/>
        <c:lblAlgn val="ctr"/>
        <c:lblOffset val="100"/>
        <c:noMultiLvlLbl val="0"/>
      </c:catAx>
      <c:valAx>
        <c:axId val="1727944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0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8-4200-94BD-E2FE69CFC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8-4200-94BD-E2FE69CFC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5679"/>
        <c:axId val="411468479"/>
      </c:lineChart>
      <c:catAx>
        <c:axId val="41147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68479"/>
        <c:crosses val="autoZero"/>
        <c:auto val="1"/>
        <c:lblAlgn val="ctr"/>
        <c:lblOffset val="100"/>
        <c:noMultiLvlLbl val="0"/>
      </c:catAx>
      <c:valAx>
        <c:axId val="41146847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5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148952</c:v>
                </c:pt>
                <c:pt idx="1">
                  <c:v>149132</c:v>
                </c:pt>
                <c:pt idx="2">
                  <c:v>149227</c:v>
                </c:pt>
                <c:pt idx="3">
                  <c:v>156705</c:v>
                </c:pt>
                <c:pt idx="4">
                  <c:v>163999</c:v>
                </c:pt>
                <c:pt idx="5">
                  <c:v>174979</c:v>
                </c:pt>
                <c:pt idx="6">
                  <c:v>175436</c:v>
                </c:pt>
                <c:pt idx="7">
                  <c:v>193459</c:v>
                </c:pt>
                <c:pt idx="8">
                  <c:v>174635</c:v>
                </c:pt>
                <c:pt idx="9">
                  <c:v>176170</c:v>
                </c:pt>
                <c:pt idx="10">
                  <c:v>210083</c:v>
                </c:pt>
                <c:pt idx="11">
                  <c:v>197594</c:v>
                </c:pt>
                <c:pt idx="12">
                  <c:v>212326</c:v>
                </c:pt>
                <c:pt idx="13">
                  <c:v>218887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2-4E36-9DB5-EA9013D106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2-4E36-9DB5-EA9013D10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81439"/>
        <c:axId val="411475199"/>
      </c:lineChart>
      <c:catAx>
        <c:axId val="41148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5199"/>
        <c:crosses val="autoZero"/>
        <c:auto val="1"/>
        <c:lblAlgn val="ctr"/>
        <c:lblOffset val="100"/>
        <c:noMultiLvlLbl val="0"/>
      </c:catAx>
      <c:valAx>
        <c:axId val="41147519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81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7896</c:v>
                </c:pt>
                <c:pt idx="1">
                  <c:v>7905</c:v>
                </c:pt>
                <c:pt idx="2">
                  <c:v>8092</c:v>
                </c:pt>
                <c:pt idx="3">
                  <c:v>7463</c:v>
                </c:pt>
                <c:pt idx="4">
                  <c:v>9199</c:v>
                </c:pt>
                <c:pt idx="5">
                  <c:v>7048</c:v>
                </c:pt>
                <c:pt idx="6">
                  <c:v>7429</c:v>
                </c:pt>
                <c:pt idx="7">
                  <c:v>7981</c:v>
                </c:pt>
                <c:pt idx="8">
                  <c:v>8333</c:v>
                </c:pt>
                <c:pt idx="9">
                  <c:v>38747</c:v>
                </c:pt>
                <c:pt idx="10">
                  <c:v>52070</c:v>
                </c:pt>
                <c:pt idx="11">
                  <c:v>35397</c:v>
                </c:pt>
                <c:pt idx="12">
                  <c:v>23555</c:v>
                </c:pt>
                <c:pt idx="13">
                  <c:v>15987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C-4430-8E70-8D6DF120A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C-4430-8E70-8D6DF120A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7599"/>
        <c:axId val="411473279"/>
      </c:lineChart>
      <c:catAx>
        <c:axId val="41147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3279"/>
        <c:crosses val="autoZero"/>
        <c:auto val="1"/>
        <c:lblAlgn val="ctr"/>
        <c:lblOffset val="100"/>
        <c:noMultiLvlLbl val="0"/>
      </c:catAx>
      <c:valAx>
        <c:axId val="4114732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7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418</c:v>
                </c:pt>
                <c:pt idx="1">
                  <c:v>771</c:v>
                </c:pt>
                <c:pt idx="2">
                  <c:v>950</c:v>
                </c:pt>
                <c:pt idx="3">
                  <c:v>402</c:v>
                </c:pt>
                <c:pt idx="4">
                  <c:v>948</c:v>
                </c:pt>
                <c:pt idx="5">
                  <c:v>3541</c:v>
                </c:pt>
                <c:pt idx="6">
                  <c:v>3159</c:v>
                </c:pt>
                <c:pt idx="7">
                  <c:v>9798</c:v>
                </c:pt>
                <c:pt idx="8">
                  <c:v>7959</c:v>
                </c:pt>
                <c:pt idx="9">
                  <c:v>7295</c:v>
                </c:pt>
                <c:pt idx="10">
                  <c:v>4890</c:v>
                </c:pt>
                <c:pt idx="11">
                  <c:v>1833</c:v>
                </c:pt>
                <c:pt idx="12">
                  <c:v>6496</c:v>
                </c:pt>
                <c:pt idx="13">
                  <c:v>5100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0-44FF-BF93-3F86758EBD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0-44FF-BF93-3F86758EB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1839"/>
        <c:axId val="411469919"/>
      </c:lineChart>
      <c:catAx>
        <c:axId val="41147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69919"/>
        <c:crosses val="autoZero"/>
        <c:auto val="1"/>
        <c:lblAlgn val="ctr"/>
        <c:lblOffset val="100"/>
        <c:noMultiLvlLbl val="0"/>
      </c:catAx>
      <c:valAx>
        <c:axId val="4114699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1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52986</c:v>
                </c:pt>
                <c:pt idx="1">
                  <c:v>52316</c:v>
                </c:pt>
                <c:pt idx="2">
                  <c:v>62298</c:v>
                </c:pt>
                <c:pt idx="3">
                  <c:v>94781</c:v>
                </c:pt>
                <c:pt idx="4">
                  <c:v>74830</c:v>
                </c:pt>
                <c:pt idx="5">
                  <c:v>72309</c:v>
                </c:pt>
                <c:pt idx="6">
                  <c:v>57584</c:v>
                </c:pt>
                <c:pt idx="7">
                  <c:v>64046</c:v>
                </c:pt>
                <c:pt idx="8">
                  <c:v>66295</c:v>
                </c:pt>
                <c:pt idx="9">
                  <c:v>74353</c:v>
                </c:pt>
                <c:pt idx="10">
                  <c:v>81289</c:v>
                </c:pt>
                <c:pt idx="11">
                  <c:v>85227</c:v>
                </c:pt>
                <c:pt idx="12">
                  <c:v>85811</c:v>
                </c:pt>
                <c:pt idx="13">
                  <c:v>97116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4-4767-A1C2-E021893EEE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4-4767-A1C2-E021893EE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9999"/>
        <c:axId val="411474239"/>
      </c:lineChart>
      <c:catAx>
        <c:axId val="41147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4239"/>
        <c:crosses val="autoZero"/>
        <c:auto val="1"/>
        <c:lblAlgn val="ctr"/>
        <c:lblOffset val="100"/>
        <c:noMultiLvlLbl val="0"/>
      </c:catAx>
      <c:valAx>
        <c:axId val="4114742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9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30706</c:v>
                </c:pt>
                <c:pt idx="1">
                  <c:v>32864</c:v>
                </c:pt>
                <c:pt idx="2">
                  <c:v>38299</c:v>
                </c:pt>
                <c:pt idx="3">
                  <c:v>50619</c:v>
                </c:pt>
                <c:pt idx="4">
                  <c:v>57650</c:v>
                </c:pt>
                <c:pt idx="5">
                  <c:v>62652</c:v>
                </c:pt>
                <c:pt idx="6">
                  <c:v>89241</c:v>
                </c:pt>
                <c:pt idx="7">
                  <c:v>79547</c:v>
                </c:pt>
                <c:pt idx="8">
                  <c:v>108358</c:v>
                </c:pt>
                <c:pt idx="9">
                  <c:v>89671</c:v>
                </c:pt>
                <c:pt idx="10">
                  <c:v>131704</c:v>
                </c:pt>
                <c:pt idx="11">
                  <c:v>77105</c:v>
                </c:pt>
                <c:pt idx="12">
                  <c:v>71460</c:v>
                </c:pt>
                <c:pt idx="13">
                  <c:v>77572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C-483E-92C1-EDDF428DC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C-483E-92C1-EDDF428DC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0399"/>
        <c:axId val="411471359"/>
      </c:lineChart>
      <c:catAx>
        <c:axId val="41147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1359"/>
        <c:crosses val="autoZero"/>
        <c:auto val="1"/>
        <c:lblAlgn val="ctr"/>
        <c:lblOffset val="100"/>
        <c:noMultiLvlLbl val="0"/>
      </c:catAx>
      <c:valAx>
        <c:axId val="4114713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0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0.37</c:v>
                </c:pt>
                <c:pt idx="1">
                  <c:v>0.38</c:v>
                </c:pt>
                <c:pt idx="2">
                  <c:v>0.38</c:v>
                </c:pt>
                <c:pt idx="3">
                  <c:v>0.36</c:v>
                </c:pt>
                <c:pt idx="4">
                  <c:v>0.35</c:v>
                </c:pt>
                <c:pt idx="5">
                  <c:v>0.34</c:v>
                </c:pt>
                <c:pt idx="6">
                  <c:v>0.34</c:v>
                </c:pt>
                <c:pt idx="7">
                  <c:v>0.35</c:v>
                </c:pt>
                <c:pt idx="8">
                  <c:v>0.35</c:v>
                </c:pt>
                <c:pt idx="9">
                  <c:v>0.35</c:v>
                </c:pt>
                <c:pt idx="10">
                  <c:v>0.35</c:v>
                </c:pt>
                <c:pt idx="11">
                  <c:v>0.34</c:v>
                </c:pt>
                <c:pt idx="12">
                  <c:v>0.34</c:v>
                </c:pt>
                <c:pt idx="13">
                  <c:v>0.34</c:v>
                </c:pt>
                <c:pt idx="14">
                  <c:v>0.33</c:v>
                </c:pt>
                <c:pt idx="15">
                  <c:v>0.32</c:v>
                </c:pt>
                <c:pt idx="16">
                  <c:v>0.32</c:v>
                </c:pt>
                <c:pt idx="17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F-4D5A-93FB-BB95C2C52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F-4D5A-93FB-BB95C2C52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37023"/>
        <c:axId val="351035583"/>
      </c:lineChart>
      <c:catAx>
        <c:axId val="35103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35583"/>
        <c:crosses val="autoZero"/>
        <c:auto val="1"/>
        <c:lblAlgn val="ctr"/>
        <c:lblOffset val="100"/>
        <c:noMultiLvlLbl val="0"/>
      </c:catAx>
      <c:valAx>
        <c:axId val="351035583"/>
        <c:scaling>
          <c:orientation val="minMax"/>
          <c:max val="0.5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37023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68913</c:v>
                </c:pt>
                <c:pt idx="1">
                  <c:v>67248</c:v>
                </c:pt>
                <c:pt idx="2">
                  <c:v>67304</c:v>
                </c:pt>
                <c:pt idx="3">
                  <c:v>65261</c:v>
                </c:pt>
                <c:pt idx="4">
                  <c:v>65638</c:v>
                </c:pt>
                <c:pt idx="5">
                  <c:v>68064</c:v>
                </c:pt>
                <c:pt idx="6">
                  <c:v>68428</c:v>
                </c:pt>
                <c:pt idx="7">
                  <c:v>67415</c:v>
                </c:pt>
                <c:pt idx="8">
                  <c:v>67821</c:v>
                </c:pt>
                <c:pt idx="9">
                  <c:v>69409</c:v>
                </c:pt>
                <c:pt idx="10">
                  <c:v>73134</c:v>
                </c:pt>
                <c:pt idx="11">
                  <c:v>79573</c:v>
                </c:pt>
                <c:pt idx="12">
                  <c:v>84458</c:v>
                </c:pt>
                <c:pt idx="13">
                  <c:v>86061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9-484E-A2DE-77AB5F3701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A9-484E-A2DE-77AB5F370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56111"/>
        <c:axId val="516252751"/>
      </c:lineChart>
      <c:catAx>
        <c:axId val="51625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52751"/>
        <c:crosses val="autoZero"/>
        <c:auto val="1"/>
        <c:lblAlgn val="ctr"/>
        <c:lblOffset val="100"/>
        <c:noMultiLvlLbl val="0"/>
      </c:catAx>
      <c:valAx>
        <c:axId val="516252751"/>
        <c:scaling>
          <c:orientation val="minMax"/>
          <c:max val="9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56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75850</c:v>
                </c:pt>
                <c:pt idx="1">
                  <c:v>82639</c:v>
                </c:pt>
                <c:pt idx="2">
                  <c:v>73642</c:v>
                </c:pt>
                <c:pt idx="3">
                  <c:v>82105</c:v>
                </c:pt>
                <c:pt idx="4">
                  <c:v>85548</c:v>
                </c:pt>
                <c:pt idx="5">
                  <c:v>81706</c:v>
                </c:pt>
                <c:pt idx="6">
                  <c:v>83647</c:v>
                </c:pt>
                <c:pt idx="7">
                  <c:v>79849</c:v>
                </c:pt>
                <c:pt idx="8">
                  <c:v>79093</c:v>
                </c:pt>
                <c:pt idx="9">
                  <c:v>94289</c:v>
                </c:pt>
                <c:pt idx="10">
                  <c:v>101450</c:v>
                </c:pt>
                <c:pt idx="11">
                  <c:v>105659</c:v>
                </c:pt>
                <c:pt idx="12">
                  <c:v>104783</c:v>
                </c:pt>
                <c:pt idx="13">
                  <c:v>117169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F-41ED-99B4-F411122B22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F-41ED-99B4-F411122B2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45071"/>
        <c:axId val="516257551"/>
      </c:lineChart>
      <c:catAx>
        <c:axId val="51624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57551"/>
        <c:crosses val="autoZero"/>
        <c:auto val="1"/>
        <c:lblAlgn val="ctr"/>
        <c:lblOffset val="100"/>
        <c:noMultiLvlLbl val="0"/>
      </c:catAx>
      <c:valAx>
        <c:axId val="516257551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45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61817</c:v>
                </c:pt>
                <c:pt idx="1">
                  <c:v>68681</c:v>
                </c:pt>
                <c:pt idx="2">
                  <c:v>84541</c:v>
                </c:pt>
                <c:pt idx="3">
                  <c:v>95648</c:v>
                </c:pt>
                <c:pt idx="4">
                  <c:v>83572</c:v>
                </c:pt>
                <c:pt idx="5">
                  <c:v>103040</c:v>
                </c:pt>
                <c:pt idx="6">
                  <c:v>84560</c:v>
                </c:pt>
                <c:pt idx="7">
                  <c:v>86269</c:v>
                </c:pt>
                <c:pt idx="8">
                  <c:v>132346</c:v>
                </c:pt>
                <c:pt idx="9">
                  <c:v>267376</c:v>
                </c:pt>
                <c:pt idx="10">
                  <c:v>186236</c:v>
                </c:pt>
                <c:pt idx="11">
                  <c:v>181617</c:v>
                </c:pt>
                <c:pt idx="12">
                  <c:v>163092</c:v>
                </c:pt>
                <c:pt idx="13">
                  <c:v>164272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8-45A4-88CA-67CA6DEE18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8-45A4-88CA-67CA6DEE1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49391"/>
        <c:axId val="516256591"/>
      </c:lineChart>
      <c:catAx>
        <c:axId val="51624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56591"/>
        <c:crosses val="autoZero"/>
        <c:auto val="1"/>
        <c:lblAlgn val="ctr"/>
        <c:lblOffset val="100"/>
        <c:noMultiLvlLbl val="0"/>
      </c:catAx>
      <c:valAx>
        <c:axId val="51625659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493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418</c:v>
                </c:pt>
                <c:pt idx="1">
                  <c:v>771</c:v>
                </c:pt>
                <c:pt idx="2">
                  <c:v>950</c:v>
                </c:pt>
                <c:pt idx="3">
                  <c:v>402</c:v>
                </c:pt>
                <c:pt idx="4">
                  <c:v>948</c:v>
                </c:pt>
                <c:pt idx="5">
                  <c:v>3541</c:v>
                </c:pt>
                <c:pt idx="6">
                  <c:v>3159</c:v>
                </c:pt>
                <c:pt idx="7">
                  <c:v>9798</c:v>
                </c:pt>
                <c:pt idx="8">
                  <c:v>7959</c:v>
                </c:pt>
                <c:pt idx="9">
                  <c:v>7295</c:v>
                </c:pt>
                <c:pt idx="10">
                  <c:v>4890</c:v>
                </c:pt>
                <c:pt idx="11">
                  <c:v>1833</c:v>
                </c:pt>
                <c:pt idx="12">
                  <c:v>6496</c:v>
                </c:pt>
                <c:pt idx="13">
                  <c:v>5100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3-4C04-9268-22F0A0FCE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3-4C04-9268-22F0A0FCE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48431"/>
        <c:axId val="516244591"/>
      </c:lineChart>
      <c:catAx>
        <c:axId val="51624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44591"/>
        <c:crosses val="autoZero"/>
        <c:auto val="1"/>
        <c:lblAlgn val="ctr"/>
        <c:lblOffset val="100"/>
        <c:noMultiLvlLbl val="0"/>
      </c:catAx>
      <c:valAx>
        <c:axId val="51624459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48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2222</c:v>
                </c:pt>
                <c:pt idx="1">
                  <c:v>1171</c:v>
                </c:pt>
                <c:pt idx="2">
                  <c:v>324</c:v>
                </c:pt>
                <c:pt idx="3">
                  <c:v>74</c:v>
                </c:pt>
                <c:pt idx="4">
                  <c:v>197</c:v>
                </c:pt>
                <c:pt idx="5">
                  <c:v>735</c:v>
                </c:pt>
                <c:pt idx="6">
                  <c:v>1125</c:v>
                </c:pt>
                <c:pt idx="7">
                  <c:v>1769</c:v>
                </c:pt>
                <c:pt idx="8">
                  <c:v>1515</c:v>
                </c:pt>
                <c:pt idx="9">
                  <c:v>703</c:v>
                </c:pt>
                <c:pt idx="10">
                  <c:v>1223</c:v>
                </c:pt>
                <c:pt idx="11">
                  <c:v>3718</c:v>
                </c:pt>
                <c:pt idx="12">
                  <c:v>7836</c:v>
                </c:pt>
                <c:pt idx="13">
                  <c:v>7308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0-4D05-9506-B28D87D7E9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0-4D05-9506-B28D87D7E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51311"/>
        <c:axId val="516246991"/>
      </c:lineChart>
      <c:catAx>
        <c:axId val="51625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46991"/>
        <c:crosses val="autoZero"/>
        <c:auto val="1"/>
        <c:lblAlgn val="ctr"/>
        <c:lblOffset val="100"/>
        <c:noMultiLvlLbl val="0"/>
      </c:catAx>
      <c:valAx>
        <c:axId val="51624699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51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60201</c:v>
                </c:pt>
                <c:pt idx="1">
                  <c:v>62761</c:v>
                </c:pt>
                <c:pt idx="2">
                  <c:v>67590</c:v>
                </c:pt>
                <c:pt idx="3">
                  <c:v>70870</c:v>
                </c:pt>
                <c:pt idx="4">
                  <c:v>79165</c:v>
                </c:pt>
                <c:pt idx="5">
                  <c:v>80750</c:v>
                </c:pt>
                <c:pt idx="6">
                  <c:v>83011</c:v>
                </c:pt>
                <c:pt idx="7">
                  <c:v>85242</c:v>
                </c:pt>
                <c:pt idx="8">
                  <c:v>94766</c:v>
                </c:pt>
                <c:pt idx="9">
                  <c:v>90743</c:v>
                </c:pt>
                <c:pt idx="10">
                  <c:v>96173</c:v>
                </c:pt>
                <c:pt idx="11">
                  <c:v>106054</c:v>
                </c:pt>
                <c:pt idx="12">
                  <c:v>111941</c:v>
                </c:pt>
                <c:pt idx="13">
                  <c:v>127795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5-466F-9495-61B8164B83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5-466F-9495-61B8164B8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7279"/>
        <c:axId val="311581599"/>
      </c:lineChart>
      <c:catAx>
        <c:axId val="31157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1599"/>
        <c:crosses val="autoZero"/>
        <c:auto val="1"/>
        <c:lblAlgn val="ctr"/>
        <c:lblOffset val="100"/>
        <c:noMultiLvlLbl val="0"/>
      </c:catAx>
      <c:valAx>
        <c:axId val="31158159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7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82828</c:v>
                </c:pt>
                <c:pt idx="1">
                  <c:v>114467</c:v>
                </c:pt>
                <c:pt idx="2">
                  <c:v>44417</c:v>
                </c:pt>
                <c:pt idx="3">
                  <c:v>76332</c:v>
                </c:pt>
                <c:pt idx="4">
                  <c:v>78249</c:v>
                </c:pt>
                <c:pt idx="5">
                  <c:v>71645</c:v>
                </c:pt>
                <c:pt idx="6">
                  <c:v>95620</c:v>
                </c:pt>
                <c:pt idx="7">
                  <c:v>97184</c:v>
                </c:pt>
                <c:pt idx="8">
                  <c:v>157978</c:v>
                </c:pt>
                <c:pt idx="9">
                  <c:v>112953</c:v>
                </c:pt>
                <c:pt idx="10">
                  <c:v>137286</c:v>
                </c:pt>
                <c:pt idx="11">
                  <c:v>81875</c:v>
                </c:pt>
                <c:pt idx="12">
                  <c:v>52106</c:v>
                </c:pt>
                <c:pt idx="13">
                  <c:v>89373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6-4123-A694-9B12EC31F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6-4123-A694-9B12EC31F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4959"/>
        <c:axId val="311572959"/>
      </c:lineChart>
      <c:catAx>
        <c:axId val="31158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2959"/>
        <c:crosses val="autoZero"/>
        <c:auto val="1"/>
        <c:lblAlgn val="ctr"/>
        <c:lblOffset val="100"/>
        <c:noMultiLvlLbl val="0"/>
      </c:catAx>
      <c:valAx>
        <c:axId val="3115729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4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F-42B3-98D2-78D81F3D0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F-42B3-98D2-78D81F3D0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1519"/>
        <c:axId val="311578239"/>
      </c:lineChart>
      <c:catAx>
        <c:axId val="31157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8239"/>
        <c:crosses val="autoZero"/>
        <c:auto val="1"/>
        <c:lblAlgn val="ctr"/>
        <c:lblOffset val="100"/>
        <c:noMultiLvlLbl val="0"/>
      </c:catAx>
      <c:valAx>
        <c:axId val="31157823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1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4353</c:v>
                </c:pt>
                <c:pt idx="1">
                  <c:v>4190</c:v>
                </c:pt>
                <c:pt idx="2">
                  <c:v>4152</c:v>
                </c:pt>
                <c:pt idx="3">
                  <c:v>4173</c:v>
                </c:pt>
                <c:pt idx="4">
                  <c:v>4275</c:v>
                </c:pt>
                <c:pt idx="5">
                  <c:v>4305</c:v>
                </c:pt>
                <c:pt idx="6">
                  <c:v>4334</c:v>
                </c:pt>
                <c:pt idx="7">
                  <c:v>4348</c:v>
                </c:pt>
                <c:pt idx="8">
                  <c:v>4386</c:v>
                </c:pt>
                <c:pt idx="9">
                  <c:v>6317</c:v>
                </c:pt>
                <c:pt idx="10">
                  <c:v>6444</c:v>
                </c:pt>
                <c:pt idx="11">
                  <c:v>6557</c:v>
                </c:pt>
                <c:pt idx="12">
                  <c:v>6641</c:v>
                </c:pt>
                <c:pt idx="13">
                  <c:v>4830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C-4BA7-A554-E044F83907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C-4BA7-A554-E044F8390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1999"/>
        <c:axId val="311583039"/>
      </c:lineChart>
      <c:catAx>
        <c:axId val="31157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3039"/>
        <c:crosses val="autoZero"/>
        <c:auto val="1"/>
        <c:lblAlgn val="ctr"/>
        <c:lblOffset val="100"/>
        <c:noMultiLvlLbl val="0"/>
      </c:catAx>
      <c:valAx>
        <c:axId val="311583039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1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8695</c:v>
                </c:pt>
                <c:pt idx="1">
                  <c:v>8117</c:v>
                </c:pt>
                <c:pt idx="2">
                  <c:v>7638</c:v>
                </c:pt>
                <c:pt idx="3">
                  <c:v>7064</c:v>
                </c:pt>
                <c:pt idx="4">
                  <c:v>6878</c:v>
                </c:pt>
                <c:pt idx="5">
                  <c:v>7154</c:v>
                </c:pt>
                <c:pt idx="6">
                  <c:v>8555</c:v>
                </c:pt>
                <c:pt idx="7">
                  <c:v>8907</c:v>
                </c:pt>
                <c:pt idx="8">
                  <c:v>9215</c:v>
                </c:pt>
                <c:pt idx="9">
                  <c:v>11820</c:v>
                </c:pt>
                <c:pt idx="10">
                  <c:v>10592</c:v>
                </c:pt>
                <c:pt idx="11">
                  <c:v>11914</c:v>
                </c:pt>
                <c:pt idx="12">
                  <c:v>8262</c:v>
                </c:pt>
                <c:pt idx="13">
                  <c:v>9551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E-47A7-ACDE-3B708FFDCC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E-47A7-ACDE-3B708FFDC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5439"/>
        <c:axId val="311575839"/>
      </c:lineChart>
      <c:catAx>
        <c:axId val="31158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5839"/>
        <c:crosses val="autoZero"/>
        <c:auto val="1"/>
        <c:lblAlgn val="ctr"/>
        <c:lblOffset val="100"/>
        <c:noMultiLvlLbl val="0"/>
      </c:catAx>
      <c:valAx>
        <c:axId val="311575839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5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91.6</c:v>
                </c:pt>
                <c:pt idx="1">
                  <c:v>92.9</c:v>
                </c:pt>
                <c:pt idx="2">
                  <c:v>93</c:v>
                </c:pt>
                <c:pt idx="3">
                  <c:v>89.5</c:v>
                </c:pt>
                <c:pt idx="4">
                  <c:v>88.3</c:v>
                </c:pt>
                <c:pt idx="5">
                  <c:v>93.7</c:v>
                </c:pt>
                <c:pt idx="6">
                  <c:v>92.6</c:v>
                </c:pt>
                <c:pt idx="7">
                  <c:v>95.5</c:v>
                </c:pt>
                <c:pt idx="8">
                  <c:v>94.7</c:v>
                </c:pt>
                <c:pt idx="9">
                  <c:v>94.9</c:v>
                </c:pt>
                <c:pt idx="10">
                  <c:v>94.7</c:v>
                </c:pt>
                <c:pt idx="11">
                  <c:v>93.7</c:v>
                </c:pt>
                <c:pt idx="12">
                  <c:v>94</c:v>
                </c:pt>
                <c:pt idx="13">
                  <c:v>94</c:v>
                </c:pt>
                <c:pt idx="14">
                  <c:v>89.1</c:v>
                </c:pt>
                <c:pt idx="15">
                  <c:v>91.7</c:v>
                </c:pt>
                <c:pt idx="16">
                  <c:v>88.4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A-490C-B3EF-FB68B9F3E3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A-490C-B3EF-FB68B9F3E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36543"/>
        <c:axId val="351036063"/>
      </c:lineChart>
      <c:catAx>
        <c:axId val="351036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36063"/>
        <c:crosses val="autoZero"/>
        <c:auto val="1"/>
        <c:lblAlgn val="ctr"/>
        <c:lblOffset val="100"/>
        <c:noMultiLvlLbl val="0"/>
      </c:catAx>
      <c:valAx>
        <c:axId val="351036063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365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10546</c:v>
                </c:pt>
                <c:pt idx="4">
                  <c:v>22691</c:v>
                </c:pt>
                <c:pt idx="5">
                  <c:v>18818</c:v>
                </c:pt>
                <c:pt idx="6">
                  <c:v>25245</c:v>
                </c:pt>
                <c:pt idx="7">
                  <c:v>31710</c:v>
                </c:pt>
                <c:pt idx="8">
                  <c:v>63547</c:v>
                </c:pt>
                <c:pt idx="9">
                  <c:v>46160</c:v>
                </c:pt>
                <c:pt idx="10">
                  <c:v>6625</c:v>
                </c:pt>
                <c:pt idx="11">
                  <c:v>7206</c:v>
                </c:pt>
                <c:pt idx="12">
                  <c:v>8394</c:v>
                </c:pt>
                <c:pt idx="13">
                  <c:v>8601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3-456A-A59D-A8E393403C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3-456A-A59D-A8E393403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1039"/>
        <c:axId val="311587839"/>
      </c:lineChart>
      <c:catAx>
        <c:axId val="3115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7839"/>
        <c:crosses val="autoZero"/>
        <c:auto val="1"/>
        <c:lblAlgn val="ctr"/>
        <c:lblOffset val="100"/>
        <c:noMultiLvlLbl val="0"/>
      </c:catAx>
      <c:valAx>
        <c:axId val="3115878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1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68913</c:v>
                </c:pt>
                <c:pt idx="1">
                  <c:v>67247</c:v>
                </c:pt>
                <c:pt idx="2">
                  <c:v>67304</c:v>
                </c:pt>
                <c:pt idx="3">
                  <c:v>65261</c:v>
                </c:pt>
                <c:pt idx="4">
                  <c:v>65637</c:v>
                </c:pt>
                <c:pt idx="5">
                  <c:v>68064</c:v>
                </c:pt>
                <c:pt idx="6">
                  <c:v>68428</c:v>
                </c:pt>
                <c:pt idx="7">
                  <c:v>67415</c:v>
                </c:pt>
                <c:pt idx="8">
                  <c:v>67821</c:v>
                </c:pt>
                <c:pt idx="9">
                  <c:v>69409</c:v>
                </c:pt>
                <c:pt idx="10">
                  <c:v>73134</c:v>
                </c:pt>
                <c:pt idx="11">
                  <c:v>79573</c:v>
                </c:pt>
                <c:pt idx="12">
                  <c:v>84458</c:v>
                </c:pt>
                <c:pt idx="13">
                  <c:v>86061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A-4F2C-820C-C60B083CAF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A-4F2C-820C-C60B083CA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2479"/>
        <c:axId val="311589279"/>
      </c:lineChart>
      <c:catAx>
        <c:axId val="31157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9279"/>
        <c:crosses val="autoZero"/>
        <c:auto val="1"/>
        <c:lblAlgn val="ctr"/>
        <c:lblOffset val="100"/>
        <c:noMultiLvlLbl val="0"/>
      </c:catAx>
      <c:valAx>
        <c:axId val="311589279"/>
        <c:scaling>
          <c:orientation val="minMax"/>
          <c:max val="9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2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58442</c:v>
                </c:pt>
                <c:pt idx="1">
                  <c:v>62464</c:v>
                </c:pt>
                <c:pt idx="2">
                  <c:v>67998</c:v>
                </c:pt>
                <c:pt idx="3">
                  <c:v>77816</c:v>
                </c:pt>
                <c:pt idx="4">
                  <c:v>80999</c:v>
                </c:pt>
                <c:pt idx="5">
                  <c:v>81423</c:v>
                </c:pt>
                <c:pt idx="6">
                  <c:v>82681</c:v>
                </c:pt>
                <c:pt idx="7">
                  <c:v>83497</c:v>
                </c:pt>
                <c:pt idx="8">
                  <c:v>55749</c:v>
                </c:pt>
                <c:pt idx="9">
                  <c:v>59596</c:v>
                </c:pt>
                <c:pt idx="10">
                  <c:v>61928</c:v>
                </c:pt>
                <c:pt idx="11">
                  <c:v>63644</c:v>
                </c:pt>
                <c:pt idx="12">
                  <c:v>65461</c:v>
                </c:pt>
                <c:pt idx="13">
                  <c:v>66444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9-4528-B52A-1CE0E3D3CF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9-4528-B52A-1CE0E3D3C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4399"/>
        <c:axId val="311591199"/>
      </c:lineChart>
      <c:catAx>
        <c:axId val="31157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1199"/>
        <c:crosses val="autoZero"/>
        <c:auto val="1"/>
        <c:lblAlgn val="ctr"/>
        <c:lblOffset val="100"/>
        <c:noMultiLvlLbl val="0"/>
      </c:catAx>
      <c:valAx>
        <c:axId val="31159119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4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58047</c:v>
                </c:pt>
                <c:pt idx="4">
                  <c:v>47432</c:v>
                </c:pt>
                <c:pt idx="5">
                  <c:v>41118</c:v>
                </c:pt>
                <c:pt idx="6">
                  <c:v>48713</c:v>
                </c:pt>
                <c:pt idx="7">
                  <c:v>56985</c:v>
                </c:pt>
                <c:pt idx="8">
                  <c:v>77852</c:v>
                </c:pt>
                <c:pt idx="9">
                  <c:v>55241</c:v>
                </c:pt>
                <c:pt idx="10">
                  <c:v>121567</c:v>
                </c:pt>
                <c:pt idx="11">
                  <c:v>67764</c:v>
                </c:pt>
                <c:pt idx="12">
                  <c:v>36035</c:v>
                </c:pt>
                <c:pt idx="13">
                  <c:v>66283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8-4803-801C-8819E9C005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8-4803-801C-8819E9C00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2159"/>
        <c:axId val="311599839"/>
      </c:lineChart>
      <c:catAx>
        <c:axId val="31159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9839"/>
        <c:crosses val="autoZero"/>
        <c:auto val="1"/>
        <c:lblAlgn val="ctr"/>
        <c:lblOffset val="100"/>
        <c:noMultiLvlLbl val="0"/>
      </c:catAx>
      <c:valAx>
        <c:axId val="3115998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30083</c:v>
                </c:pt>
                <c:pt idx="1">
                  <c:v>9245</c:v>
                </c:pt>
                <c:pt idx="2">
                  <c:v>4877</c:v>
                </c:pt>
                <c:pt idx="3">
                  <c:v>6282</c:v>
                </c:pt>
                <c:pt idx="4">
                  <c:v>4116</c:v>
                </c:pt>
                <c:pt idx="5">
                  <c:v>1845</c:v>
                </c:pt>
                <c:pt idx="6">
                  <c:v>2385</c:v>
                </c:pt>
                <c:pt idx="7">
                  <c:v>3981</c:v>
                </c:pt>
                <c:pt idx="8">
                  <c:v>6085</c:v>
                </c:pt>
                <c:pt idx="9">
                  <c:v>5183</c:v>
                </c:pt>
                <c:pt idx="10">
                  <c:v>6447</c:v>
                </c:pt>
                <c:pt idx="11">
                  <c:v>19515</c:v>
                </c:pt>
                <c:pt idx="12">
                  <c:v>15794</c:v>
                </c:pt>
                <c:pt idx="13">
                  <c:v>20504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8-4197-A835-6BC067D3C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8-4197-A835-6BC067D3C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4559"/>
        <c:axId val="311595039"/>
      </c:lineChart>
      <c:catAx>
        <c:axId val="31159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5039"/>
        <c:crosses val="autoZero"/>
        <c:auto val="1"/>
        <c:lblAlgn val="ctr"/>
        <c:lblOffset val="100"/>
        <c:noMultiLvlLbl val="0"/>
      </c:catAx>
      <c:valAx>
        <c:axId val="3115950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4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C-4DB3-9384-AC4ACF25B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C-4DB3-9384-AC4ACF25B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7439"/>
        <c:axId val="311598399"/>
      </c:lineChart>
      <c:catAx>
        <c:axId val="31159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8399"/>
        <c:crosses val="autoZero"/>
        <c:auto val="1"/>
        <c:lblAlgn val="ctr"/>
        <c:lblOffset val="100"/>
        <c:noMultiLvlLbl val="0"/>
      </c:catAx>
      <c:valAx>
        <c:axId val="31159839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7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5964</c:v>
                </c:pt>
                <c:pt idx="1">
                  <c:v>5450</c:v>
                </c:pt>
                <c:pt idx="2">
                  <c:v>5498</c:v>
                </c:pt>
                <c:pt idx="3">
                  <c:v>5577</c:v>
                </c:pt>
                <c:pt idx="4">
                  <c:v>5708</c:v>
                </c:pt>
                <c:pt idx="5">
                  <c:v>5765</c:v>
                </c:pt>
                <c:pt idx="6">
                  <c:v>5880</c:v>
                </c:pt>
                <c:pt idx="7">
                  <c:v>6439</c:v>
                </c:pt>
                <c:pt idx="8">
                  <c:v>6857</c:v>
                </c:pt>
                <c:pt idx="9">
                  <c:v>7220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DD-43E3-8320-399E6271C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601279"/>
        <c:axId val="311600319"/>
      </c:barChart>
      <c:catAx>
        <c:axId val="31160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00319"/>
        <c:crosses val="autoZero"/>
        <c:auto val="1"/>
        <c:lblAlgn val="ctr"/>
        <c:lblOffset val="100"/>
        <c:noMultiLvlLbl val="0"/>
      </c:catAx>
      <c:valAx>
        <c:axId val="311600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01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2980</c:v>
                </c:pt>
                <c:pt idx="1">
                  <c:v>2618</c:v>
                </c:pt>
                <c:pt idx="2">
                  <c:v>2663</c:v>
                </c:pt>
                <c:pt idx="3">
                  <c:v>2771</c:v>
                </c:pt>
                <c:pt idx="4">
                  <c:v>2936</c:v>
                </c:pt>
                <c:pt idx="5">
                  <c:v>3020</c:v>
                </c:pt>
                <c:pt idx="6">
                  <c:v>3053</c:v>
                </c:pt>
                <c:pt idx="7">
                  <c:v>3633</c:v>
                </c:pt>
                <c:pt idx="8">
                  <c:v>4043</c:v>
                </c:pt>
                <c:pt idx="9">
                  <c:v>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A-4191-96BA-FDF94E607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445935"/>
        <c:axId val="232460815"/>
      </c:barChart>
      <c:catAx>
        <c:axId val="23244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0815"/>
        <c:crosses val="autoZero"/>
        <c:auto val="1"/>
        <c:lblAlgn val="ctr"/>
        <c:lblOffset val="100"/>
        <c:noMultiLvlLbl val="0"/>
      </c:catAx>
      <c:valAx>
        <c:axId val="232460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5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706</c:v>
                </c:pt>
                <c:pt idx="1">
                  <c:v>716</c:v>
                </c:pt>
                <c:pt idx="2">
                  <c:v>736</c:v>
                </c:pt>
                <c:pt idx="3">
                  <c:v>746</c:v>
                </c:pt>
                <c:pt idx="4">
                  <c:v>759</c:v>
                </c:pt>
                <c:pt idx="5">
                  <c:v>767</c:v>
                </c:pt>
                <c:pt idx="6">
                  <c:v>913</c:v>
                </c:pt>
                <c:pt idx="7">
                  <c:v>913</c:v>
                </c:pt>
                <c:pt idx="8">
                  <c:v>958</c:v>
                </c:pt>
                <c:pt idx="9">
                  <c:v>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F8-4996-A3DC-496F11FCF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448815"/>
        <c:axId val="232453615"/>
      </c:barChart>
      <c:catAx>
        <c:axId val="23244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3615"/>
        <c:crosses val="autoZero"/>
        <c:auto val="1"/>
        <c:lblAlgn val="ctr"/>
        <c:lblOffset val="100"/>
        <c:noMultiLvlLbl val="0"/>
      </c:catAx>
      <c:valAx>
        <c:axId val="232453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8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2278</c:v>
                </c:pt>
                <c:pt idx="1">
                  <c:v>2116</c:v>
                </c:pt>
                <c:pt idx="2">
                  <c:v>2099</c:v>
                </c:pt>
                <c:pt idx="3">
                  <c:v>2059</c:v>
                </c:pt>
                <c:pt idx="4">
                  <c:v>2013</c:v>
                </c:pt>
                <c:pt idx="5">
                  <c:v>1978</c:v>
                </c:pt>
                <c:pt idx="6">
                  <c:v>1913</c:v>
                </c:pt>
                <c:pt idx="7">
                  <c:v>1892</c:v>
                </c:pt>
                <c:pt idx="8">
                  <c:v>1855</c:v>
                </c:pt>
                <c:pt idx="9">
                  <c:v>1739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6-4CDB-8A80-186C896A3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455535"/>
        <c:axId val="232454095"/>
      </c:barChart>
      <c:catAx>
        <c:axId val="23245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4095"/>
        <c:crosses val="autoZero"/>
        <c:auto val="1"/>
        <c:lblAlgn val="ctr"/>
        <c:lblOffset val="100"/>
        <c:noMultiLvlLbl val="0"/>
      </c:catAx>
      <c:valAx>
        <c:axId val="232454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5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141739</c:v>
                </c:pt>
                <c:pt idx="1">
                  <c:v>138193</c:v>
                </c:pt>
                <c:pt idx="2">
                  <c:v>138484</c:v>
                </c:pt>
                <c:pt idx="3">
                  <c:v>140290</c:v>
                </c:pt>
                <c:pt idx="4">
                  <c:v>143787</c:v>
                </c:pt>
                <c:pt idx="5">
                  <c:v>147124</c:v>
                </c:pt>
                <c:pt idx="6">
                  <c:v>146573</c:v>
                </c:pt>
                <c:pt idx="7">
                  <c:v>153283</c:v>
                </c:pt>
                <c:pt idx="8">
                  <c:v>162764</c:v>
                </c:pt>
                <c:pt idx="9">
                  <c:v>163176</c:v>
                </c:pt>
                <c:pt idx="10">
                  <c:v>167673</c:v>
                </c:pt>
                <c:pt idx="11">
                  <c:v>172235</c:v>
                </c:pt>
                <c:pt idx="12">
                  <c:v>182032</c:v>
                </c:pt>
                <c:pt idx="13">
                  <c:v>197563</c:v>
                </c:pt>
                <c:pt idx="14">
                  <c:v>207218</c:v>
                </c:pt>
                <c:pt idx="15">
                  <c:v>221444</c:v>
                </c:pt>
                <c:pt idx="16">
                  <c:v>227101</c:v>
                </c:pt>
                <c:pt idx="17">
                  <c:v>256857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1-4B8C-8868-1D9ADB8EAB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141171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1-4B8C-8868-1D9ADB8EA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73439"/>
        <c:axId val="416574879"/>
      </c:lineChart>
      <c:catAx>
        <c:axId val="41657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74879"/>
        <c:crosses val="autoZero"/>
        <c:auto val="1"/>
        <c:lblAlgn val="ctr"/>
        <c:lblOffset val="100"/>
        <c:noMultiLvlLbl val="0"/>
      </c:catAx>
      <c:valAx>
        <c:axId val="41657487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73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62.9</c:v>
                </c:pt>
                <c:pt idx="1">
                  <c:v>61.6</c:v>
                </c:pt>
                <c:pt idx="2">
                  <c:v>62.6</c:v>
                </c:pt>
                <c:pt idx="3">
                  <c:v>62.6</c:v>
                </c:pt>
                <c:pt idx="4">
                  <c:v>61.6</c:v>
                </c:pt>
                <c:pt idx="5">
                  <c:v>60.8</c:v>
                </c:pt>
                <c:pt idx="6">
                  <c:v>59.8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7-4445-AFE4-271616C072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7-4445-AFE4-271616C07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44495"/>
        <c:axId val="232457455"/>
      </c:lineChart>
      <c:catAx>
        <c:axId val="23244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7455"/>
        <c:crosses val="autoZero"/>
        <c:auto val="1"/>
        <c:lblAlgn val="ctr"/>
        <c:lblOffset val="100"/>
        <c:noMultiLvlLbl val="0"/>
      </c:catAx>
      <c:valAx>
        <c:axId val="2324574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896.8</c:v>
                </c:pt>
                <c:pt idx="1">
                  <c:v>903.5</c:v>
                </c:pt>
                <c:pt idx="2">
                  <c:v>860.9</c:v>
                </c:pt>
                <c:pt idx="3">
                  <c:v>883.6</c:v>
                </c:pt>
                <c:pt idx="4">
                  <c:v>876.3</c:v>
                </c:pt>
                <c:pt idx="5">
                  <c:v>852.9</c:v>
                </c:pt>
                <c:pt idx="6">
                  <c:v>671</c:v>
                </c:pt>
                <c:pt idx="7">
                  <c:v>655.1</c:v>
                </c:pt>
                <c:pt idx="8">
                  <c:v>545.5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8-42D9-8A39-E3B4977008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693.6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8-42D9-8A39-E3B497700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44975"/>
        <c:axId val="232461775"/>
      </c:lineChart>
      <c:catAx>
        <c:axId val="23244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1775"/>
        <c:crosses val="autoZero"/>
        <c:auto val="1"/>
        <c:lblAlgn val="ctr"/>
        <c:lblOffset val="100"/>
        <c:noMultiLvlLbl val="0"/>
      </c:catAx>
      <c:valAx>
        <c:axId val="232461775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49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57.2</c:v>
                </c:pt>
                <c:pt idx="1">
                  <c:v>55.8</c:v>
                </c:pt>
                <c:pt idx="2">
                  <c:v>56.5</c:v>
                </c:pt>
                <c:pt idx="3">
                  <c:v>57.6</c:v>
                </c:pt>
                <c:pt idx="4">
                  <c:v>59.1</c:v>
                </c:pt>
                <c:pt idx="5">
                  <c:v>60.4</c:v>
                </c:pt>
                <c:pt idx="6">
                  <c:v>61.3</c:v>
                </c:pt>
                <c:pt idx="7">
                  <c:v>62.5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B-4AFB-813E-418498D29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B-4AFB-813E-418498D29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46415"/>
        <c:axId val="232463215"/>
      </c:lineChart>
      <c:catAx>
        <c:axId val="23244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3215"/>
        <c:crosses val="autoZero"/>
        <c:auto val="1"/>
        <c:lblAlgn val="ctr"/>
        <c:lblOffset val="100"/>
        <c:noMultiLvlLbl val="0"/>
      </c:catAx>
      <c:valAx>
        <c:axId val="23246321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6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80.3</c:v>
                </c:pt>
                <c:pt idx="1">
                  <c:v>73.900000000000006</c:v>
                </c:pt>
                <c:pt idx="2">
                  <c:v>75</c:v>
                </c:pt>
                <c:pt idx="3">
                  <c:v>76.3</c:v>
                </c:pt>
                <c:pt idx="4">
                  <c:v>77.5</c:v>
                </c:pt>
                <c:pt idx="5">
                  <c:v>78.7</c:v>
                </c:pt>
                <c:pt idx="6">
                  <c:v>79.900000000000006</c:v>
                </c:pt>
                <c:pt idx="7">
                  <c:v>80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0-49F3-810F-80E196182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0-49F3-810F-80E196182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48335"/>
        <c:axId val="232447855"/>
      </c:lineChart>
      <c:catAx>
        <c:axId val="23244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7855"/>
        <c:crosses val="autoZero"/>
        <c:auto val="1"/>
        <c:lblAlgn val="ctr"/>
        <c:lblOffset val="100"/>
        <c:noMultiLvlLbl val="0"/>
      </c:catAx>
      <c:valAx>
        <c:axId val="2324478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8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69.099999999999994</c:v>
                </c:pt>
                <c:pt idx="1">
                  <c:v>71</c:v>
                </c:pt>
                <c:pt idx="2">
                  <c:v>73</c:v>
                </c:pt>
                <c:pt idx="3">
                  <c:v>74.599999999999994</c:v>
                </c:pt>
                <c:pt idx="4">
                  <c:v>76.3</c:v>
                </c:pt>
                <c:pt idx="5">
                  <c:v>77.599999999999994</c:v>
                </c:pt>
                <c:pt idx="6">
                  <c:v>79</c:v>
                </c:pt>
                <c:pt idx="7">
                  <c:v>80.400000000000006</c:v>
                </c:pt>
                <c:pt idx="8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5-4E44-AEBD-781D029016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5-4E44-AEBD-781D02901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6095"/>
        <c:axId val="232466575"/>
      </c:lineChart>
      <c:catAx>
        <c:axId val="23246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6575"/>
        <c:crosses val="autoZero"/>
        <c:auto val="1"/>
        <c:lblAlgn val="ctr"/>
        <c:lblOffset val="100"/>
        <c:noMultiLvlLbl val="0"/>
      </c:catAx>
      <c:valAx>
        <c:axId val="2324665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6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50</c:v>
                </c:pt>
                <c:pt idx="1">
                  <c:v>36.700000000000003</c:v>
                </c:pt>
                <c:pt idx="2">
                  <c:v>38.299999999999997</c:v>
                </c:pt>
                <c:pt idx="3">
                  <c:v>39.4</c:v>
                </c:pt>
                <c:pt idx="4">
                  <c:v>33.6</c:v>
                </c:pt>
                <c:pt idx="5">
                  <c:v>34.200000000000003</c:v>
                </c:pt>
                <c:pt idx="6">
                  <c:v>30.1</c:v>
                </c:pt>
                <c:pt idx="7">
                  <c:v>31.8</c:v>
                </c:pt>
                <c:pt idx="8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6-47D8-A20D-DFC24A43B7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54.5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6-47D8-A20D-DFC24A43B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8015"/>
        <c:axId val="232451695"/>
      </c:lineChart>
      <c:catAx>
        <c:axId val="23246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1695"/>
        <c:crosses val="autoZero"/>
        <c:auto val="1"/>
        <c:lblAlgn val="ctr"/>
        <c:lblOffset val="100"/>
        <c:noMultiLvlLbl val="0"/>
      </c:catAx>
      <c:valAx>
        <c:axId val="23245169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8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73.2</c:v>
                </c:pt>
                <c:pt idx="1">
                  <c:v>75.400000000000006</c:v>
                </c:pt>
                <c:pt idx="2">
                  <c:v>77.400000000000006</c:v>
                </c:pt>
                <c:pt idx="3">
                  <c:v>46</c:v>
                </c:pt>
                <c:pt idx="4">
                  <c:v>56.8</c:v>
                </c:pt>
                <c:pt idx="5">
                  <c:v>50.3</c:v>
                </c:pt>
                <c:pt idx="6">
                  <c:v>53.6</c:v>
                </c:pt>
                <c:pt idx="7">
                  <c:v>56.7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A-47EF-9578-8FFCE80D4E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A-47EF-9578-8FFCE80D4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73775"/>
        <c:axId val="232469455"/>
      </c:lineChart>
      <c:catAx>
        <c:axId val="23247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9455"/>
        <c:crosses val="autoZero"/>
        <c:auto val="1"/>
        <c:lblAlgn val="ctr"/>
        <c:lblOffset val="100"/>
        <c:noMultiLvlLbl val="0"/>
      </c:catAx>
      <c:valAx>
        <c:axId val="2324694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3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74.3</c:v>
                </c:pt>
                <c:pt idx="1">
                  <c:v>74.099999999999994</c:v>
                </c:pt>
                <c:pt idx="2">
                  <c:v>75.7</c:v>
                </c:pt>
                <c:pt idx="3">
                  <c:v>76</c:v>
                </c:pt>
                <c:pt idx="4">
                  <c:v>74.2</c:v>
                </c:pt>
                <c:pt idx="5">
                  <c:v>75.7</c:v>
                </c:pt>
                <c:pt idx="6">
                  <c:v>74.5</c:v>
                </c:pt>
                <c:pt idx="7">
                  <c:v>70.900000000000006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C-4279-8A5E-70095E6D0C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60.1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C-4279-8A5E-70095E6D0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71855"/>
        <c:axId val="232472815"/>
      </c:lineChart>
      <c:catAx>
        <c:axId val="23247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2815"/>
        <c:crosses val="autoZero"/>
        <c:auto val="1"/>
        <c:lblAlgn val="ctr"/>
        <c:lblOffset val="100"/>
        <c:noMultiLvlLbl val="0"/>
      </c:catAx>
      <c:valAx>
        <c:axId val="23247281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1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49</c:v>
                </c:pt>
                <c:pt idx="1">
                  <c:v>50.5</c:v>
                </c:pt>
                <c:pt idx="2">
                  <c:v>52</c:v>
                </c:pt>
                <c:pt idx="3">
                  <c:v>53.5</c:v>
                </c:pt>
                <c:pt idx="4">
                  <c:v>16.899999999999999</c:v>
                </c:pt>
                <c:pt idx="5">
                  <c:v>14.9</c:v>
                </c:pt>
                <c:pt idx="6">
                  <c:v>19.399999999999999</c:v>
                </c:pt>
                <c:pt idx="7">
                  <c:v>23.9</c:v>
                </c:pt>
                <c:pt idx="8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9-4E5A-BBB2-D64847037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56.6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58.9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9-4E5A-BBB2-D64847037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75215"/>
        <c:axId val="232473295"/>
      </c:lineChart>
      <c:catAx>
        <c:axId val="23247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3295"/>
        <c:crosses val="autoZero"/>
        <c:auto val="1"/>
        <c:lblAlgn val="ctr"/>
        <c:lblOffset val="100"/>
        <c:noMultiLvlLbl val="0"/>
      </c:catAx>
      <c:valAx>
        <c:axId val="2324732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5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63.2</c:v>
                </c:pt>
                <c:pt idx="1">
                  <c:v>65</c:v>
                </c:pt>
                <c:pt idx="2">
                  <c:v>56.4</c:v>
                </c:pt>
                <c:pt idx="3">
                  <c:v>56.2</c:v>
                </c:pt>
                <c:pt idx="4">
                  <c:v>58.1</c:v>
                </c:pt>
                <c:pt idx="5">
                  <c:v>49.5</c:v>
                </c:pt>
                <c:pt idx="6">
                  <c:v>51.8</c:v>
                </c:pt>
                <c:pt idx="7">
                  <c:v>48.7</c:v>
                </c:pt>
                <c:pt idx="8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5-4144-891E-B70884F967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63.4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5-4144-891E-B70884F96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18079"/>
        <c:axId val="517703679"/>
      </c:lineChart>
      <c:catAx>
        <c:axId val="51771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03679"/>
        <c:crosses val="autoZero"/>
        <c:auto val="1"/>
        <c:lblAlgn val="ctr"/>
        <c:lblOffset val="100"/>
        <c:noMultiLvlLbl val="0"/>
      </c:catAx>
      <c:valAx>
        <c:axId val="5177036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18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96.1</c:v>
                </c:pt>
                <c:pt idx="1">
                  <c:v>96.5</c:v>
                </c:pt>
                <c:pt idx="2">
                  <c:v>97.1</c:v>
                </c:pt>
                <c:pt idx="3">
                  <c:v>97.4</c:v>
                </c:pt>
                <c:pt idx="4">
                  <c:v>105.6</c:v>
                </c:pt>
                <c:pt idx="5">
                  <c:v>105.6</c:v>
                </c:pt>
                <c:pt idx="6">
                  <c:v>97.9</c:v>
                </c:pt>
                <c:pt idx="7">
                  <c:v>97.9</c:v>
                </c:pt>
                <c:pt idx="8">
                  <c:v>97.8</c:v>
                </c:pt>
                <c:pt idx="9">
                  <c:v>97.8</c:v>
                </c:pt>
                <c:pt idx="10">
                  <c:v>97.5</c:v>
                </c:pt>
                <c:pt idx="11">
                  <c:v>97.5</c:v>
                </c:pt>
                <c:pt idx="12">
                  <c:v>97.5</c:v>
                </c:pt>
                <c:pt idx="13">
                  <c:v>97.5</c:v>
                </c:pt>
                <c:pt idx="14">
                  <c:v>97.6</c:v>
                </c:pt>
                <c:pt idx="15">
                  <c:v>97.1</c:v>
                </c:pt>
                <c:pt idx="16">
                  <c:v>97.1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F-431B-AD9C-B92C09346E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F-431B-AD9C-B92C09346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75359"/>
        <c:axId val="416577759"/>
      </c:lineChart>
      <c:catAx>
        <c:axId val="41657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77759"/>
        <c:crosses val="autoZero"/>
        <c:auto val="1"/>
        <c:lblAlgn val="ctr"/>
        <c:lblOffset val="100"/>
        <c:noMultiLvlLbl val="0"/>
      </c:catAx>
      <c:valAx>
        <c:axId val="41657775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75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48</c:v>
                </c:pt>
                <c:pt idx="1">
                  <c:v>50.1</c:v>
                </c:pt>
                <c:pt idx="2">
                  <c:v>52.1</c:v>
                </c:pt>
                <c:pt idx="3">
                  <c:v>54.1</c:v>
                </c:pt>
                <c:pt idx="4">
                  <c:v>56.1</c:v>
                </c:pt>
                <c:pt idx="5">
                  <c:v>58.1</c:v>
                </c:pt>
                <c:pt idx="6">
                  <c:v>60.1</c:v>
                </c:pt>
                <c:pt idx="7">
                  <c:v>62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B-4F78-9591-B01D27EC8D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B-4F78-9591-B01D27EC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07039"/>
        <c:axId val="517717119"/>
      </c:lineChart>
      <c:catAx>
        <c:axId val="51770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17119"/>
        <c:crosses val="autoZero"/>
        <c:auto val="1"/>
        <c:lblAlgn val="ctr"/>
        <c:lblOffset val="100"/>
        <c:noMultiLvlLbl val="0"/>
      </c:catAx>
      <c:valAx>
        <c:axId val="5177171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07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53.4</c:v>
                </c:pt>
                <c:pt idx="1">
                  <c:v>51.4</c:v>
                </c:pt>
                <c:pt idx="2">
                  <c:v>53.7</c:v>
                </c:pt>
                <c:pt idx="3">
                  <c:v>55.5</c:v>
                </c:pt>
                <c:pt idx="4">
                  <c:v>57.2</c:v>
                </c:pt>
                <c:pt idx="5">
                  <c:v>59.6</c:v>
                </c:pt>
                <c:pt idx="6">
                  <c:v>61.8</c:v>
                </c:pt>
                <c:pt idx="7">
                  <c:v>60.3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6-4FAB-A8C2-925EABF01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6-4FAB-A8C2-925EABF01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07519"/>
        <c:axId val="517701759"/>
      </c:lineChart>
      <c:catAx>
        <c:axId val="51770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01759"/>
        <c:crosses val="autoZero"/>
        <c:auto val="1"/>
        <c:lblAlgn val="ctr"/>
        <c:lblOffset val="100"/>
        <c:noMultiLvlLbl val="0"/>
      </c:catAx>
      <c:valAx>
        <c:axId val="5177017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0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59.2</c:v>
                </c:pt>
                <c:pt idx="1">
                  <c:v>61.6</c:v>
                </c:pt>
                <c:pt idx="2">
                  <c:v>63.1</c:v>
                </c:pt>
                <c:pt idx="3">
                  <c:v>64.599999999999994</c:v>
                </c:pt>
                <c:pt idx="4">
                  <c:v>66.599999999999994</c:v>
                </c:pt>
                <c:pt idx="5">
                  <c:v>68.599999999999994</c:v>
                </c:pt>
                <c:pt idx="6">
                  <c:v>74</c:v>
                </c:pt>
                <c:pt idx="7">
                  <c:v>76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D-41EC-95FA-6AC900DD4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57.1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D-41EC-95FA-6AC900DD4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14239"/>
        <c:axId val="517712319"/>
      </c:lineChart>
      <c:catAx>
        <c:axId val="51771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12319"/>
        <c:crosses val="autoZero"/>
        <c:auto val="1"/>
        <c:lblAlgn val="ctr"/>
        <c:lblOffset val="100"/>
        <c:noMultiLvlLbl val="0"/>
      </c:catAx>
      <c:valAx>
        <c:axId val="5177123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14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58.3</c:v>
                </c:pt>
                <c:pt idx="1">
                  <c:v>60.7</c:v>
                </c:pt>
                <c:pt idx="2">
                  <c:v>62.7</c:v>
                </c:pt>
                <c:pt idx="3">
                  <c:v>47</c:v>
                </c:pt>
                <c:pt idx="4">
                  <c:v>59</c:v>
                </c:pt>
                <c:pt idx="5">
                  <c:v>31.5</c:v>
                </c:pt>
                <c:pt idx="6">
                  <c:v>33.5</c:v>
                </c:pt>
                <c:pt idx="7">
                  <c:v>35.299999999999997</c:v>
                </c:pt>
                <c:pt idx="8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F-4F39-BDDD-1130F8711E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F-4F39-BDDD-1130F8711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13279"/>
        <c:axId val="517702719"/>
      </c:lineChart>
      <c:catAx>
        <c:axId val="51771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02719"/>
        <c:crosses val="autoZero"/>
        <c:auto val="1"/>
        <c:lblAlgn val="ctr"/>
        <c:lblOffset val="100"/>
        <c:noMultiLvlLbl val="0"/>
      </c:catAx>
      <c:valAx>
        <c:axId val="5177027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13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68.900000000000006</c:v>
                </c:pt>
                <c:pt idx="1">
                  <c:v>71.900000000000006</c:v>
                </c:pt>
                <c:pt idx="2">
                  <c:v>75.599999999999994</c:v>
                </c:pt>
                <c:pt idx="3">
                  <c:v>67.5</c:v>
                </c:pt>
                <c:pt idx="4">
                  <c:v>69.7</c:v>
                </c:pt>
                <c:pt idx="5">
                  <c:v>72.099999999999994</c:v>
                </c:pt>
                <c:pt idx="6">
                  <c:v>73.900000000000006</c:v>
                </c:pt>
                <c:pt idx="7">
                  <c:v>76.099999999999994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D-4548-B09D-8AD50233E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21.9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D-4548-B09D-8AD50233E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06079"/>
        <c:axId val="517710399"/>
      </c:lineChart>
      <c:catAx>
        <c:axId val="51770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10399"/>
        <c:crosses val="autoZero"/>
        <c:auto val="1"/>
        <c:lblAlgn val="ctr"/>
        <c:lblOffset val="100"/>
        <c:noMultiLvlLbl val="0"/>
      </c:catAx>
      <c:valAx>
        <c:axId val="51771039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06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89.1</c:v>
                </c:pt>
                <c:pt idx="1">
                  <c:v>89.6</c:v>
                </c:pt>
                <c:pt idx="2">
                  <c:v>90.1</c:v>
                </c:pt>
                <c:pt idx="3">
                  <c:v>90.6</c:v>
                </c:pt>
                <c:pt idx="4">
                  <c:v>91.1</c:v>
                </c:pt>
                <c:pt idx="5">
                  <c:v>91.5</c:v>
                </c:pt>
                <c:pt idx="6">
                  <c:v>92</c:v>
                </c:pt>
                <c:pt idx="7">
                  <c:v>92.5</c:v>
                </c:pt>
                <c:pt idx="8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8-4042-A636-37658CF36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8-4042-A636-37658CF36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21439"/>
        <c:axId val="517705119"/>
      </c:lineChart>
      <c:catAx>
        <c:axId val="51772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05119"/>
        <c:crosses val="autoZero"/>
        <c:auto val="1"/>
        <c:lblAlgn val="ctr"/>
        <c:lblOffset val="100"/>
        <c:noMultiLvlLbl val="0"/>
      </c:catAx>
      <c:valAx>
        <c:axId val="51770511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21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58</c:v>
                </c:pt>
                <c:pt idx="1">
                  <c:v>78.099999999999994</c:v>
                </c:pt>
                <c:pt idx="2">
                  <c:v>75.599999999999994</c:v>
                </c:pt>
                <c:pt idx="3">
                  <c:v>74.900000000000006</c:v>
                </c:pt>
                <c:pt idx="4">
                  <c:v>73.7</c:v>
                </c:pt>
                <c:pt idx="5">
                  <c:v>70.8</c:v>
                </c:pt>
                <c:pt idx="6">
                  <c:v>68.5</c:v>
                </c:pt>
                <c:pt idx="7">
                  <c:v>67.3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6-4883-B119-58B76D907F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6-4883-B119-58B76D907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21919"/>
        <c:axId val="517723839"/>
      </c:lineChart>
      <c:catAx>
        <c:axId val="51772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23839"/>
        <c:crosses val="autoZero"/>
        <c:auto val="1"/>
        <c:lblAlgn val="ctr"/>
        <c:lblOffset val="100"/>
        <c:noMultiLvlLbl val="0"/>
      </c:catAx>
      <c:valAx>
        <c:axId val="5177238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21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52.4</c:v>
                </c:pt>
                <c:pt idx="1">
                  <c:v>54.2</c:v>
                </c:pt>
                <c:pt idx="2">
                  <c:v>56.1</c:v>
                </c:pt>
                <c:pt idx="3">
                  <c:v>57.6</c:v>
                </c:pt>
                <c:pt idx="4">
                  <c:v>59.3</c:v>
                </c:pt>
                <c:pt idx="5">
                  <c:v>44.5</c:v>
                </c:pt>
                <c:pt idx="6">
                  <c:v>47.1</c:v>
                </c:pt>
                <c:pt idx="7">
                  <c:v>50.4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D-4A99-83C4-BCF363C975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48.9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D-4A99-83C4-BCF363C97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24319"/>
        <c:axId val="517731999"/>
      </c:lineChart>
      <c:catAx>
        <c:axId val="51772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31999"/>
        <c:crosses val="autoZero"/>
        <c:auto val="1"/>
        <c:lblAlgn val="ctr"/>
        <c:lblOffset val="100"/>
        <c:noMultiLvlLbl val="0"/>
      </c:catAx>
      <c:valAx>
        <c:axId val="51773199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24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65309</c:v>
                </c:pt>
                <c:pt idx="1">
                  <c:v>66411</c:v>
                </c:pt>
                <c:pt idx="2">
                  <c:v>67642</c:v>
                </c:pt>
                <c:pt idx="3">
                  <c:v>70192</c:v>
                </c:pt>
                <c:pt idx="4">
                  <c:v>72090</c:v>
                </c:pt>
                <c:pt idx="5">
                  <c:v>74125</c:v>
                </c:pt>
                <c:pt idx="6">
                  <c:v>74110</c:v>
                </c:pt>
                <c:pt idx="7">
                  <c:v>73673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F-4596-B5F4-1B522E8D70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92365</c:v>
                </c:pt>
                <c:pt idx="1">
                  <c:v>94318</c:v>
                </c:pt>
                <c:pt idx="2">
                  <c:v>95236</c:v>
                </c:pt>
                <c:pt idx="3">
                  <c:v>120505</c:v>
                </c:pt>
                <c:pt idx="4">
                  <c:v>124649</c:v>
                </c:pt>
                <c:pt idx="5">
                  <c:v>126422</c:v>
                </c:pt>
                <c:pt idx="6">
                  <c:v>126350</c:v>
                </c:pt>
                <c:pt idx="7">
                  <c:v>124678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F-4596-B5F4-1B522E8D70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87385</c:v>
                </c:pt>
                <c:pt idx="1">
                  <c:v>89423</c:v>
                </c:pt>
                <c:pt idx="2">
                  <c:v>90467</c:v>
                </c:pt>
                <c:pt idx="3">
                  <c:v>115553</c:v>
                </c:pt>
                <c:pt idx="4">
                  <c:v>118978</c:v>
                </c:pt>
                <c:pt idx="5">
                  <c:v>121001</c:v>
                </c:pt>
                <c:pt idx="6">
                  <c:v>121313</c:v>
                </c:pt>
                <c:pt idx="7">
                  <c:v>119913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F-4596-B5F4-1B522E8D7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25279"/>
        <c:axId val="517725759"/>
      </c:lineChart>
      <c:catAx>
        <c:axId val="51772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25759"/>
        <c:crosses val="autoZero"/>
        <c:auto val="1"/>
        <c:lblAlgn val="ctr"/>
        <c:lblOffset val="100"/>
        <c:noMultiLvlLbl val="0"/>
      </c:catAx>
      <c:valAx>
        <c:axId val="51772575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25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24352</c:v>
                </c:pt>
                <c:pt idx="1">
                  <c:v>24813</c:v>
                </c:pt>
                <c:pt idx="2">
                  <c:v>25246</c:v>
                </c:pt>
                <c:pt idx="3">
                  <c:v>26856</c:v>
                </c:pt>
                <c:pt idx="4">
                  <c:v>27434</c:v>
                </c:pt>
                <c:pt idx="5">
                  <c:v>27889</c:v>
                </c:pt>
                <c:pt idx="6">
                  <c:v>27141</c:v>
                </c:pt>
                <c:pt idx="7">
                  <c:v>26083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9-4FE7-BD54-5F32E218A5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38326</c:v>
                </c:pt>
                <c:pt idx="1">
                  <c:v>39175</c:v>
                </c:pt>
                <c:pt idx="2">
                  <c:v>39411</c:v>
                </c:pt>
                <c:pt idx="3">
                  <c:v>57344</c:v>
                </c:pt>
                <c:pt idx="4">
                  <c:v>58835</c:v>
                </c:pt>
                <c:pt idx="5">
                  <c:v>58121</c:v>
                </c:pt>
                <c:pt idx="6">
                  <c:v>56533</c:v>
                </c:pt>
                <c:pt idx="7">
                  <c:v>54699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9-4FE7-BD54-5F32E218A5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36571</c:v>
                </c:pt>
                <c:pt idx="1">
                  <c:v>37669</c:v>
                </c:pt>
                <c:pt idx="2">
                  <c:v>37896</c:v>
                </c:pt>
                <c:pt idx="3">
                  <c:v>55575</c:v>
                </c:pt>
                <c:pt idx="4">
                  <c:v>56666</c:v>
                </c:pt>
                <c:pt idx="5">
                  <c:v>56032</c:v>
                </c:pt>
                <c:pt idx="6">
                  <c:v>54555</c:v>
                </c:pt>
                <c:pt idx="7">
                  <c:v>52759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49-4FE7-BD54-5F32E218A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32959"/>
        <c:axId val="517733919"/>
      </c:lineChart>
      <c:catAx>
        <c:axId val="51773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33919"/>
        <c:crosses val="autoZero"/>
        <c:auto val="1"/>
        <c:lblAlgn val="ctr"/>
        <c:lblOffset val="100"/>
        <c:noMultiLvlLbl val="0"/>
      </c:catAx>
      <c:valAx>
        <c:axId val="517733919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32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8.82</c:v>
                </c:pt>
                <c:pt idx="1">
                  <c:v>8.75</c:v>
                </c:pt>
                <c:pt idx="2">
                  <c:v>8.61</c:v>
                </c:pt>
                <c:pt idx="3">
                  <c:v>8.36</c:v>
                </c:pt>
                <c:pt idx="4">
                  <c:v>8.36</c:v>
                </c:pt>
                <c:pt idx="5">
                  <c:v>8.26</c:v>
                </c:pt>
                <c:pt idx="6">
                  <c:v>8.32</c:v>
                </c:pt>
                <c:pt idx="7">
                  <c:v>8.4700000000000006</c:v>
                </c:pt>
                <c:pt idx="8">
                  <c:v>8.4</c:v>
                </c:pt>
                <c:pt idx="9">
                  <c:v>8.68</c:v>
                </c:pt>
                <c:pt idx="10">
                  <c:v>8.8000000000000007</c:v>
                </c:pt>
                <c:pt idx="11">
                  <c:v>8.9499999999999993</c:v>
                </c:pt>
                <c:pt idx="12">
                  <c:v>9.18</c:v>
                </c:pt>
                <c:pt idx="13">
                  <c:v>9.27</c:v>
                </c:pt>
                <c:pt idx="14">
                  <c:v>9.4700000000000006</c:v>
                </c:pt>
                <c:pt idx="15">
                  <c:v>9.6199999999999992</c:v>
                </c:pt>
                <c:pt idx="16">
                  <c:v>9.73</c:v>
                </c:pt>
                <c:pt idx="17">
                  <c:v>10.029999999999999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E-42D9-9D61-DB34C67F7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E-42D9-9D61-DB34C67F7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76799"/>
        <c:axId val="416577279"/>
      </c:lineChart>
      <c:catAx>
        <c:axId val="41657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77279"/>
        <c:crosses val="autoZero"/>
        <c:auto val="1"/>
        <c:lblAlgn val="ctr"/>
        <c:lblOffset val="100"/>
        <c:noMultiLvlLbl val="0"/>
      </c:catAx>
      <c:valAx>
        <c:axId val="416577279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767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16788</c:v>
                </c:pt>
                <c:pt idx="1">
                  <c:v>15936</c:v>
                </c:pt>
                <c:pt idx="2">
                  <c:v>15248</c:v>
                </c:pt>
                <c:pt idx="3">
                  <c:v>16433</c:v>
                </c:pt>
                <c:pt idx="4">
                  <c:v>20495</c:v>
                </c:pt>
                <c:pt idx="5">
                  <c:v>19266</c:v>
                </c:pt>
                <c:pt idx="6">
                  <c:v>18940</c:v>
                </c:pt>
                <c:pt idx="7">
                  <c:v>18793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E-4F5E-8A7F-4C889DD6CD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31082</c:v>
                </c:pt>
                <c:pt idx="1">
                  <c:v>30239</c:v>
                </c:pt>
                <c:pt idx="2">
                  <c:v>29191</c:v>
                </c:pt>
                <c:pt idx="3">
                  <c:v>30158</c:v>
                </c:pt>
                <c:pt idx="4">
                  <c:v>34378</c:v>
                </c:pt>
                <c:pt idx="5">
                  <c:v>33767</c:v>
                </c:pt>
                <c:pt idx="6">
                  <c:v>33400</c:v>
                </c:pt>
                <c:pt idx="7">
                  <c:v>33261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E-4F5E-8A7F-4C889DD6CD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25544</c:v>
                </c:pt>
                <c:pt idx="1">
                  <c:v>24931</c:v>
                </c:pt>
                <c:pt idx="2">
                  <c:v>23655</c:v>
                </c:pt>
                <c:pt idx="3">
                  <c:v>24611</c:v>
                </c:pt>
                <c:pt idx="4">
                  <c:v>29009</c:v>
                </c:pt>
                <c:pt idx="5">
                  <c:v>27770</c:v>
                </c:pt>
                <c:pt idx="6">
                  <c:v>27537</c:v>
                </c:pt>
                <c:pt idx="7">
                  <c:v>27319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CE-4F5E-8A7F-4C889DD6C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06127"/>
        <c:axId val="617207567"/>
      </c:lineChart>
      <c:catAx>
        <c:axId val="61720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07567"/>
        <c:crosses val="autoZero"/>
        <c:auto val="1"/>
        <c:lblAlgn val="ctr"/>
        <c:lblOffset val="100"/>
        <c:noMultiLvlLbl val="0"/>
      </c:catAx>
      <c:valAx>
        <c:axId val="617207567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061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16853</c:v>
                </c:pt>
                <c:pt idx="1">
                  <c:v>16135</c:v>
                </c:pt>
                <c:pt idx="2">
                  <c:v>15891</c:v>
                </c:pt>
                <c:pt idx="3">
                  <c:v>16911</c:v>
                </c:pt>
                <c:pt idx="4">
                  <c:v>20852</c:v>
                </c:pt>
                <c:pt idx="5">
                  <c:v>19508</c:v>
                </c:pt>
                <c:pt idx="6">
                  <c:v>19141</c:v>
                </c:pt>
                <c:pt idx="7">
                  <c:v>19226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9-449E-90A5-C69682D18C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31270</c:v>
                </c:pt>
                <c:pt idx="1">
                  <c:v>30446</c:v>
                </c:pt>
                <c:pt idx="2">
                  <c:v>29835</c:v>
                </c:pt>
                <c:pt idx="3">
                  <c:v>30638</c:v>
                </c:pt>
                <c:pt idx="4">
                  <c:v>34900</c:v>
                </c:pt>
                <c:pt idx="5">
                  <c:v>34010</c:v>
                </c:pt>
                <c:pt idx="6">
                  <c:v>33620</c:v>
                </c:pt>
                <c:pt idx="7">
                  <c:v>33703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9-449E-90A5-C69682D18C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25736</c:v>
                </c:pt>
                <c:pt idx="1">
                  <c:v>25138</c:v>
                </c:pt>
                <c:pt idx="2">
                  <c:v>24299</c:v>
                </c:pt>
                <c:pt idx="3">
                  <c:v>25103</c:v>
                </c:pt>
                <c:pt idx="4">
                  <c:v>29454</c:v>
                </c:pt>
                <c:pt idx="5">
                  <c:v>28015</c:v>
                </c:pt>
                <c:pt idx="6">
                  <c:v>27777</c:v>
                </c:pt>
                <c:pt idx="7">
                  <c:v>27761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D9-449E-90A5-C69682D18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08527"/>
        <c:axId val="617202287"/>
      </c:lineChart>
      <c:catAx>
        <c:axId val="61720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02287"/>
        <c:crosses val="autoZero"/>
        <c:auto val="1"/>
        <c:lblAlgn val="ctr"/>
        <c:lblOffset val="100"/>
        <c:noMultiLvlLbl val="0"/>
      </c:catAx>
      <c:valAx>
        <c:axId val="617202287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085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-45</c:v>
                </c:pt>
                <c:pt idx="1">
                  <c:v>696</c:v>
                </c:pt>
                <c:pt idx="2">
                  <c:v>701</c:v>
                </c:pt>
                <c:pt idx="3">
                  <c:v>1076</c:v>
                </c:pt>
                <c:pt idx="4">
                  <c:v>1280</c:v>
                </c:pt>
                <c:pt idx="5">
                  <c:v>1668</c:v>
                </c:pt>
                <c:pt idx="6">
                  <c:v>863</c:v>
                </c:pt>
                <c:pt idx="7">
                  <c:v>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A-4180-8185-8AF7786710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-68</c:v>
                </c:pt>
                <c:pt idx="1">
                  <c:v>1267</c:v>
                </c:pt>
                <c:pt idx="2">
                  <c:v>680</c:v>
                </c:pt>
                <c:pt idx="3">
                  <c:v>1208</c:v>
                </c:pt>
                <c:pt idx="4">
                  <c:v>2450</c:v>
                </c:pt>
                <c:pt idx="5">
                  <c:v>2481</c:v>
                </c:pt>
                <c:pt idx="6">
                  <c:v>1595</c:v>
                </c:pt>
                <c:pt idx="7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A-4180-8185-8AF7786710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-21</c:v>
                </c:pt>
                <c:pt idx="1">
                  <c:v>973</c:v>
                </c:pt>
                <c:pt idx="2">
                  <c:v>698</c:v>
                </c:pt>
                <c:pt idx="3">
                  <c:v>1355</c:v>
                </c:pt>
                <c:pt idx="4">
                  <c:v>2294</c:v>
                </c:pt>
                <c:pt idx="5">
                  <c:v>2693</c:v>
                </c:pt>
                <c:pt idx="6">
                  <c:v>1620</c:v>
                </c:pt>
                <c:pt idx="7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5A-4180-8185-8AF778671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09487"/>
        <c:axId val="617213327"/>
      </c:lineChart>
      <c:catAx>
        <c:axId val="61720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13327"/>
        <c:crosses val="autoZero"/>
        <c:auto val="1"/>
        <c:lblAlgn val="ctr"/>
        <c:lblOffset val="100"/>
        <c:noMultiLvlLbl val="0"/>
      </c:catAx>
      <c:valAx>
        <c:axId val="617213327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094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40957</c:v>
                </c:pt>
                <c:pt idx="1">
                  <c:v>41598</c:v>
                </c:pt>
                <c:pt idx="2">
                  <c:v>42395</c:v>
                </c:pt>
                <c:pt idx="3">
                  <c:v>43336</c:v>
                </c:pt>
                <c:pt idx="4">
                  <c:v>44656</c:v>
                </c:pt>
                <c:pt idx="5">
                  <c:v>46237</c:v>
                </c:pt>
                <c:pt idx="6">
                  <c:v>46968</c:v>
                </c:pt>
                <c:pt idx="7">
                  <c:v>47590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F-4AD4-AF85-10061C58DA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54039</c:v>
                </c:pt>
                <c:pt idx="1">
                  <c:v>55144</c:v>
                </c:pt>
                <c:pt idx="2">
                  <c:v>55825</c:v>
                </c:pt>
                <c:pt idx="3">
                  <c:v>63161</c:v>
                </c:pt>
                <c:pt idx="4">
                  <c:v>65813</c:v>
                </c:pt>
                <c:pt idx="5">
                  <c:v>68301</c:v>
                </c:pt>
                <c:pt idx="6">
                  <c:v>69817</c:v>
                </c:pt>
                <c:pt idx="7">
                  <c:v>69978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F-4AD4-AF85-10061C58DA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50814</c:v>
                </c:pt>
                <c:pt idx="1">
                  <c:v>51754</c:v>
                </c:pt>
                <c:pt idx="2">
                  <c:v>52571</c:v>
                </c:pt>
                <c:pt idx="3">
                  <c:v>59979</c:v>
                </c:pt>
                <c:pt idx="4">
                  <c:v>62312</c:v>
                </c:pt>
                <c:pt idx="5">
                  <c:v>64970</c:v>
                </c:pt>
                <c:pt idx="6">
                  <c:v>66757</c:v>
                </c:pt>
                <c:pt idx="7">
                  <c:v>67154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8F-4AD4-AF85-10061C58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19087"/>
        <c:axId val="617202767"/>
      </c:lineChart>
      <c:catAx>
        <c:axId val="61721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02767"/>
        <c:crosses val="autoZero"/>
        <c:auto val="1"/>
        <c:lblAlgn val="ctr"/>
        <c:lblOffset val="100"/>
        <c:noMultiLvlLbl val="0"/>
      </c:catAx>
      <c:valAx>
        <c:axId val="617202767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190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87</c:v>
                </c:pt>
                <c:pt idx="1">
                  <c:v>642</c:v>
                </c:pt>
                <c:pt idx="2">
                  <c:v>797</c:v>
                </c:pt>
                <c:pt idx="3">
                  <c:v>941</c:v>
                </c:pt>
                <c:pt idx="4">
                  <c:v>1320</c:v>
                </c:pt>
                <c:pt idx="5">
                  <c:v>1581</c:v>
                </c:pt>
                <c:pt idx="6">
                  <c:v>731</c:v>
                </c:pt>
                <c:pt idx="7">
                  <c:v>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9-4260-A5FD-5636485DBF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152</c:v>
                </c:pt>
                <c:pt idx="1">
                  <c:v>1105</c:v>
                </c:pt>
                <c:pt idx="2">
                  <c:v>682</c:v>
                </c:pt>
                <c:pt idx="3">
                  <c:v>7336</c:v>
                </c:pt>
                <c:pt idx="4">
                  <c:v>2652</c:v>
                </c:pt>
                <c:pt idx="5">
                  <c:v>2488</c:v>
                </c:pt>
                <c:pt idx="6">
                  <c:v>1516</c:v>
                </c:pt>
                <c:pt idx="7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9-4260-A5FD-5636485DBF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188</c:v>
                </c:pt>
                <c:pt idx="1">
                  <c:v>941</c:v>
                </c:pt>
                <c:pt idx="2">
                  <c:v>817</c:v>
                </c:pt>
                <c:pt idx="3">
                  <c:v>7408</c:v>
                </c:pt>
                <c:pt idx="4">
                  <c:v>2333</c:v>
                </c:pt>
                <c:pt idx="5">
                  <c:v>2658</c:v>
                </c:pt>
                <c:pt idx="6">
                  <c:v>1788</c:v>
                </c:pt>
                <c:pt idx="7">
                  <c:v>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79-4260-A5FD-5636485DB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03247"/>
        <c:axId val="617220047"/>
      </c:lineChart>
      <c:catAx>
        <c:axId val="61720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20047"/>
        <c:crosses val="autoZero"/>
        <c:auto val="1"/>
        <c:lblAlgn val="ctr"/>
        <c:lblOffset val="100"/>
        <c:noMultiLvlLbl val="0"/>
      </c:catAx>
      <c:valAx>
        <c:axId val="61722004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032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938</c:v>
                </c:pt>
                <c:pt idx="1">
                  <c:v>1096</c:v>
                </c:pt>
                <c:pt idx="2">
                  <c:v>2248</c:v>
                </c:pt>
                <c:pt idx="3">
                  <c:v>1816</c:v>
                </c:pt>
                <c:pt idx="4">
                  <c:v>2394</c:v>
                </c:pt>
                <c:pt idx="5">
                  <c:v>2409</c:v>
                </c:pt>
                <c:pt idx="6">
                  <c:v>2749</c:v>
                </c:pt>
                <c:pt idx="7">
                  <c:v>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A-447C-873B-D93255A5C5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1984</c:v>
                </c:pt>
                <c:pt idx="1">
                  <c:v>2241</c:v>
                </c:pt>
                <c:pt idx="2">
                  <c:v>3071</c:v>
                </c:pt>
                <c:pt idx="3">
                  <c:v>2517</c:v>
                </c:pt>
                <c:pt idx="4">
                  <c:v>4840</c:v>
                </c:pt>
                <c:pt idx="5">
                  <c:v>4342</c:v>
                </c:pt>
                <c:pt idx="6">
                  <c:v>4384</c:v>
                </c:pt>
                <c:pt idx="7">
                  <c:v>4039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A-447C-873B-D93255A5C5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1708</c:v>
                </c:pt>
                <c:pt idx="1">
                  <c:v>2015</c:v>
                </c:pt>
                <c:pt idx="2">
                  <c:v>2899</c:v>
                </c:pt>
                <c:pt idx="3">
                  <c:v>2924</c:v>
                </c:pt>
                <c:pt idx="4">
                  <c:v>4075</c:v>
                </c:pt>
                <c:pt idx="5">
                  <c:v>4326</c:v>
                </c:pt>
                <c:pt idx="6">
                  <c:v>4240</c:v>
                </c:pt>
                <c:pt idx="7">
                  <c:v>4059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FA-447C-873B-D93255A5C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05167"/>
        <c:axId val="617221967"/>
      </c:lineChart>
      <c:catAx>
        <c:axId val="61720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21967"/>
        <c:crosses val="autoZero"/>
        <c:auto val="1"/>
        <c:lblAlgn val="ctr"/>
        <c:lblOffset val="100"/>
        <c:noMultiLvlLbl val="0"/>
      </c:catAx>
      <c:valAx>
        <c:axId val="617221967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051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-786</c:v>
                </c:pt>
                <c:pt idx="1">
                  <c:v>-1165</c:v>
                </c:pt>
                <c:pt idx="2">
                  <c:v>-2671</c:v>
                </c:pt>
                <c:pt idx="3">
                  <c:v>-3300</c:v>
                </c:pt>
                <c:pt idx="4">
                  <c:v>-2352</c:v>
                </c:pt>
                <c:pt idx="5">
                  <c:v>-2404</c:v>
                </c:pt>
                <c:pt idx="6">
                  <c:v>-2194</c:v>
                </c:pt>
                <c:pt idx="7">
                  <c:v>-1228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F-4C2B-A393-8EB0152419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-2697</c:v>
                </c:pt>
                <c:pt idx="1">
                  <c:v>-1344</c:v>
                </c:pt>
                <c:pt idx="2">
                  <c:v>-3383</c:v>
                </c:pt>
                <c:pt idx="3">
                  <c:v>-3905</c:v>
                </c:pt>
                <c:pt idx="4">
                  <c:v>-3451</c:v>
                </c:pt>
                <c:pt idx="5">
                  <c:v>-3681</c:v>
                </c:pt>
                <c:pt idx="6">
                  <c:v>-2570</c:v>
                </c:pt>
                <c:pt idx="7">
                  <c:v>-1796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F-4C2B-A393-8EB0152419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-2449</c:v>
                </c:pt>
                <c:pt idx="1">
                  <c:v>-1209</c:v>
                </c:pt>
                <c:pt idx="2">
                  <c:v>-3055</c:v>
                </c:pt>
                <c:pt idx="3">
                  <c:v>-4009</c:v>
                </c:pt>
                <c:pt idx="4">
                  <c:v>-3088</c:v>
                </c:pt>
                <c:pt idx="5">
                  <c:v>-3651</c:v>
                </c:pt>
                <c:pt idx="6">
                  <c:v>-2488</c:v>
                </c:pt>
                <c:pt idx="7">
                  <c:v>-1670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6F-4C2B-A393-8EB015241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23407"/>
        <c:axId val="617223887"/>
      </c:lineChart>
      <c:catAx>
        <c:axId val="61722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23887"/>
        <c:crosses val="autoZero"/>
        <c:auto val="1"/>
        <c:lblAlgn val="ctr"/>
        <c:lblOffset val="100"/>
        <c:noMultiLvlLbl val="0"/>
      </c:catAx>
      <c:valAx>
        <c:axId val="617223887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234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-120</c:v>
                </c:pt>
                <c:pt idx="1">
                  <c:v>59</c:v>
                </c:pt>
                <c:pt idx="2">
                  <c:v>598</c:v>
                </c:pt>
                <c:pt idx="3">
                  <c:v>1387</c:v>
                </c:pt>
                <c:pt idx="4">
                  <c:v>384</c:v>
                </c:pt>
                <c:pt idx="5">
                  <c:v>468</c:v>
                </c:pt>
                <c:pt idx="6">
                  <c:v>-778</c:v>
                </c:pt>
                <c:pt idx="7">
                  <c:v>-1386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F-42A5-AB28-2A6163E648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1185</c:v>
                </c:pt>
                <c:pt idx="1">
                  <c:v>28</c:v>
                </c:pt>
                <c:pt idx="2">
                  <c:v>678</c:v>
                </c:pt>
                <c:pt idx="3">
                  <c:v>929</c:v>
                </c:pt>
                <c:pt idx="4">
                  <c:v>891</c:v>
                </c:pt>
                <c:pt idx="5">
                  <c:v>89</c:v>
                </c:pt>
                <c:pt idx="6">
                  <c:v>-1378</c:v>
                </c:pt>
                <c:pt idx="7">
                  <c:v>-1807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F-42A5-AB28-2A6163E648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1223</c:v>
                </c:pt>
                <c:pt idx="1">
                  <c:v>74</c:v>
                </c:pt>
                <c:pt idx="2">
                  <c:v>678</c:v>
                </c:pt>
                <c:pt idx="3">
                  <c:v>868</c:v>
                </c:pt>
                <c:pt idx="4">
                  <c:v>639</c:v>
                </c:pt>
                <c:pt idx="5">
                  <c:v>110</c:v>
                </c:pt>
                <c:pt idx="6">
                  <c:v>-1302</c:v>
                </c:pt>
                <c:pt idx="7">
                  <c:v>-1812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3F-42A5-AB28-2A6163E64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27727"/>
        <c:axId val="617226767"/>
      </c:lineChart>
      <c:catAx>
        <c:axId val="61722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26767"/>
        <c:crosses val="autoZero"/>
        <c:auto val="1"/>
        <c:lblAlgn val="ctr"/>
        <c:lblOffset val="100"/>
        <c:noMultiLvlLbl val="0"/>
      </c:catAx>
      <c:valAx>
        <c:axId val="617226767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277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192.2</c:v>
                </c:pt>
                <c:pt idx="1">
                  <c:v>199.8</c:v>
                </c:pt>
                <c:pt idx="2">
                  <c:v>211.3</c:v>
                </c:pt>
                <c:pt idx="3">
                  <c:v>221.2</c:v>
                </c:pt>
                <c:pt idx="4">
                  <c:v>232.4</c:v>
                </c:pt>
                <c:pt idx="5">
                  <c:v>236.8</c:v>
                </c:pt>
                <c:pt idx="6">
                  <c:v>239.7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B-4F17-BF18-257D89D31F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B-4F17-BF18-257D89D31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30607"/>
        <c:axId val="617231087"/>
      </c:lineChart>
      <c:catAx>
        <c:axId val="61723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31087"/>
        <c:crosses val="autoZero"/>
        <c:auto val="1"/>
        <c:lblAlgn val="ctr"/>
        <c:lblOffset val="100"/>
        <c:noMultiLvlLbl val="0"/>
      </c:catAx>
      <c:valAx>
        <c:axId val="617231087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306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3.23</c:v>
                </c:pt>
                <c:pt idx="1">
                  <c:v>3.26</c:v>
                </c:pt>
                <c:pt idx="2">
                  <c:v>3.02</c:v>
                </c:pt>
                <c:pt idx="3">
                  <c:v>2.68</c:v>
                </c:pt>
                <c:pt idx="4">
                  <c:v>2.81</c:v>
                </c:pt>
                <c:pt idx="5">
                  <c:v>3.04</c:v>
                </c:pt>
                <c:pt idx="6">
                  <c:v>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9-4950-8564-F47629F8E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9-4950-8564-F47629F8E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33487"/>
        <c:axId val="617232047"/>
      </c:lineChart>
      <c:catAx>
        <c:axId val="61723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32047"/>
        <c:crosses val="autoZero"/>
        <c:auto val="1"/>
        <c:lblAlgn val="ctr"/>
        <c:lblOffset val="100"/>
        <c:noMultiLvlLbl val="0"/>
      </c:catAx>
      <c:valAx>
        <c:axId val="617232047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3348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15.7</c:v>
                </c:pt>
                <c:pt idx="1">
                  <c:v>16.8</c:v>
                </c:pt>
                <c:pt idx="2">
                  <c:v>17</c:v>
                </c:pt>
                <c:pt idx="3">
                  <c:v>15</c:v>
                </c:pt>
                <c:pt idx="4">
                  <c:v>13.4</c:v>
                </c:pt>
                <c:pt idx="5">
                  <c:v>11.7</c:v>
                </c:pt>
                <c:pt idx="6">
                  <c:v>12.3</c:v>
                </c:pt>
                <c:pt idx="7">
                  <c:v>12.6</c:v>
                </c:pt>
                <c:pt idx="8">
                  <c:v>12.6</c:v>
                </c:pt>
                <c:pt idx="9">
                  <c:v>11.8</c:v>
                </c:pt>
                <c:pt idx="10">
                  <c:v>11.1</c:v>
                </c:pt>
                <c:pt idx="11">
                  <c:v>10.1</c:v>
                </c:pt>
                <c:pt idx="12">
                  <c:v>9.6</c:v>
                </c:pt>
                <c:pt idx="13">
                  <c:v>9.1999999999999993</c:v>
                </c:pt>
                <c:pt idx="14">
                  <c:v>9.5</c:v>
                </c:pt>
                <c:pt idx="15">
                  <c:v>9.4</c:v>
                </c:pt>
                <c:pt idx="16">
                  <c:v>10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A-449D-89C6-4ABC29333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A-449D-89C6-4ABC29333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38271"/>
        <c:axId val="357038751"/>
      </c:lineChart>
      <c:catAx>
        <c:axId val="35703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38751"/>
        <c:crosses val="autoZero"/>
        <c:auto val="1"/>
        <c:lblAlgn val="ctr"/>
        <c:lblOffset val="100"/>
        <c:noMultiLvlLbl val="0"/>
      </c:catAx>
      <c:valAx>
        <c:axId val="3570387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3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62.6</c:v>
                </c:pt>
                <c:pt idx="1">
                  <c:v>62.6</c:v>
                </c:pt>
                <c:pt idx="2">
                  <c:v>61.6</c:v>
                </c:pt>
                <c:pt idx="3">
                  <c:v>60.8</c:v>
                </c:pt>
                <c:pt idx="4">
                  <c:v>59.8</c:v>
                </c:pt>
                <c:pt idx="5">
                  <c:v>60.5</c:v>
                </c:pt>
                <c:pt idx="6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5F3-BC5D-DC30CD4F1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5F3-BC5D-DC30CD4F1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32975"/>
        <c:axId val="352730575"/>
      </c:lineChart>
      <c:catAx>
        <c:axId val="35273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0575"/>
        <c:crosses val="autoZero"/>
        <c:auto val="1"/>
        <c:lblAlgn val="ctr"/>
        <c:lblOffset val="100"/>
        <c:noMultiLvlLbl val="0"/>
      </c:catAx>
      <c:valAx>
        <c:axId val="352730575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2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62.6</c:v>
                </c:pt>
                <c:pt idx="1">
                  <c:v>62.7</c:v>
                </c:pt>
                <c:pt idx="2">
                  <c:v>61.7</c:v>
                </c:pt>
                <c:pt idx="3">
                  <c:v>61.9</c:v>
                </c:pt>
                <c:pt idx="4">
                  <c:v>62.4</c:v>
                </c:pt>
                <c:pt idx="5">
                  <c:v>63.4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F-4860-AB77-81ABC739D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F-4860-AB77-81ABC739D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40175"/>
        <c:axId val="352743535"/>
      </c:lineChart>
      <c:catAx>
        <c:axId val="35274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3535"/>
        <c:crosses val="autoZero"/>
        <c:auto val="1"/>
        <c:lblAlgn val="ctr"/>
        <c:lblOffset val="100"/>
        <c:noMultiLvlLbl val="0"/>
      </c:catAx>
      <c:valAx>
        <c:axId val="35274353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24.5</c:v>
                </c:pt>
                <c:pt idx="1">
                  <c:v>25.3</c:v>
                </c:pt>
                <c:pt idx="2">
                  <c:v>26.9</c:v>
                </c:pt>
                <c:pt idx="3">
                  <c:v>27.4</c:v>
                </c:pt>
                <c:pt idx="4">
                  <c:v>27.8</c:v>
                </c:pt>
                <c:pt idx="5">
                  <c:v>27.8</c:v>
                </c:pt>
                <c:pt idx="6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F-485C-A82D-62FE541A2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F-485C-A82D-62FE541A2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39695"/>
        <c:axId val="352730095"/>
      </c:lineChart>
      <c:catAx>
        <c:axId val="35273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0095"/>
        <c:crosses val="autoZero"/>
        <c:auto val="1"/>
        <c:lblAlgn val="ctr"/>
        <c:lblOffset val="100"/>
        <c:noMultiLvlLbl val="0"/>
      </c:catAx>
      <c:valAx>
        <c:axId val="35273009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46.7</c:v>
                </c:pt>
                <c:pt idx="1">
                  <c:v>46.9</c:v>
                </c:pt>
                <c:pt idx="2">
                  <c:v>50.9</c:v>
                </c:pt>
                <c:pt idx="3">
                  <c:v>64</c:v>
                </c:pt>
                <c:pt idx="4">
                  <c:v>61.2</c:v>
                </c:pt>
                <c:pt idx="5">
                  <c:v>61.2</c:v>
                </c:pt>
                <c:pt idx="6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F-49D1-93BF-1AE1B5AE03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F-49D1-93BF-1AE1B5AE0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41615"/>
        <c:axId val="352731055"/>
      </c:lineChart>
      <c:catAx>
        <c:axId val="35274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1055"/>
        <c:crosses val="autoZero"/>
        <c:auto val="1"/>
        <c:lblAlgn val="ctr"/>
        <c:lblOffset val="100"/>
        <c:noMultiLvlLbl val="0"/>
      </c:catAx>
      <c:valAx>
        <c:axId val="352731055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1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71.8</c:v>
                </c:pt>
                <c:pt idx="1">
                  <c:v>74.599999999999994</c:v>
                </c:pt>
                <c:pt idx="2">
                  <c:v>80.8</c:v>
                </c:pt>
                <c:pt idx="3">
                  <c:v>84.2</c:v>
                </c:pt>
                <c:pt idx="4">
                  <c:v>87.4</c:v>
                </c:pt>
                <c:pt idx="5">
                  <c:v>86.7</c:v>
                </c:pt>
                <c:pt idx="6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3-4A62-BF60-316CB92D0E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3-4A62-BF60-316CB92D0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38735"/>
        <c:axId val="352731535"/>
      </c:lineChart>
      <c:catAx>
        <c:axId val="35273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1535"/>
        <c:crosses val="autoZero"/>
        <c:auto val="1"/>
        <c:lblAlgn val="ctr"/>
        <c:lblOffset val="100"/>
        <c:noMultiLvlLbl val="0"/>
      </c:catAx>
      <c:valAx>
        <c:axId val="352731535"/>
        <c:scaling>
          <c:orientation val="minMax"/>
          <c:max val="95"/>
          <c:min val="6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137</c:v>
                </c:pt>
                <c:pt idx="1">
                  <c:v>-210</c:v>
                </c:pt>
                <c:pt idx="2">
                  <c:v>-1242</c:v>
                </c:pt>
                <c:pt idx="3">
                  <c:v>200</c:v>
                </c:pt>
                <c:pt idx="4">
                  <c:v>195</c:v>
                </c:pt>
                <c:pt idx="5">
                  <c:v>1181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B-40F9-8C9F-F7692E4A9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B-40F9-8C9F-F7692E4A9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44975"/>
        <c:axId val="352728655"/>
      </c:lineChart>
      <c:catAx>
        <c:axId val="35274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28655"/>
        <c:crosses val="autoZero"/>
        <c:auto val="1"/>
        <c:lblAlgn val="ctr"/>
        <c:lblOffset val="100"/>
        <c:noMultiLvlLbl val="0"/>
      </c:catAx>
      <c:valAx>
        <c:axId val="35272865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4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5-4624-977C-8E0CEF84D0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5-4624-977C-8E0CEF84D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52175"/>
        <c:axId val="352746415"/>
      </c:lineChart>
      <c:catAx>
        <c:axId val="35275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6415"/>
        <c:crosses val="autoZero"/>
        <c:auto val="1"/>
        <c:lblAlgn val="ctr"/>
        <c:lblOffset val="100"/>
        <c:noMultiLvlLbl val="0"/>
      </c:catAx>
      <c:valAx>
        <c:axId val="35274641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521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6.4</c:v>
                </c:pt>
                <c:pt idx="1">
                  <c:v>6.3</c:v>
                </c:pt>
                <c:pt idx="2">
                  <c:v>6.4</c:v>
                </c:pt>
                <c:pt idx="3">
                  <c:v>7.6</c:v>
                </c:pt>
                <c:pt idx="4">
                  <c:v>6.6</c:v>
                </c:pt>
                <c:pt idx="5">
                  <c:v>6.4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5-48A2-BC6F-727BD090C1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5-48A2-BC6F-727BD090C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48815"/>
        <c:axId val="352746895"/>
      </c:lineChart>
      <c:catAx>
        <c:axId val="35274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6895"/>
        <c:crosses val="autoZero"/>
        <c:auto val="1"/>
        <c:lblAlgn val="ctr"/>
        <c:lblOffset val="100"/>
        <c:noMultiLvlLbl val="0"/>
      </c:catAx>
      <c:valAx>
        <c:axId val="35274689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8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148.5</c:v>
                </c:pt>
                <c:pt idx="1">
                  <c:v>155.80000000000001</c:v>
                </c:pt>
                <c:pt idx="2">
                  <c:v>146</c:v>
                </c:pt>
                <c:pt idx="3">
                  <c:v>95.6</c:v>
                </c:pt>
                <c:pt idx="4">
                  <c:v>84.1</c:v>
                </c:pt>
                <c:pt idx="5">
                  <c:v>64.2</c:v>
                </c:pt>
                <c:pt idx="6">
                  <c:v>70</c:v>
                </c:pt>
                <c:pt idx="7">
                  <c:v>69.5</c:v>
                </c:pt>
                <c:pt idx="8">
                  <c:v>87.9</c:v>
                </c:pt>
                <c:pt idx="9">
                  <c:v>87.4</c:v>
                </c:pt>
                <c:pt idx="10">
                  <c:v>77.900000000000006</c:v>
                </c:pt>
                <c:pt idx="11">
                  <c:v>80.900000000000006</c:v>
                </c:pt>
                <c:pt idx="12">
                  <c:v>77.8</c:v>
                </c:pt>
                <c:pt idx="13">
                  <c:v>65.900000000000006</c:v>
                </c:pt>
                <c:pt idx="14">
                  <c:v>62.2</c:v>
                </c:pt>
                <c:pt idx="15">
                  <c:v>48.8</c:v>
                </c:pt>
                <c:pt idx="16">
                  <c:v>33.200000000000003</c:v>
                </c:pt>
                <c:pt idx="17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5-46C6-8AA4-02F8DB1008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48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5-46C6-8AA4-02F8DB100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32031"/>
        <c:axId val="357032511"/>
      </c:lineChart>
      <c:catAx>
        <c:axId val="35703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32511"/>
        <c:crosses val="autoZero"/>
        <c:auto val="1"/>
        <c:lblAlgn val="ctr"/>
        <c:lblOffset val="100"/>
        <c:noMultiLvlLbl val="0"/>
      </c:catAx>
      <c:valAx>
        <c:axId val="35703251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320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CCEB5B0-3149-4768-BCF1-5BC7042AAB5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8DBB0F9-7E50-4B64-AAB9-1D2A473DDDEB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0EF01B0E-613F-401D-8EFD-45816E887ABC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E321048-6BE4-4DFB-A6DF-097B1822886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FF61B8B-8CEB-4A02-B745-7176A5C5805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5DD95D3-B599-490F-875B-7A34D0499ADE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A06ADD-9459-02ED-3057-6FA47864EC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E58C88-749F-3ADC-9FDD-16FCD6E9C4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0A8FFA-C418-DEED-AA60-D6AC1ADC1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5DA519-53B2-AE6E-AE6E-DE867A711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877871B-B79D-D190-3CC4-22AE4EE0E12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DD9858-7389-7690-366B-A7A0E1CE0A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26A651-4E8B-0783-36A8-B6738E1CFF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3FFCD1-C7A0-C593-2385-EC5515058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FE9699-CAAD-0452-D7BC-F59B99FED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90EC85-E0FF-0567-F752-9D17AE183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AB713B-1FBA-074A-CD8C-03260D3B1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E591C9-D780-7AE1-903E-78231FBC1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44B7CF-3ADF-2FA8-B527-1DE247FDA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957BE1-4701-6761-9A01-7211C0A04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129C25-F373-6774-3AD6-AE8E63235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F6DBF03-B713-39FE-262B-8A9DACE6EF3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E798B9-FCA6-032F-0FBB-21E0CB49DF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3DEB23-F9BC-9172-46DB-43C2DC02E0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5ABDF6-4537-59AC-4A4F-9D79E3117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602AE3-BDD9-3CA1-67AA-22822BB77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3FE450-E470-F37E-D94D-D5E4E097E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A56CA9-395E-1219-2E26-DB8B64DA8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73B8DB-BFF7-29D9-CCEF-28F74FD37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8316DD-5DAA-C85F-5408-D09994F17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F1F04F-309E-4C75-B9F5-60BE67B62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B770F9-8792-8027-D85A-1A17D683F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2D4904C-2CFE-B5BF-6BC1-BD31F6BBC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5F4781B-30E6-2A60-CD14-A7F49DA66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58A24F2-39E9-D8B5-4E69-6D639DCB77A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B636FC-5A41-4C54-7138-375F98A202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CFB094-6991-5BAA-31EC-AB9B25E113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6353AA-8F4F-CFA1-A542-70530C42F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3B6948-2349-AB0F-C1D9-51D07311C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B522C0-8724-7BE9-FB26-E7793DF15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DD75A3-6E84-87B5-FADE-F77DE7A61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01B307-D78A-EE11-FBFA-63FDF17E5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E3F4CA-B3B3-D3DE-79A7-2DFDB67E6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94DF46-C5A8-728C-E5CC-C667E33B8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BEACF0-C285-FD35-3967-E9573D6D3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EFF01A-C090-7247-D92E-BA4427D4A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833AC24-4F7B-EA37-85D3-CCE1C3B3F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24AD035-A7FA-B14A-662D-DD2BA5691BF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615BE7-89D0-02C7-971B-40935E2782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4E5CFC-7698-8B9D-576B-EF0807C518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49CB584-F989-DF9C-F8A2-E874472677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2066A5B-8EA6-CB64-A9A5-64DEB09157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58417AD-E2FA-9F56-2B6D-7C9D1FB9CE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2630BCB-4064-CA07-8EB1-43933AB480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2596216-C088-AADC-5B9D-EAF8BE9FA5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A9EC301-2E20-F7FB-E7AD-81BFF6286B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E0A0451-F012-6170-506E-FF994B1F048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26972D-3B2B-BAD2-F273-CFE36A3EA0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BF445F-7EEC-DA7B-6F8F-F78A7D32CD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BA091C-1007-D2D1-F24F-CA5991928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B61D6D-74C0-7F05-7AE4-B2DB3A442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37FFAA-74FB-80CD-938C-38F8FA1E0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2BF9E5-EB87-C697-D74A-38D43D7C4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A53D76-A14E-F46B-A715-44A5731B5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10A97C-7D33-69EA-329B-93319C942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5A81E8-845E-24B4-B63E-6B5B79794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D379BB3-6DED-3EAA-10BC-C1F6CA3F7D3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813FBC-639F-3D3A-9540-B396FA823B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73E3D5-EC0E-915C-E741-865E7EF6AF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24FBBE-A349-437A-2FA1-C4F05D765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5F5032-4FDE-C896-3C5B-62EE8E708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75CD54-4713-F457-1303-5A8352F0B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830695-6C6C-60D6-067F-C6B779631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B8AE62-E316-2F61-6EE9-65644F2F2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A2D7C7-94D8-8881-BEBB-452B4D273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A00A67-5C46-43AD-42E4-BE2531EB4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D85724A-C7BF-5C45-B322-A397DA69D4F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4033A5-6072-6A95-EB3A-FD1366FC22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7A6843-8196-96FD-D538-6692B56BB6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47BBE1-F75F-20FB-71FA-986DFCFE7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C7BECE-2193-2C82-35F1-2E6742AFE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6733D9-22AA-29F0-9AE2-30CA9E219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2C1949-B408-0654-E069-F13AC4DE4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500B0C-C37B-0C6A-25D5-15EF195ED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173F5F-8D97-7F82-C7FC-6AB6ADE97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1A3351-C487-288E-1C83-5C13D0EB5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A0A655-6B0E-10AC-CE44-A5EB4FE8C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A73BF83-AA1A-63C6-44AD-AF6DCEEB8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6F79460-0EF8-B394-79EA-5A8A71447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539996B-E7F0-C183-5C0C-DD062B41E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2AFB9F7-0FA5-62CA-5F93-59483FA9F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4C87193-7705-32A7-FCB1-268629A7F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EF714CA-A348-7E95-6DAB-3DDF6E3C4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0621E48-9BD4-2C62-8B63-A6E59DEAD25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B018C0-8112-319B-FEFF-B0933FE1DE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919D15-50C4-876F-354F-4ADACA882E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9FE51A-CB05-4A1F-C20D-C16CF948D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BE5301-F689-2C92-96CD-5E0F93533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4550B8-FCEF-D8B3-4541-C6EBC4F81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58E16D-2A42-6857-4E24-0E1D856D0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39DC3A-C308-0C1A-2CA7-883DA8761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9BE339-1A19-7866-D369-0A12E58F1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E119D0-5A6E-4F2A-9052-FA34EE3AD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F0D703-CBE9-D1E8-5122-9C2CADC88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300356-8579-6968-0F60-46E0F33D0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E64FE5F-5ED6-A654-729D-F8AB8A56D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7DBA633-5209-D11C-9E7F-F2771FE79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A8DD913-0FD4-344B-E314-76D99067E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C779F71-5428-DB8D-32FE-E626D2554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5505775-F8AF-EF9D-EA96-358224D20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0DB0FDA-2C8D-D01E-F8D1-1D5941B43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3BCAA81-E891-7C18-FB96-35B7C147CCC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E8533C-DEB4-FB5E-8030-2430DFC502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3678DB-B1C2-088A-D27F-0FE653B08E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1A523E-251B-E27A-C040-80711CF86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E096B4-2A90-71F0-3441-E8BFB6B86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D31FB6-9B2A-06DB-E1DA-41140B1E3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FC3F87-B7FD-91AD-7608-7B552A894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1DD7DB8-74F5-529D-ADB3-126E00B776E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31C1E1-568E-F6ED-D47F-D604C01300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A1CA97-12B2-4CD0-A65C-948AF50C3C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ED1D5E-2F7D-FFE5-A8C7-D9DF4E609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776DEF-A549-4B0C-B7F7-7834F77B8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C9C555F-B1BD-35B4-5502-44AE1825F34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EACFC4-16DC-6098-EACC-B28AC9135D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八幡浜市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0546E0-25FC-8CDF-6D10-C85FFFBDE7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336955-05B5-36C7-E939-DE15A8119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B532D9-EEC2-25B2-B8F6-345D328E6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E82E31-3786-875A-51C0-0F89CBEB9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D15E5A-DB8E-4585-C4C6-02D46B2F1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D6E511-1A3A-130E-2358-5EDF385EF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AC2B5F-C2DF-5E20-8E7F-C4C2A6AD8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0BC777-939E-6B14-CE64-9F3B67D70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39849A-57A5-03CC-95EF-F8DD852F8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0563B66-EF43-51AB-544F-B59E56ECF23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053B5-94C3-4B27-B333-91576F81FA9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137F7-D101-43F0-BC96-A6513BEBEF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F5F83-A310-49D0-8092-E579D93FF1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9ED22-565D-4E68-BC47-B4754F8F66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FD0B0-EE48-48A4-B94D-3CC420FC4C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24760-9D27-40AC-89EA-A198761B3B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33D33-2DF9-428B-8945-58CBB38F99F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9359E-9922-4FD7-B477-B79F6B8BA74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66556409-E1DE-4391-9F69-7067B75C1C99}"/>
    <hyperlink ref="A6" location="'G01_overview'!A1" display="G01_overview" xr:uid="{53D8B79D-704B-4B6F-84BB-E83A0C2D7880}"/>
    <hyperlink ref="A7" location="'G02_sunburst'!A1" display="G02_sunburst" xr:uid="{2FED49D9-62A4-4D23-91DC-8D7B68198418}"/>
    <hyperlink ref="A8" location="'G02_sunburst'!A1" display="G02_sunburst" xr:uid="{9013F314-FA47-41B8-A058-D85F13932C16}"/>
    <hyperlink ref="A9" location="'G02_sunburst'!A1" display="G02_sunburst" xr:uid="{86807FB5-8B1B-4645-805D-F3DDD9BC0A19}"/>
    <hyperlink ref="A10" location="'G03_compare'!A1" display="G03_compare" xr:uid="{04E71952-A95C-4093-B2FD-D612B2E63EDC}"/>
    <hyperlink ref="A11" location="'G03_compare'!A1" display="G03_compare" xr:uid="{C719BDF4-F55E-433E-928F-25C72208B582}"/>
    <hyperlink ref="A12" location="'G03_compare'!A1" display="G03_compare" xr:uid="{7154EECA-6DE9-4A9D-B74C-CAF60699CD02}"/>
    <hyperlink ref="A13" location="'G03_compare'!A1" display="G03_compare" xr:uid="{717AC2A4-13D8-45FD-AFDA-6A25D905427E}"/>
    <hyperlink ref="A14" location="'G03_compare'!A1" display="G03_compare" xr:uid="{C9910B41-1A4A-492A-8423-14C318C5AA56}"/>
    <hyperlink ref="A15" location="'G03_compare'!A1" display="G03_compare" xr:uid="{BFF59BC3-B495-4691-8329-5EC7580BC667}"/>
    <hyperlink ref="A16" location="'G03_compare'!A1" display="G03_compare" xr:uid="{BE1D6C66-A134-40DD-921F-8196088B7A4B}"/>
    <hyperlink ref="A17" location="'G04_ratio'!A1" display="G04_ratio" xr:uid="{7282A927-68E4-4A51-B5CC-38381BB5E3C6}"/>
    <hyperlink ref="A18" location="'G04_ratio'!A1" display="G04_ratio" xr:uid="{B844689D-22E8-490A-92A6-0F12B2813BA7}"/>
    <hyperlink ref="A19" location="'G04_ratio'!A1" display="G04_ratio" xr:uid="{E69742E3-1D94-4564-AE32-F9275050B733}"/>
    <hyperlink ref="A20" location="'G04_ratio'!A1" display="G04_ratio" xr:uid="{9196357E-4E3B-4ED8-B28D-F938ED10EACE}"/>
    <hyperlink ref="A21" location="'G04_ratio'!A1" display="G04_ratio" xr:uid="{1A9EF43D-6D3D-466A-B09C-806A70F30856}"/>
    <hyperlink ref="A22" location="'G04_ratio'!A1" display="G04_ratio" xr:uid="{4751DE36-9D3C-40EF-985D-3EE48B5F3B76}"/>
    <hyperlink ref="A23" location="'G04_ratio'!A1" display="G04_ratio" xr:uid="{386F3334-7825-4138-A7C5-CF6D79F4CDEE}"/>
    <hyperlink ref="A24" location="'G05_purpose'!A1" display="G05_purpose" xr:uid="{9B47994F-6118-42B5-99E2-27E7E88E3938}"/>
    <hyperlink ref="A25" location="'G05_purpose'!A1" display="G05_purpose" xr:uid="{CAD9C361-6475-4272-82AC-09C2948C1D8C}"/>
    <hyperlink ref="A26" location="'G05_purpose'!A1" display="G05_purpose" xr:uid="{2CD87D36-FCB5-4CDC-810A-AB4E9A5BFB65}"/>
    <hyperlink ref="A27" location="'G05_purpose'!A1" display="G05_purpose" xr:uid="{70143D0F-B109-4664-815C-35B20B6196F7}"/>
    <hyperlink ref="A28" location="'G05_purpose'!A1" display="G05_purpose" xr:uid="{D5EB0929-8F82-4D60-A80C-FD84F0DDC61D}"/>
    <hyperlink ref="A29" location="'G05_purpose'!A1" display="G05_purpose" xr:uid="{DECB8070-3173-4A56-A76B-1642E234DD3E}"/>
    <hyperlink ref="A30" location="'G05_purpose'!A1" display="G05_purpose" xr:uid="{4CF38634-1BDB-496F-9182-117249CA153F}"/>
    <hyperlink ref="A31" location="'G05_purpose'!A1" display="G05_purpose" xr:uid="{DD694889-7E49-4133-956D-A0E98BC973E6}"/>
    <hyperlink ref="A32" location="'G05_purpose'!A1" display="G05_purpose" xr:uid="{FA928C79-8673-483B-BD14-3E63F6E70E43}"/>
    <hyperlink ref="A33" location="'G05_purpose'!A1" display="G05_purpose" xr:uid="{2594B217-F992-4480-9BC0-8A259E4D382D}"/>
    <hyperlink ref="A34" location="'G05_purpose'!A1" display="G05_purpose" xr:uid="{00FC1BAF-3927-4F27-AB15-830A07AF72A2}"/>
    <hyperlink ref="A35" location="'G05_purpose'!A1" display="G05_purpose" xr:uid="{7758DFDC-4AC2-4CE4-8177-5B6072100D3B}"/>
    <hyperlink ref="A36" location="'G05_purpose'!A1" display="G05_purpose" xr:uid="{545D6E92-6977-4D44-B069-67B4E23AAC3A}"/>
    <hyperlink ref="A37" location="'G05_purpose'!A1" display="G05_purpose" xr:uid="{2DD91741-8E4F-41FC-8E39-63C44BA18DAD}"/>
    <hyperlink ref="A38" location="'G06_nature'!A1" display="G06_nature" xr:uid="{FC07169C-3D5E-4D96-87BD-C4FA726C75D9}"/>
    <hyperlink ref="A39" location="'G06_nature'!A1" display="G06_nature" xr:uid="{F079D7D8-F0D8-413B-9A33-C03E54FE94C1}"/>
    <hyperlink ref="A40" location="'G06_nature'!A1" display="G06_nature" xr:uid="{8D6A6193-C941-438F-9D00-95600395AFFC}"/>
    <hyperlink ref="A41" location="'G06_nature'!A1" display="G06_nature" xr:uid="{103B74C1-3296-4BF3-BE3B-B9B97198F89C}"/>
    <hyperlink ref="A42" location="'G06_nature'!A1" display="G06_nature" xr:uid="{D81A07A5-5A51-4A8B-A1FC-32BBF159F45C}"/>
    <hyperlink ref="A43" location="'G06_nature'!A1" display="G06_nature" xr:uid="{75AAAE3A-8C6D-49F1-9FB4-0068568EEDBB}"/>
    <hyperlink ref="A44" location="'G06_nature'!A1" display="G06_nature" xr:uid="{3C10965E-6A11-40BA-85D2-25C82AD1CE6E}"/>
    <hyperlink ref="A45" location="'G06_nature'!A1" display="G06_nature" xr:uid="{50B77290-D711-409F-98D8-9E690C03601B}"/>
    <hyperlink ref="A46" location="'G06_nature'!A1" display="G06_nature" xr:uid="{FC6C43DD-4019-43C7-8E74-7E916AF5FB7E}"/>
    <hyperlink ref="A47" location="'G06_nature'!A1" display="G06_nature" xr:uid="{767F2DA1-4284-42DF-844A-B6377526AE97}"/>
    <hyperlink ref="A48" location="'G06_nature'!A1" display="G06_nature" xr:uid="{BB07F4AC-8AED-4919-A4FB-5F8437F85619}"/>
    <hyperlink ref="A49" location="'G06_nature'!A1" display="G06_nature" xr:uid="{5C518099-794D-4BD1-9C00-5ACEB3F3B6D4}"/>
    <hyperlink ref="A50" location="'G06_nature'!A1" display="G06_nature" xr:uid="{9B395F97-7394-48A5-86F6-60B67CBB90C1}"/>
    <hyperlink ref="A51" location="'G06_nature'!A1" display="G06_nature" xr:uid="{2C156887-9340-49D8-9EBD-BDEC26E258AA}"/>
    <hyperlink ref="A52" location="'G06_nature'!A1" display="G06_nature" xr:uid="{908660AC-4E2A-458F-89AB-C11ACE829D10}"/>
    <hyperlink ref="A53" location="'G07_funds'!A1" display="G07_funds" xr:uid="{F6661D85-FED1-4957-A992-0367628EBB28}"/>
    <hyperlink ref="A54" location="'G07_funds'!A1" display="G07_funds" xr:uid="{BF09F5F9-1C02-455A-896A-C5ADF9707626}"/>
    <hyperlink ref="A55" location="'G07_funds'!A1" display="G07_funds" xr:uid="{BDE7BA93-E14B-4F3A-BD06-C1BA19DD76B3}"/>
    <hyperlink ref="A56" location="'G07_funds'!A1" display="G07_funds" xr:uid="{BC2E5C3E-4332-4CB1-849E-0384F9708FBB}"/>
    <hyperlink ref="A57" location="'G08_accounting'!A1" display="G08_accounting" xr:uid="{2A2BC02C-7AE7-4425-8193-2C6E5F9979D5}"/>
    <hyperlink ref="A58" location="'G08_accounting'!A1" display="G08_accounting" xr:uid="{27A6474A-FAF7-4A5D-B99A-1740052A612A}"/>
    <hyperlink ref="A59" location="'G09_facility1'!A1" display="G09_facility1" xr:uid="{022A6DF4-2B04-421B-AB1A-24E34E54E414}"/>
    <hyperlink ref="A60" location="'G09_facility1'!A1" display="G09_facility1" xr:uid="{6127A9B3-BD29-47DD-BF48-29D9BC1C6C58}"/>
    <hyperlink ref="A61" location="'G09_facility1'!A1" display="G09_facility1" xr:uid="{6FB5519B-2867-4C3A-8266-CE9681046983}"/>
    <hyperlink ref="A62" location="'G09_facility1'!A1" display="G09_facility1" xr:uid="{CFB67D14-604B-4A6F-9DBB-E950F6E289CF}"/>
    <hyperlink ref="A63" location="'G09_facility1'!A1" display="G09_facility1" xr:uid="{E2315E80-A6F6-4AB7-AEA4-7D2695D03483}"/>
    <hyperlink ref="A64" location="'G09_facility1'!A1" display="G09_facility1" xr:uid="{D00D4FF2-7E9D-43A3-B9B8-9D7E224ABBE4}"/>
    <hyperlink ref="A65" location="'G09_facility1'!A1" display="G09_facility1" xr:uid="{C42BBA38-1D35-4C81-95B5-C4C262E07A1F}"/>
    <hyperlink ref="A66" location="'G09_facility1'!A1" display="G09_facility1" xr:uid="{0C7C3128-180E-4022-81B1-44D06A7D38D1}"/>
    <hyperlink ref="A67" location="'G10_facility2'!A1" display="G10_facility2" xr:uid="{5A24C438-5BBC-4DF7-AB0B-ACBCDC049649}"/>
    <hyperlink ref="A68" location="'G10_facility2'!A1" display="G10_facility2" xr:uid="{0BCE193B-B8DE-4A24-948A-5BBE958A46E2}"/>
    <hyperlink ref="A69" location="'G10_facility2'!A1" display="G10_facility2" xr:uid="{4FDB22AC-D8AE-4A01-8A48-D299D8A0DF8C}"/>
    <hyperlink ref="A70" location="'G10_facility2'!A1" display="G10_facility2" xr:uid="{AAC20CEA-56D0-410D-BFB9-3C9405CF12B0}"/>
    <hyperlink ref="A71" location="'G10_facility2'!A1" display="G10_facility2" xr:uid="{29CE1EA1-573F-44ED-905E-8CEDDD5CDA96}"/>
    <hyperlink ref="A72" location="'G10_facility2'!A1" display="G10_facility2" xr:uid="{C5F17BA3-A6FE-40C3-AEA4-C4A504300FCC}"/>
    <hyperlink ref="A73" location="'G10_facility2'!A1" display="G10_facility2" xr:uid="{E6F3306D-8AF9-4289-B430-48469BDC403B}"/>
    <hyperlink ref="A74" location="'G10_facility2'!A1" display="G10_facility2" xr:uid="{549ACE01-F6CD-4965-90ED-E9E633A49782}"/>
    <hyperlink ref="A75" location="'G11_statements1'!A1" display="G11_statements1" xr:uid="{552624E7-0202-4EA0-B45F-4AA988877974}"/>
    <hyperlink ref="A76" location="'G11_statements1'!A1" display="G11_statements1" xr:uid="{5D3CEAA1-647E-466B-8903-07DC0D3D777A}"/>
    <hyperlink ref="A77" location="'G11_statements1'!A1" display="G11_statements1" xr:uid="{7B6E5F67-C4A4-455C-A82C-88D9E670BC74}"/>
    <hyperlink ref="A78" location="'G11_statements1'!A1" display="G11_statements1" xr:uid="{49CC3AD8-84EE-4983-A490-9EFBDF124963}"/>
    <hyperlink ref="A79" location="'G11_statements1'!A1" display="G11_statements1" xr:uid="{1DF248A6-BFFE-4690-BE97-390A39375876}"/>
    <hyperlink ref="A80" location="'G11_statements1'!A1" display="G11_statements1" xr:uid="{FC4F355A-DB34-4C31-A5D8-E3E4DC48B219}"/>
    <hyperlink ref="A81" location="'G11_statements1'!A1" display="G11_statements1" xr:uid="{6DC274EF-8536-414D-81EF-9E7D067CA8DC}"/>
    <hyperlink ref="A82" location="'G11_statements1'!A1" display="G11_statements1" xr:uid="{549C0E1C-E4CE-4633-B92B-1E8ACA5C72D1}"/>
    <hyperlink ref="A83" location="'G11_statements1'!A1" display="G11_statements1" xr:uid="{00F3BB60-E57E-4FE1-86F2-1003268D55B7}"/>
    <hyperlink ref="A84" location="'G11_statements1'!A1" display="G11_statements1" xr:uid="{F0DA2BD1-AB6E-45A0-85E6-820AFB4BBFB8}"/>
    <hyperlink ref="A85" location="'G12_statements2'!A1" display="G12_statements2" xr:uid="{5AD752D6-E90B-4A06-A326-359FD13A8B5E}"/>
    <hyperlink ref="A86" location="'G12_statements2'!A1" display="G12_statements2" xr:uid="{1578E2C5-46EF-43F0-8676-3AF0480751CF}"/>
    <hyperlink ref="A87" location="'G12_statements2'!A1" display="G12_statements2" xr:uid="{9059F08F-15DC-40D8-BF89-A06861ADD0E5}"/>
    <hyperlink ref="A88" location="'G12_statements2'!A1" display="G12_statements2" xr:uid="{173F5F2D-A6B1-4B58-9DD0-6399D2E76DF3}"/>
    <hyperlink ref="A89" location="'G12_statements2'!A1" display="G12_statements2" xr:uid="{092DF082-9110-4DB3-9F8E-E4ACE0FE36A4}"/>
    <hyperlink ref="A90" location="'G12_statements2'!A1" display="G12_statements2" xr:uid="{457462D5-73EA-40B3-8E2A-5184365501FA}"/>
    <hyperlink ref="A91" location="'G12_statements2'!A1" display="G12_statements2" xr:uid="{7E90F1F4-AEFB-4F3B-8AF9-B6293987BA2F}"/>
    <hyperlink ref="A92" location="'G12_statements2'!A1" display="G12_statements2" xr:uid="{CDAC1ABE-E6B0-4F76-8F86-493AA2F05524}"/>
    <hyperlink ref="A93" location="'G12_statements2'!A1" display="G12_statements2" xr:uid="{D2074600-FF46-4EBA-B57D-E370C2200C82}"/>
    <hyperlink ref="A94" location="'G12_statements2'!A1" display="G12_statements2" xr:uid="{D3D4E975-EED3-4968-9276-37B97ECBC4B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6AB9E-D986-45E3-91C7-1B11BDAF7519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38986</v>
      </c>
      <c r="C8" s="5"/>
    </row>
    <row r="9" spans="1:3">
      <c r="A9" s="1">
        <v>2011</v>
      </c>
      <c r="B9" s="5">
        <v>38400</v>
      </c>
      <c r="C9" s="5">
        <v>38400</v>
      </c>
    </row>
    <row r="10" spans="1:3">
      <c r="A10" s="1">
        <v>2012</v>
      </c>
      <c r="B10" s="5">
        <v>37759</v>
      </c>
      <c r="C10" s="5">
        <v>37618</v>
      </c>
    </row>
    <row r="11" spans="1:3">
      <c r="A11" s="1">
        <v>2013</v>
      </c>
      <c r="B11" s="5">
        <v>37380</v>
      </c>
      <c r="C11" s="5">
        <v>37222</v>
      </c>
    </row>
    <row r="12" spans="1:3">
      <c r="A12" s="1">
        <v>2014</v>
      </c>
      <c r="B12" s="5">
        <v>36710</v>
      </c>
      <c r="C12" s="5">
        <v>36553</v>
      </c>
    </row>
    <row r="13" spans="1:3">
      <c r="A13" s="1">
        <v>2015</v>
      </c>
      <c r="B13" s="5">
        <v>35931</v>
      </c>
      <c r="C13" s="5">
        <v>35783</v>
      </c>
    </row>
    <row r="14" spans="1:3">
      <c r="A14" s="1">
        <v>2016</v>
      </c>
      <c r="B14" s="5">
        <v>35245</v>
      </c>
      <c r="C14" s="5">
        <v>35071</v>
      </c>
    </row>
    <row r="15" spans="1:3">
      <c r="A15" s="1">
        <v>2017</v>
      </c>
      <c r="B15" s="5">
        <v>34546</v>
      </c>
      <c r="C15" s="5">
        <v>34364</v>
      </c>
    </row>
    <row r="16" spans="1:3">
      <c r="A16" s="1">
        <v>2018</v>
      </c>
      <c r="B16" s="5">
        <v>33850</v>
      </c>
      <c r="C16" s="5">
        <v>33651</v>
      </c>
    </row>
    <row r="17" spans="1:4">
      <c r="A17" s="1">
        <v>2019</v>
      </c>
      <c r="B17" s="5">
        <v>33219</v>
      </c>
      <c r="C17" s="5">
        <v>32993</v>
      </c>
    </row>
    <row r="18" spans="1:4">
      <c r="A18" s="1">
        <v>2020</v>
      </c>
      <c r="B18" s="5">
        <v>32584</v>
      </c>
      <c r="C18" s="5">
        <v>32354</v>
      </c>
    </row>
    <row r="19" spans="1:4">
      <c r="A19" s="1">
        <v>2021</v>
      </c>
      <c r="B19" s="5">
        <v>31898</v>
      </c>
      <c r="C19" s="5">
        <v>31664</v>
      </c>
    </row>
    <row r="20" spans="1:4">
      <c r="A20" s="1">
        <v>2022</v>
      </c>
      <c r="B20" s="5">
        <v>31293</v>
      </c>
      <c r="C20" s="5">
        <v>30960</v>
      </c>
    </row>
    <row r="21" spans="1:4">
      <c r="A21" s="1">
        <v>2023</v>
      </c>
      <c r="B21" s="5">
        <v>30739</v>
      </c>
      <c r="C21" s="5">
        <v>30298</v>
      </c>
    </row>
    <row r="22" spans="1:4">
      <c r="A22" s="1">
        <v>2024</v>
      </c>
      <c r="B22" s="5">
        <v>30019</v>
      </c>
      <c r="C22" s="5">
        <v>29503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22677301</v>
      </c>
      <c r="C30" s="5">
        <v>21993912</v>
      </c>
      <c r="D30" s="5">
        <v>683389</v>
      </c>
    </row>
    <row r="31" spans="1:4">
      <c r="A31" s="1">
        <v>2011</v>
      </c>
      <c r="B31" s="5">
        <v>20608631</v>
      </c>
      <c r="C31" s="5">
        <v>19775866</v>
      </c>
      <c r="D31" s="5">
        <v>832765</v>
      </c>
    </row>
    <row r="32" spans="1:4">
      <c r="A32" s="1">
        <v>2012</v>
      </c>
      <c r="B32" s="5">
        <v>21165643</v>
      </c>
      <c r="C32" s="5">
        <v>20721640</v>
      </c>
      <c r="D32" s="5">
        <v>444003</v>
      </c>
    </row>
    <row r="33" spans="1:4">
      <c r="A33" s="1">
        <v>2013</v>
      </c>
      <c r="B33" s="5">
        <v>18776213</v>
      </c>
      <c r="C33" s="5">
        <v>18314465</v>
      </c>
      <c r="D33" s="5">
        <v>461748</v>
      </c>
    </row>
    <row r="34" spans="1:4">
      <c r="A34" s="1">
        <v>2014</v>
      </c>
      <c r="B34" s="5">
        <v>20791118</v>
      </c>
      <c r="C34" s="5">
        <v>20419349</v>
      </c>
      <c r="D34" s="5">
        <v>371769</v>
      </c>
    </row>
    <row r="35" spans="1:4">
      <c r="A35" s="1">
        <v>2015</v>
      </c>
      <c r="B35" s="5">
        <v>20324552</v>
      </c>
      <c r="C35" s="5">
        <v>20042812</v>
      </c>
      <c r="D35" s="5">
        <v>281740</v>
      </c>
    </row>
    <row r="36" spans="1:4">
      <c r="A36" s="1">
        <v>2016</v>
      </c>
      <c r="B36" s="5">
        <v>20691248</v>
      </c>
      <c r="C36" s="5">
        <v>20377433</v>
      </c>
      <c r="D36" s="5">
        <v>313815</v>
      </c>
    </row>
    <row r="37" spans="1:4">
      <c r="A37" s="1">
        <v>2017</v>
      </c>
      <c r="B37" s="5">
        <v>20529962</v>
      </c>
      <c r="C37" s="5">
        <v>20226066</v>
      </c>
      <c r="D37" s="5">
        <v>303896</v>
      </c>
    </row>
    <row r="38" spans="1:4">
      <c r="A38" s="1">
        <v>2018</v>
      </c>
      <c r="B38" s="5">
        <v>20750291</v>
      </c>
      <c r="C38" s="5">
        <v>20271618</v>
      </c>
      <c r="D38" s="5">
        <v>478673</v>
      </c>
    </row>
    <row r="39" spans="1:4">
      <c r="A39" s="1">
        <v>2019</v>
      </c>
      <c r="B39" s="5">
        <v>23272359</v>
      </c>
      <c r="C39" s="5">
        <v>22891801</v>
      </c>
      <c r="D39" s="5">
        <v>380558</v>
      </c>
    </row>
    <row r="40" spans="1:4">
      <c r="A40" s="1">
        <v>2020</v>
      </c>
      <c r="B40" s="5">
        <v>26857682</v>
      </c>
      <c r="C40" s="5">
        <v>26051618</v>
      </c>
      <c r="D40" s="5">
        <v>806064</v>
      </c>
    </row>
    <row r="41" spans="1:4">
      <c r="A41" s="1">
        <v>2021</v>
      </c>
      <c r="B41" s="5">
        <v>26353627</v>
      </c>
      <c r="C41" s="5">
        <v>25075380</v>
      </c>
      <c r="D41" s="5">
        <v>1278247</v>
      </c>
    </row>
    <row r="42" spans="1:4">
      <c r="A42" s="1">
        <v>2022</v>
      </c>
      <c r="B42" s="5">
        <v>24383193</v>
      </c>
      <c r="C42" s="5">
        <v>23328799</v>
      </c>
      <c r="D42" s="5">
        <v>1054394</v>
      </c>
    </row>
    <row r="43" spans="1:4">
      <c r="A43" s="1">
        <v>2023</v>
      </c>
      <c r="B43" s="5">
        <v>23413048</v>
      </c>
      <c r="C43" s="5">
        <v>22244508</v>
      </c>
      <c r="D43" s="5">
        <v>1168540</v>
      </c>
    </row>
    <row r="44" spans="1:4">
      <c r="A44" s="1">
        <v>2024</v>
      </c>
      <c r="B44" s="5">
        <v>24734512</v>
      </c>
      <c r="C44" s="5">
        <v>23966133</v>
      </c>
      <c r="D44" s="5">
        <v>768379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65.707790000000003</v>
      </c>
    </row>
    <row r="53" spans="1:3">
      <c r="A53" s="1" t="s">
        <v>26</v>
      </c>
      <c r="B53" s="6">
        <v>29.153179999999999</v>
      </c>
    </row>
    <row r="54" spans="1:3">
      <c r="A54" s="1" t="s">
        <v>27</v>
      </c>
      <c r="B54" s="6">
        <v>26.273260000000001</v>
      </c>
    </row>
    <row r="55" spans="1:3">
      <c r="A55" s="1" t="s">
        <v>28</v>
      </c>
      <c r="B55" s="6">
        <v>7.5591200000000001</v>
      </c>
    </row>
    <row r="56" spans="1:3">
      <c r="A56" s="1" t="s">
        <v>29</v>
      </c>
      <c r="B56" s="6">
        <v>23.286280000000001</v>
      </c>
    </row>
    <row r="57" spans="1:3">
      <c r="A57" s="1" t="s">
        <v>30</v>
      </c>
      <c r="B57" s="6">
        <v>4.7991299999999999</v>
      </c>
    </row>
    <row r="58" spans="1:3">
      <c r="A58" s="1" t="s">
        <v>31</v>
      </c>
      <c r="B58" s="6">
        <v>12.53917</v>
      </c>
    </row>
    <row r="59" spans="1:3">
      <c r="A59" s="1" t="s">
        <v>32</v>
      </c>
      <c r="B59" s="6">
        <v>0.20594999999999999</v>
      </c>
    </row>
    <row r="60" spans="1:3">
      <c r="A60" s="1" t="s">
        <v>33</v>
      </c>
      <c r="B60" s="6">
        <v>41.244320000000002</v>
      </c>
    </row>
    <row r="61" spans="1:3">
      <c r="A61" s="1" t="s">
        <v>34</v>
      </c>
      <c r="B61" s="6">
        <v>25.83456</v>
      </c>
    </row>
    <row r="62" spans="1:3">
      <c r="A62" s="1" t="s">
        <v>35</v>
      </c>
      <c r="B62" s="6">
        <v>1.52763</v>
      </c>
    </row>
    <row r="63" spans="1:3">
      <c r="A63" s="1" t="s">
        <v>36</v>
      </c>
      <c r="B63" s="6">
        <v>1.53094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14.44547</v>
      </c>
    </row>
    <row r="72" spans="1:3">
      <c r="A72" s="1" t="s">
        <v>39</v>
      </c>
      <c r="B72" s="6" t="s">
        <v>41</v>
      </c>
      <c r="C72" s="6">
        <v>14.43732</v>
      </c>
    </row>
    <row r="73" spans="1:3">
      <c r="A73" s="1" t="s">
        <v>39</v>
      </c>
      <c r="B73" s="6" t="s">
        <v>42</v>
      </c>
      <c r="C73" s="6">
        <v>1.2663199999999999</v>
      </c>
    </row>
    <row r="74" spans="1:3">
      <c r="A74" s="1" t="s">
        <v>39</v>
      </c>
      <c r="B74" s="6" t="s">
        <v>43</v>
      </c>
      <c r="C74" s="6">
        <v>2.1183999999999998</v>
      </c>
    </row>
    <row r="75" spans="1:3">
      <c r="A75" s="1" t="s">
        <v>39</v>
      </c>
      <c r="B75" s="6" t="s">
        <v>44</v>
      </c>
      <c r="C75" s="6">
        <v>0.72087000000000001</v>
      </c>
    </row>
    <row r="76" spans="1:3">
      <c r="A76" s="1" t="s">
        <v>39</v>
      </c>
      <c r="B76" s="6" t="s">
        <v>45</v>
      </c>
      <c r="C76" s="6">
        <v>4.6600000000000001E-3</v>
      </c>
    </row>
    <row r="77" spans="1:3">
      <c r="A77" s="1" t="s">
        <v>46</v>
      </c>
      <c r="B77" s="6" t="s">
        <v>47</v>
      </c>
      <c r="C77" s="6">
        <v>75.563419999999994</v>
      </c>
    </row>
    <row r="78" spans="1:3">
      <c r="A78" s="1" t="s">
        <v>46</v>
      </c>
      <c r="B78" s="6" t="s">
        <v>48</v>
      </c>
      <c r="C78" s="6">
        <v>10.567299999999999</v>
      </c>
    </row>
    <row r="79" spans="1:3">
      <c r="A79" s="1" t="s">
        <v>49</v>
      </c>
      <c r="B79" s="6" t="s">
        <v>50</v>
      </c>
      <c r="C79" s="6">
        <v>24.23733</v>
      </c>
    </row>
    <row r="80" spans="1:3">
      <c r="A80" s="1" t="s">
        <v>49</v>
      </c>
      <c r="B80" s="6" t="s">
        <v>51</v>
      </c>
      <c r="C80" s="6">
        <v>14.079140000000001</v>
      </c>
    </row>
    <row r="81" spans="1:3">
      <c r="A81" s="1" t="s">
        <v>52</v>
      </c>
      <c r="B81" s="6"/>
      <c r="C81" s="6">
        <v>16.834479999999999</v>
      </c>
    </row>
    <row r="82" spans="1:3">
      <c r="A82" s="1" t="s">
        <v>53</v>
      </c>
      <c r="B82" s="6"/>
      <c r="C82" s="6">
        <v>31.18422</v>
      </c>
    </row>
    <row r="83" spans="1:3">
      <c r="A83" s="1" t="s">
        <v>54</v>
      </c>
      <c r="B83" s="6"/>
      <c r="C83" s="6">
        <v>41.886189999999999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35.172879999999999</v>
      </c>
    </row>
    <row r="92" spans="1:3">
      <c r="A92" s="1" t="s">
        <v>56</v>
      </c>
      <c r="B92" s="6" t="s">
        <v>58</v>
      </c>
      <c r="C92" s="6">
        <v>30.007110000000001</v>
      </c>
    </row>
    <row r="93" spans="1:3">
      <c r="A93" s="1" t="s">
        <v>56</v>
      </c>
      <c r="B93" s="6" t="s">
        <v>34</v>
      </c>
      <c r="C93" s="6">
        <v>25.83456</v>
      </c>
    </row>
    <row r="94" spans="1:3">
      <c r="A94" s="1" t="s">
        <v>59</v>
      </c>
      <c r="B94" s="6" t="s">
        <v>60</v>
      </c>
      <c r="C94" s="6">
        <v>28.359719999999999</v>
      </c>
    </row>
    <row r="95" spans="1:3">
      <c r="A95" s="1" t="s">
        <v>61</v>
      </c>
      <c r="B95" s="6" t="s">
        <v>62</v>
      </c>
      <c r="C95" s="6">
        <v>38.362810000000003</v>
      </c>
    </row>
    <row r="96" spans="1:3">
      <c r="A96" s="1" t="s">
        <v>61</v>
      </c>
      <c r="B96" s="6" t="s">
        <v>63</v>
      </c>
      <c r="C96" s="6">
        <v>49.312919999999998</v>
      </c>
    </row>
    <row r="97" spans="1:3">
      <c r="A97" s="1" t="s">
        <v>61</v>
      </c>
      <c r="B97" s="6" t="s">
        <v>64</v>
      </c>
      <c r="C97" s="6">
        <v>19.945820000000001</v>
      </c>
    </row>
    <row r="98" spans="1:3">
      <c r="A98" s="1" t="s">
        <v>61</v>
      </c>
      <c r="B98" s="6" t="s">
        <v>65</v>
      </c>
      <c r="C98" s="6">
        <v>6.15496</v>
      </c>
    </row>
    <row r="99" spans="1:3">
      <c r="A99" s="1" t="s">
        <v>61</v>
      </c>
      <c r="B99" s="6" t="s">
        <v>66</v>
      </c>
      <c r="C99" s="6">
        <v>2.8669699999999998</v>
      </c>
    </row>
    <row r="100" spans="1:3">
      <c r="A100" s="1" t="s">
        <v>61</v>
      </c>
      <c r="B100" s="6" t="s">
        <v>67</v>
      </c>
      <c r="C100" s="6">
        <v>3.64358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0.37</v>
      </c>
      <c r="C108" s="7">
        <v>0.46</v>
      </c>
    </row>
    <row r="109" spans="1:3">
      <c r="A109" s="1">
        <v>2008</v>
      </c>
      <c r="B109" s="7">
        <v>0.38</v>
      </c>
      <c r="C109" s="7">
        <v>0.46</v>
      </c>
    </row>
    <row r="110" spans="1:3">
      <c r="A110" s="1">
        <v>2009</v>
      </c>
      <c r="B110" s="7">
        <v>0.38</v>
      </c>
      <c r="C110" s="7">
        <v>0.45</v>
      </c>
    </row>
    <row r="111" spans="1:3">
      <c r="A111" s="1">
        <v>2010</v>
      </c>
      <c r="B111" s="7">
        <v>0.36</v>
      </c>
      <c r="C111" s="7">
        <v>0.43</v>
      </c>
    </row>
    <row r="112" spans="1:3">
      <c r="A112" s="1">
        <v>2011</v>
      </c>
      <c r="B112" s="7">
        <v>0.35</v>
      </c>
      <c r="C112" s="7">
        <v>0.42</v>
      </c>
    </row>
    <row r="113" spans="1:3">
      <c r="A113" s="1">
        <v>2012</v>
      </c>
      <c r="B113" s="7">
        <v>0.34</v>
      </c>
      <c r="C113" s="7">
        <v>0.42</v>
      </c>
    </row>
    <row r="114" spans="1:3">
      <c r="A114" s="1">
        <v>2013</v>
      </c>
      <c r="B114" s="7">
        <v>0.34</v>
      </c>
      <c r="C114" s="7">
        <v>0.41</v>
      </c>
    </row>
    <row r="115" spans="1:3">
      <c r="A115" s="1">
        <v>2014</v>
      </c>
      <c r="B115" s="7">
        <v>0.35</v>
      </c>
      <c r="C115" s="7">
        <v>0.41</v>
      </c>
    </row>
    <row r="116" spans="1:3">
      <c r="A116" s="1">
        <v>2015</v>
      </c>
      <c r="B116" s="7">
        <v>0.35</v>
      </c>
      <c r="C116" s="7">
        <v>0.39</v>
      </c>
    </row>
    <row r="117" spans="1:3">
      <c r="A117" s="1">
        <v>2016</v>
      </c>
      <c r="B117" s="7">
        <v>0.35</v>
      </c>
      <c r="C117" s="7">
        <v>0.39</v>
      </c>
    </row>
    <row r="118" spans="1:3">
      <c r="A118" s="1">
        <v>2017</v>
      </c>
      <c r="B118" s="7">
        <v>0.35</v>
      </c>
      <c r="C118" s="7">
        <v>0.39</v>
      </c>
    </row>
    <row r="119" spans="1:3">
      <c r="A119" s="1">
        <v>2018</v>
      </c>
      <c r="B119" s="7">
        <v>0.34</v>
      </c>
      <c r="C119" s="7">
        <v>0.39</v>
      </c>
    </row>
    <row r="120" spans="1:3">
      <c r="A120" s="1">
        <v>2019</v>
      </c>
      <c r="B120" s="7">
        <v>0.34</v>
      </c>
      <c r="C120" s="7">
        <v>0.4</v>
      </c>
    </row>
    <row r="121" spans="1:3">
      <c r="A121" s="1">
        <v>2020</v>
      </c>
      <c r="B121" s="7">
        <v>0.34</v>
      </c>
      <c r="C121" s="7">
        <v>0.4</v>
      </c>
    </row>
    <row r="122" spans="1:3">
      <c r="A122" s="1">
        <v>2021</v>
      </c>
      <c r="B122" s="7">
        <v>0.33</v>
      </c>
      <c r="C122" s="7">
        <v>0.38</v>
      </c>
    </row>
    <row r="123" spans="1:3">
      <c r="A123" s="1">
        <v>2022</v>
      </c>
      <c r="B123" s="7">
        <v>0.32</v>
      </c>
      <c r="C123" s="7">
        <v>0.38</v>
      </c>
    </row>
    <row r="124" spans="1:3">
      <c r="A124" s="1">
        <v>2023</v>
      </c>
      <c r="B124" s="7">
        <v>0.32</v>
      </c>
      <c r="C124" s="7">
        <v>0.37</v>
      </c>
    </row>
    <row r="125" spans="1:3">
      <c r="A125" s="1">
        <v>2024</v>
      </c>
      <c r="B125" s="7">
        <v>0.32</v>
      </c>
      <c r="C125" s="7">
        <v>0.38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91.6</v>
      </c>
      <c r="C133" s="8">
        <v>94.8</v>
      </c>
    </row>
    <row r="134" spans="1:3">
      <c r="A134" s="1">
        <v>2008</v>
      </c>
      <c r="B134" s="8">
        <v>92.9</v>
      </c>
      <c r="C134" s="8">
        <v>92.8</v>
      </c>
    </row>
    <row r="135" spans="1:3">
      <c r="A135" s="1">
        <v>2009</v>
      </c>
      <c r="B135" s="8">
        <v>93</v>
      </c>
      <c r="C135" s="8">
        <v>90.9</v>
      </c>
    </row>
    <row r="136" spans="1:3">
      <c r="A136" s="1">
        <v>2010</v>
      </c>
      <c r="B136" s="8">
        <v>89.5</v>
      </c>
      <c r="C136" s="8">
        <v>86.8</v>
      </c>
    </row>
    <row r="137" spans="1:3">
      <c r="A137" s="1">
        <v>2011</v>
      </c>
      <c r="B137" s="8">
        <v>88.3</v>
      </c>
      <c r="C137" s="8">
        <v>89</v>
      </c>
    </row>
    <row r="138" spans="1:3">
      <c r="A138" s="1">
        <v>2012</v>
      </c>
      <c r="B138" s="8">
        <v>93.7</v>
      </c>
      <c r="C138" s="8">
        <v>89.6</v>
      </c>
    </row>
    <row r="139" spans="1:3">
      <c r="A139" s="1">
        <v>2013</v>
      </c>
      <c r="B139" s="8">
        <v>92.6</v>
      </c>
      <c r="C139" s="8">
        <v>88.7</v>
      </c>
    </row>
    <row r="140" spans="1:3">
      <c r="A140" s="1">
        <v>2014</v>
      </c>
      <c r="B140" s="8">
        <v>95.5</v>
      </c>
      <c r="C140" s="8">
        <v>90.1</v>
      </c>
    </row>
    <row r="141" spans="1:3">
      <c r="A141" s="1">
        <v>2015</v>
      </c>
      <c r="B141" s="8">
        <v>94.7</v>
      </c>
      <c r="C141" s="8">
        <v>88.9</v>
      </c>
    </row>
    <row r="142" spans="1:3">
      <c r="A142" s="1">
        <v>2016</v>
      </c>
      <c r="B142" s="8">
        <v>94.9</v>
      </c>
      <c r="C142" s="8">
        <v>91</v>
      </c>
    </row>
    <row r="143" spans="1:3">
      <c r="A143" s="1">
        <v>2017</v>
      </c>
      <c r="B143" s="8">
        <v>94.7</v>
      </c>
      <c r="C143" s="8">
        <v>92.2</v>
      </c>
    </row>
    <row r="144" spans="1:3">
      <c r="A144" s="1">
        <v>2018</v>
      </c>
      <c r="B144" s="8">
        <v>93.7</v>
      </c>
      <c r="C144" s="8">
        <v>93</v>
      </c>
    </row>
    <row r="145" spans="1:3">
      <c r="A145" s="1">
        <v>2019</v>
      </c>
      <c r="B145" s="8">
        <v>94</v>
      </c>
      <c r="C145" s="8">
        <v>93.7</v>
      </c>
    </row>
    <row r="146" spans="1:3">
      <c r="A146" s="1">
        <v>2020</v>
      </c>
      <c r="B146" s="8">
        <v>94</v>
      </c>
      <c r="C146" s="8">
        <v>92.5</v>
      </c>
    </row>
    <row r="147" spans="1:3">
      <c r="A147" s="1">
        <v>2021</v>
      </c>
      <c r="B147" s="8">
        <v>89.1</v>
      </c>
      <c r="C147" s="8">
        <v>88.5</v>
      </c>
    </row>
    <row r="148" spans="1:3">
      <c r="A148" s="1">
        <v>2022</v>
      </c>
      <c r="B148" s="8">
        <v>91.7</v>
      </c>
      <c r="C148" s="8">
        <v>92.3</v>
      </c>
    </row>
    <row r="149" spans="1:3">
      <c r="A149" s="1">
        <v>2023</v>
      </c>
      <c r="B149" s="8">
        <v>88.4</v>
      </c>
      <c r="C149" s="8">
        <v>93</v>
      </c>
    </row>
    <row r="150" spans="1:3">
      <c r="A150" s="1">
        <v>2024</v>
      </c>
      <c r="B150" s="8">
        <v>88.8</v>
      </c>
      <c r="C150" s="8">
        <v>93.3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141739</v>
      </c>
      <c r="C158" s="5">
        <v>132082</v>
      </c>
    </row>
    <row r="159" spans="1:3">
      <c r="A159" s="1">
        <v>2008</v>
      </c>
      <c r="B159" s="5">
        <v>138193</v>
      </c>
      <c r="C159" s="5">
        <v>132816</v>
      </c>
    </row>
    <row r="160" spans="1:3">
      <c r="A160" s="1">
        <v>2009</v>
      </c>
      <c r="B160" s="5">
        <v>138484</v>
      </c>
      <c r="C160" s="5">
        <v>141171</v>
      </c>
    </row>
    <row r="161" spans="1:3">
      <c r="A161" s="1">
        <v>2010</v>
      </c>
      <c r="B161" s="5">
        <v>140290</v>
      </c>
      <c r="C161" s="5">
        <v>139717</v>
      </c>
    </row>
    <row r="162" spans="1:3">
      <c r="A162" s="1">
        <v>2011</v>
      </c>
      <c r="B162" s="5">
        <v>143787</v>
      </c>
      <c r="C162" s="5">
        <v>156997</v>
      </c>
    </row>
    <row r="163" spans="1:3">
      <c r="A163" s="1">
        <v>2012</v>
      </c>
      <c r="B163" s="5">
        <v>147124</v>
      </c>
      <c r="C163" s="5">
        <v>149307</v>
      </c>
    </row>
    <row r="164" spans="1:3">
      <c r="A164" s="1">
        <v>2013</v>
      </c>
      <c r="B164" s="5">
        <v>146573</v>
      </c>
      <c r="C164" s="5">
        <v>147447</v>
      </c>
    </row>
    <row r="165" spans="1:3">
      <c r="A165" s="1">
        <v>2014</v>
      </c>
      <c r="B165" s="5">
        <v>153283</v>
      </c>
      <c r="C165" s="5">
        <v>152159</v>
      </c>
    </row>
    <row r="166" spans="1:3">
      <c r="A166" s="1">
        <v>2015</v>
      </c>
      <c r="B166" s="5">
        <v>162764</v>
      </c>
      <c r="C166" s="5">
        <v>157072</v>
      </c>
    </row>
    <row r="167" spans="1:3">
      <c r="A167" s="1">
        <v>2016</v>
      </c>
      <c r="B167" s="5">
        <v>163176</v>
      </c>
      <c r="C167" s="5">
        <v>164024</v>
      </c>
    </row>
    <row r="168" spans="1:3">
      <c r="A168" s="1">
        <v>2017</v>
      </c>
      <c r="B168" s="5">
        <v>167673</v>
      </c>
      <c r="C168" s="5">
        <v>168073</v>
      </c>
    </row>
    <row r="169" spans="1:3">
      <c r="A169" s="1">
        <v>2018</v>
      </c>
      <c r="B169" s="5">
        <v>172235</v>
      </c>
      <c r="C169" s="5">
        <v>172407</v>
      </c>
    </row>
    <row r="170" spans="1:3">
      <c r="A170" s="1">
        <v>2019</v>
      </c>
      <c r="B170" s="5">
        <v>182032</v>
      </c>
      <c r="C170" s="5">
        <v>178728</v>
      </c>
    </row>
    <row r="171" spans="1:3">
      <c r="A171" s="1">
        <v>2020</v>
      </c>
      <c r="B171" s="5">
        <v>197563</v>
      </c>
      <c r="C171" s="5">
        <v>195039</v>
      </c>
    </row>
    <row r="172" spans="1:3">
      <c r="A172" s="1">
        <v>2021</v>
      </c>
      <c r="B172" s="5">
        <v>207218</v>
      </c>
      <c r="C172" s="5">
        <v>206717</v>
      </c>
    </row>
    <row r="173" spans="1:3">
      <c r="A173" s="1">
        <v>2022</v>
      </c>
      <c r="B173" s="5">
        <v>221444</v>
      </c>
      <c r="C173" s="5">
        <v>213409</v>
      </c>
    </row>
    <row r="174" spans="1:3">
      <c r="A174" s="1">
        <v>2023</v>
      </c>
      <c r="B174" s="5">
        <v>227101</v>
      </c>
      <c r="C174" s="5">
        <v>218296</v>
      </c>
    </row>
    <row r="175" spans="1:3">
      <c r="A175" s="1">
        <v>2024</v>
      </c>
      <c r="B175" s="5">
        <v>256857</v>
      </c>
      <c r="C175" s="5">
        <v>234201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96.1</v>
      </c>
      <c r="C183" s="5">
        <v>95.8</v>
      </c>
    </row>
    <row r="184" spans="1:3">
      <c r="A184" s="1">
        <v>2008</v>
      </c>
      <c r="B184" s="5">
        <v>96.5</v>
      </c>
      <c r="C184" s="5">
        <v>95.6</v>
      </c>
    </row>
    <row r="185" spans="1:3">
      <c r="A185" s="1">
        <v>2009</v>
      </c>
      <c r="B185" s="5">
        <v>97.1</v>
      </c>
      <c r="C185" s="5">
        <v>96.2</v>
      </c>
    </row>
    <row r="186" spans="1:3">
      <c r="A186" s="1">
        <v>2010</v>
      </c>
      <c r="B186" s="5">
        <v>97.4</v>
      </c>
      <c r="C186" s="5">
        <v>96.7</v>
      </c>
    </row>
    <row r="187" spans="1:3">
      <c r="A187" s="1">
        <v>2011</v>
      </c>
      <c r="B187" s="5">
        <v>105.6</v>
      </c>
      <c r="C187" s="5">
        <v>104.7</v>
      </c>
    </row>
    <row r="188" spans="1:3">
      <c r="A188" s="1">
        <v>2012</v>
      </c>
      <c r="B188" s="5">
        <v>105.6</v>
      </c>
      <c r="C188" s="5">
        <v>104.6</v>
      </c>
    </row>
    <row r="189" spans="1:3">
      <c r="A189" s="1">
        <v>2013</v>
      </c>
      <c r="B189" s="5">
        <v>97.9</v>
      </c>
      <c r="C189" s="5">
        <v>96.8</v>
      </c>
    </row>
    <row r="190" spans="1:3">
      <c r="A190" s="1">
        <v>2014</v>
      </c>
      <c r="B190" s="5">
        <v>97.9</v>
      </c>
      <c r="C190" s="5">
        <v>97</v>
      </c>
    </row>
    <row r="191" spans="1:3">
      <c r="A191" s="1">
        <v>2015</v>
      </c>
      <c r="B191" s="5">
        <v>97.8</v>
      </c>
      <c r="C191" s="5">
        <v>97.8</v>
      </c>
    </row>
    <row r="192" spans="1:3">
      <c r="A192" s="1">
        <v>2016</v>
      </c>
      <c r="B192" s="5">
        <v>97.8</v>
      </c>
      <c r="C192" s="5">
        <v>97.8</v>
      </c>
    </row>
    <row r="193" spans="1:3">
      <c r="A193" s="1">
        <v>2017</v>
      </c>
      <c r="B193" s="5">
        <v>97.5</v>
      </c>
      <c r="C193" s="5">
        <v>97.7</v>
      </c>
    </row>
    <row r="194" spans="1:3">
      <c r="A194" s="1">
        <v>2018</v>
      </c>
      <c r="B194" s="5">
        <v>97.5</v>
      </c>
      <c r="C194" s="5">
        <v>97.6</v>
      </c>
    </row>
    <row r="195" spans="1:3">
      <c r="A195" s="1">
        <v>2019</v>
      </c>
      <c r="B195" s="5">
        <v>97.5</v>
      </c>
      <c r="C195" s="5">
        <v>97.7</v>
      </c>
    </row>
    <row r="196" spans="1:3">
      <c r="A196" s="1">
        <v>2020</v>
      </c>
      <c r="B196" s="5">
        <v>97.5</v>
      </c>
      <c r="C196" s="5">
        <v>97.7</v>
      </c>
    </row>
    <row r="197" spans="1:3">
      <c r="A197" s="1">
        <v>2021</v>
      </c>
      <c r="B197" s="5">
        <v>97.6</v>
      </c>
      <c r="C197" s="5">
        <v>97.5</v>
      </c>
    </row>
    <row r="198" spans="1:3">
      <c r="A198" s="1">
        <v>2022</v>
      </c>
      <c r="B198" s="5">
        <v>97.1</v>
      </c>
      <c r="C198" s="5">
        <v>97.4</v>
      </c>
    </row>
    <row r="199" spans="1:3">
      <c r="A199" s="1">
        <v>2023</v>
      </c>
      <c r="B199" s="5">
        <v>97.1</v>
      </c>
      <c r="C199" s="5">
        <v>97.3</v>
      </c>
    </row>
    <row r="200" spans="1:3">
      <c r="A200" s="1">
        <v>2024</v>
      </c>
      <c r="B200" s="5">
        <v>96.6</v>
      </c>
      <c r="C200" s="5">
        <v>97.2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8.82</v>
      </c>
      <c r="C208" s="9">
        <v>9.7100000000000009</v>
      </c>
    </row>
    <row r="209" spans="1:3">
      <c r="A209" s="1">
        <v>2008</v>
      </c>
      <c r="B209" s="9">
        <v>8.75</v>
      </c>
      <c r="C209" s="9">
        <v>9.5</v>
      </c>
    </row>
    <row r="210" spans="1:3">
      <c r="A210" s="1">
        <v>2009</v>
      </c>
      <c r="B210" s="9">
        <v>8.61</v>
      </c>
      <c r="C210" s="9">
        <v>9.6199999999999992</v>
      </c>
    </row>
    <row r="211" spans="1:3">
      <c r="A211" s="1">
        <v>2010</v>
      </c>
      <c r="B211" s="9">
        <v>8.36</v>
      </c>
      <c r="C211" s="9">
        <v>9.5299999999999994</v>
      </c>
    </row>
    <row r="212" spans="1:3">
      <c r="A212" s="1">
        <v>2011</v>
      </c>
      <c r="B212" s="9">
        <v>8.36</v>
      </c>
      <c r="C212" s="9">
        <v>9.48</v>
      </c>
    </row>
    <row r="213" spans="1:3">
      <c r="A213" s="1">
        <v>2012</v>
      </c>
      <c r="B213" s="9">
        <v>8.26</v>
      </c>
      <c r="C213" s="9">
        <v>9.4</v>
      </c>
    </row>
    <row r="214" spans="1:3">
      <c r="A214" s="1">
        <v>2013</v>
      </c>
      <c r="B214" s="9">
        <v>8.32</v>
      </c>
      <c r="C214" s="9">
        <v>9.36</v>
      </c>
    </row>
    <row r="215" spans="1:3">
      <c r="A215" s="1">
        <v>2014</v>
      </c>
      <c r="B215" s="9">
        <v>8.4700000000000006</v>
      </c>
      <c r="C215" s="9">
        <v>9.39</v>
      </c>
    </row>
    <row r="216" spans="1:3">
      <c r="A216" s="1">
        <v>2015</v>
      </c>
      <c r="B216" s="9">
        <v>8.4</v>
      </c>
      <c r="C216" s="9">
        <v>9.81</v>
      </c>
    </row>
    <row r="217" spans="1:3">
      <c r="A217" s="1">
        <v>2016</v>
      </c>
      <c r="B217" s="9">
        <v>8.68</v>
      </c>
      <c r="C217" s="9">
        <v>9.9600000000000009</v>
      </c>
    </row>
    <row r="218" spans="1:3">
      <c r="A218" s="1">
        <v>2017</v>
      </c>
      <c r="B218" s="9">
        <v>8.8000000000000007</v>
      </c>
      <c r="C218" s="9">
        <v>10.06</v>
      </c>
    </row>
    <row r="219" spans="1:3">
      <c r="A219" s="1">
        <v>2018</v>
      </c>
      <c r="B219" s="9">
        <v>8.9499999999999993</v>
      </c>
      <c r="C219" s="9">
        <v>10.07</v>
      </c>
    </row>
    <row r="220" spans="1:3">
      <c r="A220" s="1">
        <v>2019</v>
      </c>
      <c r="B220" s="9">
        <v>9.18</v>
      </c>
      <c r="C220" s="9">
        <v>10.18</v>
      </c>
    </row>
    <row r="221" spans="1:3">
      <c r="A221" s="1">
        <v>2020</v>
      </c>
      <c r="B221" s="9">
        <v>9.27</v>
      </c>
      <c r="C221" s="9">
        <v>10.26</v>
      </c>
    </row>
    <row r="222" spans="1:3">
      <c r="A222" s="1">
        <v>2021</v>
      </c>
      <c r="B222" s="9">
        <v>9.4700000000000006</v>
      </c>
      <c r="C222" s="9">
        <v>10.6</v>
      </c>
    </row>
    <row r="223" spans="1:3">
      <c r="A223" s="1">
        <v>2022</v>
      </c>
      <c r="B223" s="9">
        <v>9.6199999999999992</v>
      </c>
      <c r="C223" s="9">
        <v>10.69</v>
      </c>
    </row>
    <row r="224" spans="1:3">
      <c r="A224" s="1">
        <v>2023</v>
      </c>
      <c r="B224" s="9">
        <v>9.73</v>
      </c>
      <c r="C224" s="9">
        <v>10.86</v>
      </c>
    </row>
    <row r="225" spans="1:3">
      <c r="A225" s="1">
        <v>2024</v>
      </c>
      <c r="B225" s="9">
        <v>10.029999999999999</v>
      </c>
      <c r="C225" s="9">
        <v>11.07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15.7</v>
      </c>
      <c r="C233" s="8">
        <v>16.5</v>
      </c>
    </row>
    <row r="234" spans="1:3">
      <c r="A234" s="1">
        <v>2008</v>
      </c>
      <c r="B234" s="8">
        <v>16.8</v>
      </c>
      <c r="C234" s="8">
        <v>16.399999999999999</v>
      </c>
    </row>
    <row r="235" spans="1:3">
      <c r="A235" s="1">
        <v>2009</v>
      </c>
      <c r="B235" s="8">
        <v>17</v>
      </c>
      <c r="C235" s="8">
        <v>15.7</v>
      </c>
    </row>
    <row r="236" spans="1:3">
      <c r="A236" s="1">
        <v>2010</v>
      </c>
      <c r="B236" s="8">
        <v>15</v>
      </c>
      <c r="C236" s="8">
        <v>14.7</v>
      </c>
    </row>
    <row r="237" spans="1:3">
      <c r="A237" s="1">
        <v>2011</v>
      </c>
      <c r="B237" s="8">
        <v>13.4</v>
      </c>
      <c r="C237" s="8">
        <v>13.8</v>
      </c>
    </row>
    <row r="238" spans="1:3">
      <c r="A238" s="1">
        <v>2012</v>
      </c>
      <c r="B238" s="8">
        <v>11.7</v>
      </c>
      <c r="C238" s="8">
        <v>12.8</v>
      </c>
    </row>
    <row r="239" spans="1:3">
      <c r="A239" s="1">
        <v>2013</v>
      </c>
      <c r="B239" s="8">
        <v>12.3</v>
      </c>
      <c r="C239" s="8">
        <v>12</v>
      </c>
    </row>
    <row r="240" spans="1:3">
      <c r="A240" s="1">
        <v>2014</v>
      </c>
      <c r="B240" s="8">
        <v>12.6</v>
      </c>
      <c r="C240" s="8">
        <v>11.1</v>
      </c>
    </row>
    <row r="241" spans="1:3">
      <c r="A241" s="1">
        <v>2015</v>
      </c>
      <c r="B241" s="8">
        <v>12.6</v>
      </c>
      <c r="C241" s="8">
        <v>10.7</v>
      </c>
    </row>
    <row r="242" spans="1:3">
      <c r="A242" s="1">
        <v>2016</v>
      </c>
      <c r="B242" s="8">
        <v>11.8</v>
      </c>
      <c r="C242" s="8">
        <v>10</v>
      </c>
    </row>
    <row r="243" spans="1:3">
      <c r="A243" s="1">
        <v>2017</v>
      </c>
      <c r="B243" s="8">
        <v>11.1</v>
      </c>
      <c r="C243" s="8">
        <v>9.8000000000000007</v>
      </c>
    </row>
    <row r="244" spans="1:3">
      <c r="A244" s="1">
        <v>2018</v>
      </c>
      <c r="B244" s="8">
        <v>10.1</v>
      </c>
      <c r="C244" s="8">
        <v>9.6</v>
      </c>
    </row>
    <row r="245" spans="1:3">
      <c r="A245" s="1">
        <v>2019</v>
      </c>
      <c r="B245" s="8">
        <v>9.6</v>
      </c>
      <c r="C245" s="8">
        <v>9.5</v>
      </c>
    </row>
    <row r="246" spans="1:3">
      <c r="A246" s="1">
        <v>2020</v>
      </c>
      <c r="B246" s="8">
        <v>9.1999999999999993</v>
      </c>
      <c r="C246" s="8">
        <v>9.1999999999999993</v>
      </c>
    </row>
    <row r="247" spans="1:3">
      <c r="A247" s="1">
        <v>2021</v>
      </c>
      <c r="B247" s="8">
        <v>9.5</v>
      </c>
      <c r="C247" s="8">
        <v>8.9</v>
      </c>
    </row>
    <row r="248" spans="1:3">
      <c r="A248" s="1">
        <v>2022</v>
      </c>
      <c r="B248" s="8">
        <v>9.4</v>
      </c>
      <c r="C248" s="8">
        <v>8.9</v>
      </c>
    </row>
    <row r="249" spans="1:3">
      <c r="A249" s="1">
        <v>2023</v>
      </c>
      <c r="B249" s="8">
        <v>10</v>
      </c>
      <c r="C249" s="8">
        <v>9</v>
      </c>
    </row>
    <row r="250" spans="1:3">
      <c r="A250" s="1">
        <v>2024</v>
      </c>
      <c r="B250" s="8">
        <v>10.4</v>
      </c>
      <c r="C250" s="8">
        <v>8.9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148.5</v>
      </c>
      <c r="C258" s="8">
        <v>156</v>
      </c>
    </row>
    <row r="259" spans="1:3">
      <c r="A259" s="1">
        <v>2008</v>
      </c>
      <c r="B259" s="8">
        <v>155.80000000000001</v>
      </c>
      <c r="C259" s="8">
        <v>142.1</v>
      </c>
    </row>
    <row r="260" spans="1:3">
      <c r="A260" s="1">
        <v>2009</v>
      </c>
      <c r="B260" s="8">
        <v>146</v>
      </c>
      <c r="C260" s="8">
        <v>123.1</v>
      </c>
    </row>
    <row r="261" spans="1:3">
      <c r="A261" s="1">
        <v>2010</v>
      </c>
      <c r="B261" s="8">
        <v>95.6</v>
      </c>
      <c r="C261" s="8">
        <v>101.2</v>
      </c>
    </row>
    <row r="262" spans="1:3">
      <c r="A262" s="1">
        <v>2011</v>
      </c>
      <c r="B262" s="8">
        <v>84.1</v>
      </c>
      <c r="C262" s="8">
        <v>88.3</v>
      </c>
    </row>
    <row r="263" spans="1:3">
      <c r="A263" s="1">
        <v>2012</v>
      </c>
      <c r="B263" s="8">
        <v>64.2</v>
      </c>
      <c r="C263" s="8">
        <v>76.2</v>
      </c>
    </row>
    <row r="264" spans="1:3">
      <c r="A264" s="1">
        <v>2013</v>
      </c>
      <c r="B264" s="8">
        <v>70</v>
      </c>
      <c r="C264" s="8">
        <v>65.3</v>
      </c>
    </row>
    <row r="265" spans="1:3">
      <c r="A265" s="1">
        <v>2014</v>
      </c>
      <c r="B265" s="8">
        <v>69.5</v>
      </c>
      <c r="C265" s="8">
        <v>60.8</v>
      </c>
    </row>
    <row r="266" spans="1:3">
      <c r="A266" s="1">
        <v>2015</v>
      </c>
      <c r="B266" s="8">
        <v>87.9</v>
      </c>
      <c r="C266" s="8">
        <v>58.5</v>
      </c>
    </row>
    <row r="267" spans="1:3">
      <c r="A267" s="1">
        <v>2016</v>
      </c>
      <c r="B267" s="8">
        <v>87.4</v>
      </c>
      <c r="C267" s="8">
        <v>54.6</v>
      </c>
    </row>
    <row r="268" spans="1:3">
      <c r="A268" s="1">
        <v>2017</v>
      </c>
      <c r="B268" s="8">
        <v>77.900000000000006</v>
      </c>
      <c r="C268" s="8">
        <v>53.2</v>
      </c>
    </row>
    <row r="269" spans="1:3">
      <c r="A269" s="1">
        <v>2018</v>
      </c>
      <c r="B269" s="8">
        <v>80.900000000000006</v>
      </c>
      <c r="C269" s="8">
        <v>48</v>
      </c>
    </row>
    <row r="270" spans="1:3">
      <c r="A270" s="1">
        <v>2019</v>
      </c>
      <c r="B270" s="8">
        <v>77.8</v>
      </c>
      <c r="C270" s="8">
        <v>49</v>
      </c>
    </row>
    <row r="271" spans="1:3">
      <c r="A271" s="1">
        <v>2020</v>
      </c>
      <c r="B271" s="8">
        <v>65.900000000000006</v>
      </c>
      <c r="C271" s="8">
        <v>41.5</v>
      </c>
    </row>
    <row r="272" spans="1:3">
      <c r="A272" s="1">
        <v>2021</v>
      </c>
      <c r="B272" s="8">
        <v>62.2</v>
      </c>
      <c r="C272" s="8">
        <v>25.2</v>
      </c>
    </row>
    <row r="273" spans="1:3">
      <c r="A273" s="1">
        <v>2022</v>
      </c>
      <c r="B273" s="8">
        <v>48.8</v>
      </c>
      <c r="C273" s="8">
        <v>15.7</v>
      </c>
    </row>
    <row r="274" spans="1:3">
      <c r="A274" s="1">
        <v>2023</v>
      </c>
      <c r="B274" s="8">
        <v>33.200000000000003</v>
      </c>
      <c r="C274" s="8">
        <v>10.199999999999999</v>
      </c>
    </row>
    <row r="275" spans="1:3">
      <c r="A275" s="1">
        <v>2024</v>
      </c>
      <c r="B275" s="8">
        <v>33.799999999999997</v>
      </c>
      <c r="C275" s="8">
        <v>10.5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25.4</v>
      </c>
      <c r="C283" s="8">
        <v>28.5</v>
      </c>
    </row>
    <row r="284" spans="1:3">
      <c r="A284" s="1">
        <v>2008</v>
      </c>
      <c r="B284" s="8">
        <v>24.7</v>
      </c>
      <c r="C284" s="8">
        <v>26.9</v>
      </c>
    </row>
    <row r="285" spans="1:3">
      <c r="A285" s="1">
        <v>2009</v>
      </c>
      <c r="B285" s="8">
        <v>23.7</v>
      </c>
      <c r="C285" s="8">
        <v>26.2</v>
      </c>
    </row>
    <row r="286" spans="1:3">
      <c r="A286" s="1">
        <v>2010</v>
      </c>
      <c r="B286" s="8">
        <v>23.3</v>
      </c>
      <c r="C286" s="8">
        <v>24.2</v>
      </c>
    </row>
    <row r="287" spans="1:3">
      <c r="A287" s="1">
        <v>2011</v>
      </c>
      <c r="B287" s="8">
        <v>21.4</v>
      </c>
      <c r="C287" s="8">
        <v>24.9</v>
      </c>
    </row>
    <row r="288" spans="1:3">
      <c r="A288" s="1">
        <v>2012</v>
      </c>
      <c r="B288" s="8">
        <v>24.6</v>
      </c>
      <c r="C288" s="8">
        <v>24.5</v>
      </c>
    </row>
    <row r="289" spans="1:3">
      <c r="A289" s="1">
        <v>2013</v>
      </c>
      <c r="B289" s="8">
        <v>20.9</v>
      </c>
      <c r="C289" s="8">
        <v>23.6</v>
      </c>
    </row>
    <row r="290" spans="1:3">
      <c r="A290" s="1">
        <v>2014</v>
      </c>
      <c r="B290" s="8">
        <v>22.6</v>
      </c>
      <c r="C290" s="8">
        <v>23.8</v>
      </c>
    </row>
    <row r="291" spans="1:3">
      <c r="A291" s="1">
        <v>2015</v>
      </c>
      <c r="B291" s="8">
        <v>22.9</v>
      </c>
      <c r="C291" s="8">
        <v>23.7</v>
      </c>
    </row>
    <row r="292" spans="1:3">
      <c r="A292" s="1">
        <v>2016</v>
      </c>
      <c r="B292" s="8">
        <v>21.6</v>
      </c>
      <c r="C292" s="8">
        <v>24.1</v>
      </c>
    </row>
    <row r="293" spans="1:3">
      <c r="A293" s="1">
        <v>2017</v>
      </c>
      <c r="B293" s="8">
        <v>21.7</v>
      </c>
      <c r="C293" s="8">
        <v>24.2</v>
      </c>
    </row>
    <row r="294" spans="1:3">
      <c r="A294" s="1">
        <v>2018</v>
      </c>
      <c r="B294" s="8">
        <v>20.3</v>
      </c>
      <c r="C294" s="8">
        <v>24.4</v>
      </c>
    </row>
    <row r="295" spans="1:3">
      <c r="A295" s="1">
        <v>2019</v>
      </c>
      <c r="B295" s="8">
        <v>19.7</v>
      </c>
      <c r="C295" s="8">
        <v>24.3</v>
      </c>
    </row>
    <row r="296" spans="1:3">
      <c r="A296" s="1">
        <v>2020</v>
      </c>
      <c r="B296" s="8">
        <v>20.9</v>
      </c>
      <c r="C296" s="8">
        <v>25.7</v>
      </c>
    </row>
    <row r="297" spans="1:3">
      <c r="A297" s="1">
        <v>2021</v>
      </c>
      <c r="B297" s="8">
        <v>21</v>
      </c>
      <c r="C297" s="8">
        <v>24.4</v>
      </c>
    </row>
    <row r="298" spans="1:3">
      <c r="A298" s="1">
        <v>2022</v>
      </c>
      <c r="B298" s="8">
        <v>21.8</v>
      </c>
      <c r="C298" s="8">
        <v>25</v>
      </c>
    </row>
    <row r="299" spans="1:3">
      <c r="A299" s="1">
        <v>2023</v>
      </c>
      <c r="B299" s="8">
        <v>20.9</v>
      </c>
      <c r="C299" s="8">
        <v>25.2</v>
      </c>
    </row>
    <row r="300" spans="1:3">
      <c r="A300" s="1">
        <v>2024</v>
      </c>
      <c r="B300" s="8">
        <v>21.8</v>
      </c>
      <c r="C300" s="8">
        <v>26.2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11.8</v>
      </c>
      <c r="C308" s="8">
        <v>11.5</v>
      </c>
    </row>
    <row r="309" spans="1:3">
      <c r="A309" s="1">
        <v>2008</v>
      </c>
      <c r="B309" s="8">
        <v>11.7</v>
      </c>
      <c r="C309" s="8">
        <v>11.6</v>
      </c>
    </row>
    <row r="310" spans="1:3">
      <c r="A310" s="1">
        <v>2009</v>
      </c>
      <c r="B310" s="8">
        <v>12</v>
      </c>
      <c r="C310" s="8">
        <v>11.5</v>
      </c>
    </row>
    <row r="311" spans="1:3">
      <c r="A311" s="1">
        <v>2010</v>
      </c>
      <c r="B311" s="8">
        <v>12.7</v>
      </c>
      <c r="C311" s="8">
        <v>11</v>
      </c>
    </row>
    <row r="312" spans="1:3">
      <c r="A312" s="1">
        <v>2011</v>
      </c>
      <c r="B312" s="8">
        <v>12.2</v>
      </c>
      <c r="C312" s="8">
        <v>11.5</v>
      </c>
    </row>
    <row r="313" spans="1:3">
      <c r="A313" s="1">
        <v>2012</v>
      </c>
      <c r="B313" s="8">
        <v>12.7</v>
      </c>
      <c r="C313" s="8">
        <v>11.8</v>
      </c>
    </row>
    <row r="314" spans="1:3">
      <c r="A314" s="1">
        <v>2013</v>
      </c>
      <c r="B314" s="8">
        <v>14.1</v>
      </c>
      <c r="C314" s="8">
        <v>12.2</v>
      </c>
    </row>
    <row r="315" spans="1:3">
      <c r="A315" s="1">
        <v>2014</v>
      </c>
      <c r="B315" s="8">
        <v>13.8</v>
      </c>
      <c r="C315" s="8">
        <v>12.7</v>
      </c>
    </row>
    <row r="316" spans="1:3">
      <c r="A316" s="1">
        <v>2015</v>
      </c>
      <c r="B316" s="8">
        <v>14</v>
      </c>
      <c r="C316" s="8">
        <v>12.4</v>
      </c>
    </row>
    <row r="317" spans="1:3">
      <c r="A317" s="1">
        <v>2016</v>
      </c>
      <c r="B317" s="8">
        <v>13.9</v>
      </c>
      <c r="C317" s="8">
        <v>13</v>
      </c>
    </row>
    <row r="318" spans="1:3">
      <c r="A318" s="1">
        <v>2017</v>
      </c>
      <c r="B318" s="8">
        <v>13.5</v>
      </c>
      <c r="C318" s="8">
        <v>13.4</v>
      </c>
    </row>
    <row r="319" spans="1:3">
      <c r="A319" s="1">
        <v>2018</v>
      </c>
      <c r="B319" s="8">
        <v>14.7</v>
      </c>
      <c r="C319" s="8">
        <v>13.6</v>
      </c>
    </row>
    <row r="320" spans="1:3">
      <c r="A320" s="1">
        <v>2019</v>
      </c>
      <c r="B320" s="8">
        <v>16.100000000000001</v>
      </c>
      <c r="C320" s="8">
        <v>13.9</v>
      </c>
    </row>
    <row r="321" spans="1:3">
      <c r="A321" s="1">
        <v>2020</v>
      </c>
      <c r="B321" s="8">
        <v>15.6</v>
      </c>
      <c r="C321" s="8">
        <v>12.8</v>
      </c>
    </row>
    <row r="322" spans="1:3">
      <c r="A322" s="1">
        <v>2021</v>
      </c>
      <c r="B322" s="8">
        <v>13.9</v>
      </c>
      <c r="C322" s="8">
        <v>12.2</v>
      </c>
    </row>
    <row r="323" spans="1:3">
      <c r="A323" s="1">
        <v>2022</v>
      </c>
      <c r="B323" s="8">
        <v>13.5</v>
      </c>
      <c r="C323" s="8">
        <v>13.3</v>
      </c>
    </row>
    <row r="324" spans="1:3">
      <c r="A324" s="1">
        <v>2023</v>
      </c>
      <c r="B324" s="8">
        <v>15.1</v>
      </c>
      <c r="C324" s="8">
        <v>13.6</v>
      </c>
    </row>
    <row r="325" spans="1:3">
      <c r="A325" s="1">
        <v>2024</v>
      </c>
      <c r="B325" s="8">
        <v>16.3</v>
      </c>
      <c r="C325" s="8">
        <v>14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5.0999999999999996</v>
      </c>
      <c r="C333" s="8">
        <v>7.4</v>
      </c>
    </row>
    <row r="334" spans="1:3">
      <c r="A334" s="1">
        <v>2008</v>
      </c>
      <c r="B334" s="8">
        <v>5.0999999999999996</v>
      </c>
      <c r="C334" s="8">
        <v>7.3</v>
      </c>
    </row>
    <row r="335" spans="1:3">
      <c r="A335" s="1">
        <v>2009</v>
      </c>
      <c r="B335" s="8">
        <v>5.0999999999999996</v>
      </c>
      <c r="C335" s="8">
        <v>7.2</v>
      </c>
    </row>
    <row r="336" spans="1:3">
      <c r="A336" s="1">
        <v>2010</v>
      </c>
      <c r="B336" s="8">
        <v>4.7</v>
      </c>
      <c r="C336" s="8">
        <v>7.4</v>
      </c>
    </row>
    <row r="337" spans="1:3">
      <c r="A337" s="1">
        <v>2011</v>
      </c>
      <c r="B337" s="8">
        <v>4.9000000000000004</v>
      </c>
      <c r="C337" s="8">
        <v>7.3</v>
      </c>
    </row>
    <row r="338" spans="1:3">
      <c r="A338" s="1">
        <v>2012</v>
      </c>
      <c r="B338" s="8">
        <v>5.4</v>
      </c>
      <c r="C338" s="8">
        <v>7.8</v>
      </c>
    </row>
    <row r="339" spans="1:3">
      <c r="A339" s="1">
        <v>2013</v>
      </c>
      <c r="B339" s="8">
        <v>5.0999999999999996</v>
      </c>
      <c r="C339" s="8">
        <v>7.8</v>
      </c>
    </row>
    <row r="340" spans="1:3">
      <c r="A340" s="1">
        <v>2014</v>
      </c>
      <c r="B340" s="8">
        <v>4.3</v>
      </c>
      <c r="C340" s="8">
        <v>8</v>
      </c>
    </row>
    <row r="341" spans="1:3">
      <c r="A341" s="1">
        <v>2015</v>
      </c>
      <c r="B341" s="8">
        <v>4.5</v>
      </c>
      <c r="C341" s="8">
        <v>8.1999999999999993</v>
      </c>
    </row>
    <row r="342" spans="1:3">
      <c r="A342" s="1">
        <v>2016</v>
      </c>
      <c r="B342" s="8">
        <v>4.4000000000000004</v>
      </c>
      <c r="C342" s="8">
        <v>8.5</v>
      </c>
    </row>
    <row r="343" spans="1:3">
      <c r="A343" s="1">
        <v>2017</v>
      </c>
      <c r="B343" s="8">
        <v>4.5999999999999996</v>
      </c>
      <c r="C343" s="8">
        <v>8.8000000000000007</v>
      </c>
    </row>
    <row r="344" spans="1:3">
      <c r="A344" s="1">
        <v>2018</v>
      </c>
      <c r="B344" s="8">
        <v>5.3</v>
      </c>
      <c r="C344" s="8">
        <v>9.1</v>
      </c>
    </row>
    <row r="345" spans="1:3">
      <c r="A345" s="1">
        <v>2019</v>
      </c>
      <c r="B345" s="8">
        <v>5.4</v>
      </c>
      <c r="C345" s="8">
        <v>9.5</v>
      </c>
    </row>
    <row r="346" spans="1:3">
      <c r="A346" s="1">
        <v>2020</v>
      </c>
      <c r="B346" s="8">
        <v>4.5999999999999996</v>
      </c>
      <c r="C346" s="8">
        <v>8.4</v>
      </c>
    </row>
    <row r="347" spans="1:3">
      <c r="A347" s="1">
        <v>2021</v>
      </c>
      <c r="B347" s="8">
        <v>4.2</v>
      </c>
      <c r="C347" s="8">
        <v>7.9</v>
      </c>
    </row>
    <row r="348" spans="1:3">
      <c r="A348" s="1">
        <v>2022</v>
      </c>
      <c r="B348" s="8">
        <v>4.3</v>
      </c>
      <c r="C348" s="8">
        <v>8.1999999999999993</v>
      </c>
    </row>
    <row r="349" spans="1:3">
      <c r="A349" s="1">
        <v>2023</v>
      </c>
      <c r="B349" s="8">
        <v>4.5</v>
      </c>
      <c r="C349" s="8">
        <v>8.5</v>
      </c>
    </row>
    <row r="350" spans="1:3">
      <c r="A350" s="1">
        <v>2024</v>
      </c>
      <c r="B350" s="8">
        <v>4.5</v>
      </c>
      <c r="C350" s="8">
        <v>8.5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16.899999999999999</v>
      </c>
      <c r="C358" s="8">
        <v>12.8</v>
      </c>
    </row>
    <row r="359" spans="1:3">
      <c r="A359" s="1">
        <v>2008</v>
      </c>
      <c r="B359" s="8">
        <v>17.3</v>
      </c>
      <c r="C359" s="8">
        <v>13</v>
      </c>
    </row>
    <row r="360" spans="1:3">
      <c r="A360" s="1">
        <v>2009</v>
      </c>
      <c r="B360" s="8">
        <v>17.399999999999999</v>
      </c>
      <c r="C360" s="8">
        <v>13.3</v>
      </c>
    </row>
    <row r="361" spans="1:3">
      <c r="A361" s="1">
        <v>2010</v>
      </c>
      <c r="B361" s="8">
        <v>14.7</v>
      </c>
      <c r="C361" s="8">
        <v>12.9</v>
      </c>
    </row>
    <row r="362" spans="1:3">
      <c r="A362" s="1">
        <v>2011</v>
      </c>
      <c r="B362" s="8">
        <v>16.2</v>
      </c>
      <c r="C362" s="8">
        <v>13.9</v>
      </c>
    </row>
    <row r="363" spans="1:3">
      <c r="A363" s="1">
        <v>2012</v>
      </c>
      <c r="B363" s="8">
        <v>17.399999999999999</v>
      </c>
      <c r="C363" s="8">
        <v>14.4</v>
      </c>
    </row>
    <row r="364" spans="1:3">
      <c r="A364" s="1">
        <v>2013</v>
      </c>
      <c r="B364" s="8">
        <v>18.5</v>
      </c>
      <c r="C364" s="8">
        <v>14.5</v>
      </c>
    </row>
    <row r="365" spans="1:3">
      <c r="A365" s="1">
        <v>2014</v>
      </c>
      <c r="B365" s="8">
        <v>21.4</v>
      </c>
      <c r="C365" s="8">
        <v>14.7</v>
      </c>
    </row>
    <row r="366" spans="1:3">
      <c r="A366" s="1">
        <v>2015</v>
      </c>
      <c r="B366" s="8">
        <v>20.399999999999999</v>
      </c>
      <c r="C366" s="8">
        <v>14.7</v>
      </c>
    </row>
    <row r="367" spans="1:3">
      <c r="A367" s="1">
        <v>2016</v>
      </c>
      <c r="B367" s="8">
        <v>21.1</v>
      </c>
      <c r="C367" s="8">
        <v>15.3</v>
      </c>
    </row>
    <row r="368" spans="1:3">
      <c r="A368" s="1">
        <v>2017</v>
      </c>
      <c r="B368" s="8">
        <v>21</v>
      </c>
      <c r="C368" s="8">
        <v>15.5</v>
      </c>
    </row>
    <row r="369" spans="1:3">
      <c r="A369" s="1">
        <v>2018</v>
      </c>
      <c r="B369" s="8">
        <v>20.399999999999999</v>
      </c>
      <c r="C369" s="8">
        <v>15.4</v>
      </c>
    </row>
    <row r="370" spans="1:3">
      <c r="A370" s="1">
        <v>2019</v>
      </c>
      <c r="B370" s="8">
        <v>12.9</v>
      </c>
      <c r="C370" s="8">
        <v>14.9</v>
      </c>
    </row>
    <row r="371" spans="1:3">
      <c r="A371" s="1">
        <v>2020</v>
      </c>
      <c r="B371" s="8">
        <v>13.2</v>
      </c>
      <c r="C371" s="8">
        <v>13.2</v>
      </c>
    </row>
    <row r="372" spans="1:3">
      <c r="A372" s="1">
        <v>2021</v>
      </c>
      <c r="B372" s="8">
        <v>13.2</v>
      </c>
      <c r="C372" s="8">
        <v>12.9</v>
      </c>
    </row>
    <row r="373" spans="1:3">
      <c r="A373" s="1">
        <v>2022</v>
      </c>
      <c r="B373" s="8">
        <v>13.8</v>
      </c>
      <c r="C373" s="8">
        <v>13.2</v>
      </c>
    </row>
    <row r="374" spans="1:3">
      <c r="A374" s="1">
        <v>2023</v>
      </c>
      <c r="B374" s="8">
        <v>13.4</v>
      </c>
      <c r="C374" s="8">
        <v>13.2</v>
      </c>
    </row>
    <row r="375" spans="1:3">
      <c r="A375" s="1">
        <v>2024</v>
      </c>
      <c r="B375" s="8">
        <v>13.5</v>
      </c>
      <c r="C375" s="8">
        <v>12.8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11.3</v>
      </c>
      <c r="C383" s="8">
        <v>11.4</v>
      </c>
    </row>
    <row r="384" spans="1:3">
      <c r="A384" s="1">
        <v>2008</v>
      </c>
      <c r="B384" s="8">
        <v>13.3</v>
      </c>
      <c r="C384" s="8">
        <v>11.4</v>
      </c>
    </row>
    <row r="385" spans="1:3">
      <c r="A385" s="1">
        <v>2009</v>
      </c>
      <c r="B385" s="8">
        <v>14.1</v>
      </c>
      <c r="C385" s="8">
        <v>11.1</v>
      </c>
    </row>
    <row r="386" spans="1:3">
      <c r="A386" s="1">
        <v>2010</v>
      </c>
      <c r="B386" s="8">
        <v>14.7</v>
      </c>
      <c r="C386" s="8">
        <v>10.9</v>
      </c>
    </row>
    <row r="387" spans="1:3">
      <c r="A387" s="1">
        <v>2011</v>
      </c>
      <c r="B387" s="8">
        <v>14.6</v>
      </c>
      <c r="C387" s="8">
        <v>10.9</v>
      </c>
    </row>
    <row r="388" spans="1:3">
      <c r="A388" s="1">
        <v>2012</v>
      </c>
      <c r="B388" s="8">
        <v>14.9</v>
      </c>
      <c r="C388" s="8">
        <v>10.9</v>
      </c>
    </row>
    <row r="389" spans="1:3">
      <c r="A389" s="1">
        <v>2013</v>
      </c>
      <c r="B389" s="8">
        <v>15.4</v>
      </c>
      <c r="C389" s="8">
        <v>10.8</v>
      </c>
    </row>
    <row r="390" spans="1:3">
      <c r="A390" s="1">
        <v>2014</v>
      </c>
      <c r="B390" s="8">
        <v>15.9</v>
      </c>
      <c r="C390" s="8">
        <v>11.2</v>
      </c>
    </row>
    <row r="391" spans="1:3">
      <c r="A391" s="1">
        <v>2015</v>
      </c>
      <c r="B391" s="8">
        <v>15.5</v>
      </c>
      <c r="C391" s="8">
        <v>10.4</v>
      </c>
    </row>
    <row r="392" spans="1:3">
      <c r="A392" s="1">
        <v>2016</v>
      </c>
      <c r="B392" s="8">
        <v>16.100000000000001</v>
      </c>
      <c r="C392" s="8">
        <v>10.6</v>
      </c>
    </row>
    <row r="393" spans="1:3">
      <c r="A393" s="1">
        <v>2017</v>
      </c>
      <c r="B393" s="8">
        <v>15.9</v>
      </c>
      <c r="C393" s="8">
        <v>10.9</v>
      </c>
    </row>
    <row r="394" spans="1:3">
      <c r="A394" s="1">
        <v>2018</v>
      </c>
      <c r="B394" s="8">
        <v>15.5</v>
      </c>
      <c r="C394" s="8">
        <v>11.3</v>
      </c>
    </row>
    <row r="395" spans="1:3">
      <c r="A395" s="1">
        <v>2019</v>
      </c>
      <c r="B395" s="8">
        <v>22.4</v>
      </c>
      <c r="C395" s="8">
        <v>11.9</v>
      </c>
    </row>
    <row r="396" spans="1:3">
      <c r="A396" s="1">
        <v>2020</v>
      </c>
      <c r="B396" s="8">
        <v>22</v>
      </c>
      <c r="C396" s="8">
        <v>13.3</v>
      </c>
    </row>
    <row r="397" spans="1:3">
      <c r="A397" s="1">
        <v>2021</v>
      </c>
      <c r="B397" s="8">
        <v>18.8</v>
      </c>
      <c r="C397" s="8">
        <v>12.6</v>
      </c>
    </row>
    <row r="398" spans="1:3">
      <c r="A398" s="1">
        <v>2022</v>
      </c>
      <c r="B398" s="8">
        <v>18.2</v>
      </c>
      <c r="C398" s="8">
        <v>13</v>
      </c>
    </row>
    <row r="399" spans="1:3">
      <c r="A399" s="1">
        <v>2023</v>
      </c>
      <c r="B399" s="8">
        <v>13.5</v>
      </c>
      <c r="C399" s="8">
        <v>13.2</v>
      </c>
    </row>
    <row r="400" spans="1:3">
      <c r="A400" s="1">
        <v>2024</v>
      </c>
      <c r="B400" s="8">
        <v>13</v>
      </c>
      <c r="C400" s="8">
        <v>13.2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21.1</v>
      </c>
      <c r="C408" s="8">
        <v>23.2</v>
      </c>
    </row>
    <row r="409" spans="1:3">
      <c r="A409" s="1">
        <v>2008</v>
      </c>
      <c r="B409" s="8">
        <v>20.8</v>
      </c>
      <c r="C409" s="8">
        <v>22.6</v>
      </c>
    </row>
    <row r="410" spans="1:3">
      <c r="A410" s="1">
        <v>2009</v>
      </c>
      <c r="B410" s="8">
        <v>20.7</v>
      </c>
      <c r="C410" s="8">
        <v>21.6</v>
      </c>
    </row>
    <row r="411" spans="1:3">
      <c r="A411" s="1">
        <v>2010</v>
      </c>
      <c r="B411" s="8">
        <v>19.399999999999999</v>
      </c>
      <c r="C411" s="8">
        <v>20.399999999999999</v>
      </c>
    </row>
    <row r="412" spans="1:3">
      <c r="A412" s="1">
        <v>2011</v>
      </c>
      <c r="B412" s="8">
        <v>19</v>
      </c>
      <c r="C412" s="8">
        <v>20.5</v>
      </c>
    </row>
    <row r="413" spans="1:3">
      <c r="A413" s="1">
        <v>2012</v>
      </c>
      <c r="B413" s="8">
        <v>18.7</v>
      </c>
      <c r="C413" s="8">
        <v>20.2</v>
      </c>
    </row>
    <row r="414" spans="1:3">
      <c r="A414" s="1">
        <v>2013</v>
      </c>
      <c r="B414" s="8">
        <v>18.600000000000001</v>
      </c>
      <c r="C414" s="8">
        <v>19.8</v>
      </c>
    </row>
    <row r="415" spans="1:3">
      <c r="A415" s="1">
        <v>2014</v>
      </c>
      <c r="B415" s="8">
        <v>17.5</v>
      </c>
      <c r="C415" s="8">
        <v>19.7</v>
      </c>
    </row>
    <row r="416" spans="1:3">
      <c r="A416" s="1">
        <v>2015</v>
      </c>
      <c r="B416" s="8">
        <v>17.399999999999999</v>
      </c>
      <c r="C416" s="8">
        <v>19.5</v>
      </c>
    </row>
    <row r="417" spans="1:3">
      <c r="A417" s="1">
        <v>2016</v>
      </c>
      <c r="B417" s="8">
        <v>17.8</v>
      </c>
      <c r="C417" s="8">
        <v>19.5</v>
      </c>
    </row>
    <row r="418" spans="1:3">
      <c r="A418" s="1">
        <v>2017</v>
      </c>
      <c r="B418" s="8">
        <v>18</v>
      </c>
      <c r="C418" s="8">
        <v>19.399999999999999</v>
      </c>
    </row>
    <row r="419" spans="1:3">
      <c r="A419" s="1">
        <v>2018</v>
      </c>
      <c r="B419" s="8">
        <v>17.5</v>
      </c>
      <c r="C419" s="8">
        <v>19.2</v>
      </c>
    </row>
    <row r="420" spans="1:3">
      <c r="A420" s="1">
        <v>2019</v>
      </c>
      <c r="B420" s="8">
        <v>17.5</v>
      </c>
      <c r="C420" s="8">
        <v>19.2</v>
      </c>
    </row>
    <row r="421" spans="1:3">
      <c r="A421" s="1">
        <v>2020</v>
      </c>
      <c r="B421" s="8">
        <v>17.7</v>
      </c>
      <c r="C421" s="8">
        <v>19.100000000000001</v>
      </c>
    </row>
    <row r="422" spans="1:3">
      <c r="A422" s="1">
        <v>2021</v>
      </c>
      <c r="B422" s="8">
        <v>18</v>
      </c>
      <c r="C422" s="8">
        <v>18.5</v>
      </c>
    </row>
    <row r="423" spans="1:3">
      <c r="A423" s="1">
        <v>2022</v>
      </c>
      <c r="B423" s="8">
        <v>20.100000000000001</v>
      </c>
      <c r="C423" s="8">
        <v>19.600000000000001</v>
      </c>
    </row>
    <row r="424" spans="1:3">
      <c r="A424" s="1">
        <v>2023</v>
      </c>
      <c r="B424" s="8">
        <v>21</v>
      </c>
      <c r="C424" s="8">
        <v>19.3</v>
      </c>
    </row>
    <row r="425" spans="1:3">
      <c r="A425" s="1">
        <v>2024</v>
      </c>
      <c r="B425" s="8">
        <v>19.7</v>
      </c>
      <c r="C425" s="8">
        <v>18.600000000000001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70.5</v>
      </c>
      <c r="C433" s="8">
        <v>71.599999999999994</v>
      </c>
    </row>
    <row r="434" spans="1:3">
      <c r="A434" s="1">
        <v>2008</v>
      </c>
      <c r="B434" s="8">
        <v>72.099999999999994</v>
      </c>
      <c r="C434" s="8">
        <v>70.2</v>
      </c>
    </row>
    <row r="435" spans="1:3">
      <c r="A435" s="1">
        <v>2009</v>
      </c>
      <c r="B435" s="8">
        <v>72.3</v>
      </c>
      <c r="C435" s="8">
        <v>69.3</v>
      </c>
    </row>
    <row r="436" spans="1:3">
      <c r="A436" s="1">
        <v>2010</v>
      </c>
      <c r="B436" s="8">
        <v>70.099999999999994</v>
      </c>
      <c r="C436" s="8">
        <v>66.400000000000006</v>
      </c>
    </row>
    <row r="437" spans="1:3">
      <c r="A437" s="1">
        <v>2011</v>
      </c>
      <c r="B437" s="8">
        <v>69.3</v>
      </c>
      <c r="C437" s="8">
        <v>68.5</v>
      </c>
    </row>
    <row r="438" spans="1:3">
      <c r="A438" s="1">
        <v>2012</v>
      </c>
      <c r="B438" s="8">
        <v>75</v>
      </c>
      <c r="C438" s="8">
        <v>69.400000000000006</v>
      </c>
    </row>
    <row r="439" spans="1:3">
      <c r="A439" s="1">
        <v>2013</v>
      </c>
      <c r="B439" s="8">
        <v>74</v>
      </c>
      <c r="C439" s="8">
        <v>68.900000000000006</v>
      </c>
    </row>
    <row r="440" spans="1:3">
      <c r="A440" s="1">
        <v>2014</v>
      </c>
      <c r="B440" s="8">
        <v>78</v>
      </c>
      <c r="C440" s="8">
        <v>70.400000000000006</v>
      </c>
    </row>
    <row r="441" spans="1:3">
      <c r="A441" s="1">
        <v>2015</v>
      </c>
      <c r="B441" s="8">
        <v>77.3</v>
      </c>
      <c r="C441" s="8">
        <v>69.400000000000006</v>
      </c>
    </row>
    <row r="442" spans="1:3">
      <c r="A442" s="1">
        <v>2016</v>
      </c>
      <c r="B442" s="8">
        <v>77.099999999999994</v>
      </c>
      <c r="C442" s="8">
        <v>71.5</v>
      </c>
    </row>
    <row r="443" spans="1:3">
      <c r="A443" s="1">
        <v>2017</v>
      </c>
      <c r="B443" s="8">
        <v>76.7</v>
      </c>
      <c r="C443" s="8">
        <v>72.8</v>
      </c>
    </row>
    <row r="444" spans="1:3">
      <c r="A444" s="1">
        <v>2018</v>
      </c>
      <c r="B444" s="8">
        <v>76.2</v>
      </c>
      <c r="C444" s="8">
        <v>73.8</v>
      </c>
    </row>
    <row r="445" spans="1:3">
      <c r="A445" s="1">
        <v>2019</v>
      </c>
      <c r="B445" s="8">
        <v>76.5</v>
      </c>
      <c r="C445" s="8">
        <v>74.5</v>
      </c>
    </row>
    <row r="446" spans="1:3">
      <c r="A446" s="1">
        <v>2020</v>
      </c>
      <c r="B446" s="8">
        <v>76.3</v>
      </c>
      <c r="C446" s="8">
        <v>73.400000000000006</v>
      </c>
    </row>
    <row r="447" spans="1:3">
      <c r="A447" s="1">
        <v>2021</v>
      </c>
      <c r="B447" s="8">
        <v>71.099999999999994</v>
      </c>
      <c r="C447" s="8">
        <v>70</v>
      </c>
    </row>
    <row r="448" spans="1:3">
      <c r="A448" s="1">
        <v>2022</v>
      </c>
      <c r="B448" s="8">
        <v>71.599999999999994</v>
      </c>
      <c r="C448" s="8">
        <v>72.7</v>
      </c>
    </row>
    <row r="449" spans="1:3">
      <c r="A449" s="1">
        <v>2023</v>
      </c>
      <c r="B449" s="8">
        <v>67.400000000000006</v>
      </c>
      <c r="C449" s="8">
        <v>73.7</v>
      </c>
    </row>
    <row r="450" spans="1:3">
      <c r="A450" s="1">
        <v>2024</v>
      </c>
      <c r="B450" s="8">
        <v>69.099999999999994</v>
      </c>
      <c r="C450" s="8">
        <v>74.7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5129</v>
      </c>
      <c r="C458" s="5">
        <v>6155</v>
      </c>
    </row>
    <row r="459" spans="1:3">
      <c r="A459" s="1">
        <v>2012</v>
      </c>
      <c r="B459" s="5">
        <v>4659</v>
      </c>
      <c r="C459" s="5">
        <v>5416</v>
      </c>
    </row>
    <row r="460" spans="1:3">
      <c r="A460" s="1">
        <v>2013</v>
      </c>
      <c r="B460" s="5">
        <v>4280</v>
      </c>
      <c r="C460" s="5">
        <v>5222</v>
      </c>
    </row>
    <row r="461" spans="1:3">
      <c r="A461" s="1">
        <v>2014</v>
      </c>
      <c r="B461" s="5">
        <v>4189</v>
      </c>
      <c r="C461" s="5">
        <v>5294</v>
      </c>
    </row>
    <row r="462" spans="1:3">
      <c r="A462" s="1">
        <v>2015</v>
      </c>
      <c r="B462" s="5">
        <v>4471</v>
      </c>
      <c r="C462" s="5">
        <v>5530</v>
      </c>
    </row>
    <row r="463" spans="1:3">
      <c r="A463" s="1">
        <v>2016</v>
      </c>
      <c r="B463" s="5">
        <v>4170</v>
      </c>
      <c r="C463" s="5">
        <v>5081</v>
      </c>
    </row>
    <row r="464" spans="1:3">
      <c r="A464" s="1">
        <v>2017</v>
      </c>
      <c r="B464" s="5">
        <v>4103</v>
      </c>
      <c r="C464" s="5">
        <v>5112</v>
      </c>
    </row>
    <row r="465" spans="1:3">
      <c r="A465" s="1">
        <v>2018</v>
      </c>
      <c r="B465" s="5">
        <v>4281</v>
      </c>
      <c r="C465" s="5">
        <v>5140</v>
      </c>
    </row>
    <row r="466" spans="1:3">
      <c r="A466" s="1">
        <v>2019</v>
      </c>
      <c r="B466" s="5">
        <v>4386</v>
      </c>
      <c r="C466" s="5">
        <v>5114</v>
      </c>
    </row>
    <row r="467" spans="1:3">
      <c r="A467" s="1">
        <v>2020</v>
      </c>
      <c r="B467" s="5">
        <v>4329</v>
      </c>
      <c r="C467" s="5">
        <v>4907</v>
      </c>
    </row>
    <row r="468" spans="1:3">
      <c r="A468" s="1">
        <v>2021</v>
      </c>
      <c r="B468" s="5">
        <v>4362</v>
      </c>
      <c r="C468" s="5">
        <v>5039</v>
      </c>
    </row>
    <row r="469" spans="1:3">
      <c r="A469" s="1">
        <v>2022</v>
      </c>
      <c r="B469" s="5">
        <v>4648</v>
      </c>
      <c r="C469" s="5">
        <v>5095</v>
      </c>
    </row>
    <row r="470" spans="1:3">
      <c r="A470" s="1">
        <v>2023</v>
      </c>
      <c r="B470" s="5">
        <v>4687</v>
      </c>
      <c r="C470" s="5">
        <v>5217</v>
      </c>
    </row>
    <row r="471" spans="1:3">
      <c r="A471" s="1">
        <v>2024</v>
      </c>
      <c r="B471" s="5">
        <v>5089</v>
      </c>
      <c r="C471" s="5">
        <v>5382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1503</v>
      </c>
      <c r="C479" s="5">
        <v>4343</v>
      </c>
    </row>
    <row r="480" spans="1:3">
      <c r="A480" s="1">
        <v>2012</v>
      </c>
      <c r="B480" s="5">
        <v>1176</v>
      </c>
      <c r="C480" s="5">
        <v>2806</v>
      </c>
    </row>
    <row r="481" spans="1:3">
      <c r="A481" s="1">
        <v>2013</v>
      </c>
      <c r="B481" s="5">
        <v>762</v>
      </c>
      <c r="C481" s="5">
        <v>2376</v>
      </c>
    </row>
    <row r="482" spans="1:3">
      <c r="A482" s="1">
        <v>2014</v>
      </c>
      <c r="B482" s="5">
        <v>574</v>
      </c>
      <c r="C482" s="5">
        <v>1726</v>
      </c>
    </row>
    <row r="483" spans="1:3">
      <c r="A483" s="1">
        <v>2015</v>
      </c>
      <c r="B483" s="5">
        <v>583</v>
      </c>
      <c r="C483" s="5">
        <v>869</v>
      </c>
    </row>
    <row r="484" spans="1:3">
      <c r="A484" s="1">
        <v>2016</v>
      </c>
      <c r="B484" s="5">
        <v>585</v>
      </c>
      <c r="C484" s="5">
        <v>762</v>
      </c>
    </row>
    <row r="485" spans="1:3">
      <c r="A485" s="1">
        <v>2017</v>
      </c>
      <c r="B485" s="5">
        <v>596</v>
      </c>
      <c r="C485" s="5">
        <v>761</v>
      </c>
    </row>
    <row r="486" spans="1:3">
      <c r="A486" s="1">
        <v>2018</v>
      </c>
      <c r="B486" s="5">
        <v>607</v>
      </c>
      <c r="C486" s="5">
        <v>718</v>
      </c>
    </row>
    <row r="487" spans="1:3">
      <c r="A487" s="1">
        <v>2019</v>
      </c>
      <c r="B487" s="5">
        <v>619</v>
      </c>
      <c r="C487" s="5">
        <v>724</v>
      </c>
    </row>
    <row r="488" spans="1:3">
      <c r="A488" s="1">
        <v>2020</v>
      </c>
      <c r="B488" s="5">
        <v>628</v>
      </c>
      <c r="C488" s="5">
        <v>713</v>
      </c>
    </row>
    <row r="489" spans="1:3">
      <c r="A489" s="1">
        <v>2021</v>
      </c>
      <c r="B489" s="5">
        <v>641</v>
      </c>
      <c r="C489" s="5">
        <v>790</v>
      </c>
    </row>
    <row r="490" spans="1:3">
      <c r="A490" s="1">
        <v>2022</v>
      </c>
      <c r="B490" s="5">
        <v>657</v>
      </c>
      <c r="C490" s="5">
        <v>832</v>
      </c>
    </row>
    <row r="491" spans="1:3">
      <c r="A491" s="1">
        <v>2023</v>
      </c>
      <c r="B491" s="5">
        <v>669</v>
      </c>
      <c r="C491" s="5">
        <v>793</v>
      </c>
    </row>
    <row r="492" spans="1:3">
      <c r="A492" s="1">
        <v>2024</v>
      </c>
      <c r="B492" s="5">
        <v>686</v>
      </c>
      <c r="C492" s="5">
        <v>878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20041</v>
      </c>
      <c r="C500" s="5">
        <v>20577</v>
      </c>
    </row>
    <row r="501" spans="1:3">
      <c r="A501" s="1">
        <v>2012</v>
      </c>
      <c r="B501" s="5">
        <v>26332</v>
      </c>
      <c r="C501" s="5">
        <v>21903</v>
      </c>
    </row>
    <row r="502" spans="1:3">
      <c r="A502" s="1">
        <v>2013</v>
      </c>
      <c r="B502" s="5">
        <v>26905</v>
      </c>
      <c r="C502" s="5">
        <v>24046</v>
      </c>
    </row>
    <row r="503" spans="1:3">
      <c r="A503" s="1">
        <v>2014</v>
      </c>
      <c r="B503" s="5">
        <v>25311</v>
      </c>
      <c r="C503" s="5">
        <v>24925</v>
      </c>
    </row>
    <row r="504" spans="1:3">
      <c r="A504" s="1">
        <v>2015</v>
      </c>
      <c r="B504" s="5">
        <v>21008</v>
      </c>
      <c r="C504" s="5">
        <v>24562</v>
      </c>
    </row>
    <row r="505" spans="1:3">
      <c r="A505" s="1">
        <v>2016</v>
      </c>
      <c r="B505" s="5">
        <v>23038</v>
      </c>
      <c r="C505" s="5">
        <v>24048</v>
      </c>
    </row>
    <row r="506" spans="1:3">
      <c r="A506" s="1">
        <v>2017</v>
      </c>
      <c r="B506" s="5">
        <v>22575</v>
      </c>
      <c r="C506" s="5">
        <v>23880</v>
      </c>
    </row>
    <row r="507" spans="1:3">
      <c r="A507" s="1">
        <v>2018</v>
      </c>
      <c r="B507" s="5">
        <v>24017</v>
      </c>
      <c r="C507" s="5">
        <v>24710</v>
      </c>
    </row>
    <row r="508" spans="1:3">
      <c r="A508" s="1">
        <v>2019</v>
      </c>
      <c r="B508" s="5">
        <v>24977</v>
      </c>
      <c r="C508" s="5">
        <v>24914</v>
      </c>
    </row>
    <row r="509" spans="1:3">
      <c r="A509" s="1">
        <v>2020</v>
      </c>
      <c r="B509" s="5">
        <v>24764</v>
      </c>
      <c r="C509" s="5">
        <v>27439</v>
      </c>
    </row>
    <row r="510" spans="1:3">
      <c r="A510" s="1">
        <v>2021</v>
      </c>
      <c r="B510" s="5">
        <v>22064</v>
      </c>
      <c r="C510" s="5">
        <v>26902</v>
      </c>
    </row>
    <row r="511" spans="1:3">
      <c r="A511" s="1">
        <v>2022</v>
      </c>
      <c r="B511" s="5">
        <v>23638</v>
      </c>
      <c r="C511" s="5">
        <v>26011</v>
      </c>
    </row>
    <row r="512" spans="1:3">
      <c r="A512" s="1">
        <v>2023</v>
      </c>
      <c r="B512" s="5">
        <v>23081</v>
      </c>
      <c r="C512" s="5">
        <v>27435</v>
      </c>
    </row>
    <row r="513" spans="1:3">
      <c r="A513" s="1">
        <v>2024</v>
      </c>
      <c r="B513" s="5">
        <v>25181</v>
      </c>
      <c r="C513" s="5">
        <v>31361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635</v>
      </c>
    </row>
    <row r="522" spans="1:3">
      <c r="A522" s="1">
        <v>2012</v>
      </c>
      <c r="B522" s="5">
        <v>0</v>
      </c>
      <c r="C522" s="5">
        <v>503</v>
      </c>
    </row>
    <row r="523" spans="1:3">
      <c r="A523" s="1">
        <v>2013</v>
      </c>
      <c r="B523" s="5">
        <v>0</v>
      </c>
      <c r="C523" s="5">
        <v>652</v>
      </c>
    </row>
    <row r="524" spans="1:3">
      <c r="A524" s="1">
        <v>2014</v>
      </c>
      <c r="B524" s="5">
        <v>0</v>
      </c>
      <c r="C524" s="5">
        <v>242</v>
      </c>
    </row>
    <row r="525" spans="1:3">
      <c r="A525" s="1">
        <v>2015</v>
      </c>
      <c r="B525" s="5">
        <v>0</v>
      </c>
      <c r="C525" s="5">
        <v>142</v>
      </c>
    </row>
    <row r="526" spans="1:3">
      <c r="A526" s="1">
        <v>2016</v>
      </c>
      <c r="B526" s="5">
        <v>0</v>
      </c>
      <c r="C526" s="5">
        <v>126</v>
      </c>
    </row>
    <row r="527" spans="1:3">
      <c r="A527" s="1">
        <v>2017</v>
      </c>
      <c r="B527" s="5">
        <v>0</v>
      </c>
      <c r="C527" s="5">
        <v>399</v>
      </c>
    </row>
    <row r="528" spans="1:3">
      <c r="A528" s="1">
        <v>2018</v>
      </c>
      <c r="B528" s="5">
        <v>0</v>
      </c>
      <c r="C528" s="5">
        <v>161</v>
      </c>
    </row>
    <row r="529" spans="1:3">
      <c r="A529" s="1">
        <v>2019</v>
      </c>
      <c r="B529" s="5">
        <v>0</v>
      </c>
      <c r="C529" s="5">
        <v>120</v>
      </c>
    </row>
    <row r="530" spans="1:3">
      <c r="A530" s="1">
        <v>2020</v>
      </c>
      <c r="B530" s="5">
        <v>0</v>
      </c>
      <c r="C530" s="5">
        <v>135</v>
      </c>
    </row>
    <row r="531" spans="1:3">
      <c r="A531" s="1">
        <v>2021</v>
      </c>
      <c r="B531" s="5">
        <v>0</v>
      </c>
      <c r="C531" s="5">
        <v>61</v>
      </c>
    </row>
    <row r="532" spans="1:3">
      <c r="A532" s="1">
        <v>2022</v>
      </c>
      <c r="B532" s="5">
        <v>0</v>
      </c>
      <c r="C532" s="5">
        <v>139</v>
      </c>
    </row>
    <row r="533" spans="1:3">
      <c r="A533" s="1">
        <v>2023</v>
      </c>
      <c r="B533" s="5">
        <v>0</v>
      </c>
      <c r="C533" s="5">
        <v>178</v>
      </c>
    </row>
    <row r="534" spans="1:3">
      <c r="A534" s="1">
        <v>2024</v>
      </c>
      <c r="B534" s="5">
        <v>0</v>
      </c>
      <c r="C534" s="5">
        <v>123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67133</v>
      </c>
      <c r="C542" s="5">
        <v>78958</v>
      </c>
    </row>
    <row r="543" spans="1:3">
      <c r="A543" s="1">
        <v>2012</v>
      </c>
      <c r="B543" s="5">
        <v>64320</v>
      </c>
      <c r="C543" s="5">
        <v>110337</v>
      </c>
    </row>
    <row r="544" spans="1:3">
      <c r="A544" s="1">
        <v>2013</v>
      </c>
      <c r="B544" s="5">
        <v>57126</v>
      </c>
      <c r="C544" s="5">
        <v>83163</v>
      </c>
    </row>
    <row r="545" spans="1:3">
      <c r="A545" s="1">
        <v>2014</v>
      </c>
      <c r="B545" s="5">
        <v>58039</v>
      </c>
      <c r="C545" s="5">
        <v>89710</v>
      </c>
    </row>
    <row r="546" spans="1:3">
      <c r="A546" s="1">
        <v>2015</v>
      </c>
      <c r="B546" s="5">
        <v>65571</v>
      </c>
      <c r="C546" s="5">
        <v>82527</v>
      </c>
    </row>
    <row r="547" spans="1:3">
      <c r="A547" s="1">
        <v>2016</v>
      </c>
      <c r="B547" s="5">
        <v>61867</v>
      </c>
      <c r="C547" s="5">
        <v>85458</v>
      </c>
    </row>
    <row r="548" spans="1:3">
      <c r="A548" s="1">
        <v>2017</v>
      </c>
      <c r="B548" s="5">
        <v>65957</v>
      </c>
      <c r="C548" s="5">
        <v>88634</v>
      </c>
    </row>
    <row r="549" spans="1:3">
      <c r="A549" s="1">
        <v>2018</v>
      </c>
      <c r="B549" s="5">
        <v>62646</v>
      </c>
      <c r="C549" s="5">
        <v>89336</v>
      </c>
    </row>
    <row r="550" spans="1:3">
      <c r="A550" s="1">
        <v>2019</v>
      </c>
      <c r="B550" s="5">
        <v>84674</v>
      </c>
      <c r="C550" s="5">
        <v>101597</v>
      </c>
    </row>
    <row r="551" spans="1:3">
      <c r="A551" s="1">
        <v>2020</v>
      </c>
      <c r="B551" s="5">
        <v>198625</v>
      </c>
      <c r="C551" s="5">
        <v>210715</v>
      </c>
    </row>
    <row r="552" spans="1:3">
      <c r="A552" s="1">
        <v>2021</v>
      </c>
      <c r="B552" s="5">
        <v>89730</v>
      </c>
      <c r="C552" s="5">
        <v>134271</v>
      </c>
    </row>
    <row r="553" spans="1:3">
      <c r="A553" s="1">
        <v>2022</v>
      </c>
      <c r="B553" s="5">
        <v>109583</v>
      </c>
      <c r="C553" s="5">
        <v>131510</v>
      </c>
    </row>
    <row r="554" spans="1:3">
      <c r="A554" s="1">
        <v>2023</v>
      </c>
      <c r="B554" s="5">
        <v>106826</v>
      </c>
      <c r="C554" s="5">
        <v>135028</v>
      </c>
    </row>
    <row r="555" spans="1:3">
      <c r="A555" s="1">
        <v>2024</v>
      </c>
      <c r="B555" s="5">
        <v>137394</v>
      </c>
      <c r="C555" s="5">
        <v>140241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41355</v>
      </c>
      <c r="C563" s="5">
        <v>24292</v>
      </c>
    </row>
    <row r="564" spans="1:3">
      <c r="A564" s="1">
        <v>2012</v>
      </c>
      <c r="B564" s="5">
        <v>106827</v>
      </c>
      <c r="C564" s="5">
        <v>26158</v>
      </c>
    </row>
    <row r="565" spans="1:3">
      <c r="A565" s="1">
        <v>2013</v>
      </c>
      <c r="B565" s="5">
        <v>38877</v>
      </c>
      <c r="C565" s="5">
        <v>28956</v>
      </c>
    </row>
    <row r="566" spans="1:3">
      <c r="A566" s="1">
        <v>2014</v>
      </c>
      <c r="B566" s="5">
        <v>34507</v>
      </c>
      <c r="C566" s="5">
        <v>29154</v>
      </c>
    </row>
    <row r="567" spans="1:3">
      <c r="A567" s="1">
        <v>2015</v>
      </c>
      <c r="B567" s="5">
        <v>35005</v>
      </c>
      <c r="C567" s="5">
        <v>32320</v>
      </c>
    </row>
    <row r="568" spans="1:3">
      <c r="A568" s="1">
        <v>2016</v>
      </c>
      <c r="B568" s="5">
        <v>40409</v>
      </c>
      <c r="C568" s="5">
        <v>32977</v>
      </c>
    </row>
    <row r="569" spans="1:3">
      <c r="A569" s="1">
        <v>2017</v>
      </c>
      <c r="B569" s="5">
        <v>43334</v>
      </c>
      <c r="C569" s="5">
        <v>35323</v>
      </c>
    </row>
    <row r="570" spans="1:3">
      <c r="A570" s="1">
        <v>2018</v>
      </c>
      <c r="B570" s="5">
        <v>36449</v>
      </c>
      <c r="C570" s="5">
        <v>36116</v>
      </c>
    </row>
    <row r="571" spans="1:3">
      <c r="A571" s="1">
        <v>2019</v>
      </c>
      <c r="B571" s="5">
        <v>43074</v>
      </c>
      <c r="C571" s="5">
        <v>35381</v>
      </c>
    </row>
    <row r="572" spans="1:3">
      <c r="A572" s="1">
        <v>2020</v>
      </c>
      <c r="B572" s="5">
        <v>46507</v>
      </c>
      <c r="C572" s="5">
        <v>38290</v>
      </c>
    </row>
    <row r="573" spans="1:3">
      <c r="A573" s="1">
        <v>2021</v>
      </c>
      <c r="B573" s="5">
        <v>50968</v>
      </c>
      <c r="C573" s="5">
        <v>39185</v>
      </c>
    </row>
    <row r="574" spans="1:3">
      <c r="A574" s="1">
        <v>2022</v>
      </c>
      <c r="B574" s="5">
        <v>39542</v>
      </c>
      <c r="C574" s="5">
        <v>38732</v>
      </c>
    </row>
    <row r="575" spans="1:3">
      <c r="A575" s="1">
        <v>2023</v>
      </c>
      <c r="B575" s="5">
        <v>42750</v>
      </c>
      <c r="C575" s="5">
        <v>40912</v>
      </c>
    </row>
    <row r="576" spans="1:3">
      <c r="A576" s="1">
        <v>2024</v>
      </c>
      <c r="B576" s="5">
        <v>41771</v>
      </c>
      <c r="C576" s="5">
        <v>39550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69966</v>
      </c>
      <c r="C584" s="5">
        <v>51833</v>
      </c>
    </row>
    <row r="585" spans="1:3">
      <c r="A585" s="1">
        <v>2012</v>
      </c>
      <c r="B585" s="5">
        <v>35237</v>
      </c>
      <c r="C585" s="5">
        <v>53623</v>
      </c>
    </row>
    <row r="586" spans="1:3">
      <c r="A586" s="1">
        <v>2013</v>
      </c>
      <c r="B586" s="5">
        <v>35832</v>
      </c>
      <c r="C586" s="5">
        <v>55409</v>
      </c>
    </row>
    <row r="587" spans="1:3">
      <c r="A587" s="1">
        <v>2014</v>
      </c>
      <c r="B587" s="5">
        <v>58382</v>
      </c>
      <c r="C587" s="5">
        <v>60724</v>
      </c>
    </row>
    <row r="588" spans="1:3">
      <c r="A588" s="1">
        <v>2015</v>
      </c>
      <c r="B588" s="5">
        <v>58913</v>
      </c>
      <c r="C588" s="5">
        <v>60198</v>
      </c>
    </row>
    <row r="589" spans="1:3">
      <c r="A589" s="1">
        <v>2016</v>
      </c>
      <c r="B589" s="5">
        <v>59504</v>
      </c>
      <c r="C589" s="5">
        <v>59972</v>
      </c>
    </row>
    <row r="590" spans="1:3">
      <c r="A590" s="1">
        <v>2017</v>
      </c>
      <c r="B590" s="5">
        <v>47641</v>
      </c>
      <c r="C590" s="5">
        <v>60446</v>
      </c>
    </row>
    <row r="591" spans="1:3">
      <c r="A591" s="1">
        <v>2018</v>
      </c>
      <c r="B591" s="5">
        <v>48618</v>
      </c>
      <c r="C591" s="5">
        <v>59849</v>
      </c>
    </row>
    <row r="592" spans="1:3">
      <c r="A592" s="1">
        <v>2019</v>
      </c>
      <c r="B592" s="5">
        <v>97988</v>
      </c>
      <c r="C592" s="5">
        <v>66641</v>
      </c>
    </row>
    <row r="593" spans="1:3">
      <c r="A593" s="1">
        <v>2020</v>
      </c>
      <c r="B593" s="5">
        <v>69026</v>
      </c>
      <c r="C593" s="5">
        <v>70817</v>
      </c>
    </row>
    <row r="594" spans="1:3">
      <c r="A594" s="1">
        <v>2021</v>
      </c>
      <c r="B594" s="5">
        <v>65176</v>
      </c>
      <c r="C594" s="5">
        <v>65771</v>
      </c>
    </row>
    <row r="595" spans="1:3">
      <c r="A595" s="1">
        <v>2022</v>
      </c>
      <c r="B595" s="5">
        <v>90697</v>
      </c>
      <c r="C595" s="5">
        <v>64273</v>
      </c>
    </row>
    <row r="596" spans="1:3">
      <c r="A596" s="1">
        <v>2023</v>
      </c>
      <c r="B596" s="5">
        <v>61538</v>
      </c>
      <c r="C596" s="5">
        <v>68363</v>
      </c>
    </row>
    <row r="597" spans="1:3">
      <c r="A597" s="1">
        <v>2024</v>
      </c>
      <c r="B597" s="5">
        <v>87522</v>
      </c>
      <c r="C597" s="5">
        <v>76156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57</v>
      </c>
    </row>
    <row r="610" spans="1:3">
      <c r="A610" s="1">
        <v>2016</v>
      </c>
      <c r="B610" s="5">
        <v>0</v>
      </c>
      <c r="C610" s="5">
        <v>55</v>
      </c>
    </row>
    <row r="611" spans="1:3">
      <c r="A611" s="1">
        <v>2017</v>
      </c>
      <c r="B611" s="5">
        <v>0</v>
      </c>
      <c r="C611" s="5">
        <v>61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64</v>
      </c>
    </row>
    <row r="614" spans="1:3">
      <c r="A614" s="1">
        <v>2020</v>
      </c>
      <c r="B614" s="5">
        <v>0</v>
      </c>
      <c r="C614" s="5">
        <v>54</v>
      </c>
    </row>
    <row r="615" spans="1:3">
      <c r="A615" s="1">
        <v>2021</v>
      </c>
      <c r="B615" s="5">
        <v>0</v>
      </c>
      <c r="C615" s="5">
        <v>50</v>
      </c>
    </row>
    <row r="616" spans="1:3">
      <c r="A616" s="1">
        <v>2022</v>
      </c>
      <c r="B616" s="5">
        <v>0</v>
      </c>
      <c r="C616" s="5">
        <v>47</v>
      </c>
    </row>
    <row r="617" spans="1:3">
      <c r="A617" s="1">
        <v>2023</v>
      </c>
      <c r="B617" s="5">
        <v>0</v>
      </c>
      <c r="C617" s="5">
        <v>45</v>
      </c>
    </row>
    <row r="618" spans="1:3">
      <c r="A618" s="1">
        <v>2024</v>
      </c>
      <c r="B618" s="5">
        <v>0</v>
      </c>
      <c r="C618" s="5">
        <v>41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148952</v>
      </c>
      <c r="C626" s="5">
        <v>156683</v>
      </c>
    </row>
    <row r="627" spans="1:3">
      <c r="A627" s="1">
        <v>2012</v>
      </c>
      <c r="B627" s="5">
        <v>149132</v>
      </c>
      <c r="C627" s="5">
        <v>154764</v>
      </c>
    </row>
    <row r="628" spans="1:3">
      <c r="A628" s="1">
        <v>2013</v>
      </c>
      <c r="B628" s="5">
        <v>149227</v>
      </c>
      <c r="C628" s="5">
        <v>157409</v>
      </c>
    </row>
    <row r="629" spans="1:3">
      <c r="A629" s="1">
        <v>2014</v>
      </c>
      <c r="B629" s="5">
        <v>156705</v>
      </c>
      <c r="C629" s="5">
        <v>160966</v>
      </c>
    </row>
    <row r="630" spans="1:3">
      <c r="A630" s="1">
        <v>2015</v>
      </c>
      <c r="B630" s="5">
        <v>163999</v>
      </c>
      <c r="C630" s="5">
        <v>168452</v>
      </c>
    </row>
    <row r="631" spans="1:3">
      <c r="A631" s="1">
        <v>2016</v>
      </c>
      <c r="B631" s="5">
        <v>174979</v>
      </c>
      <c r="C631" s="5">
        <v>176927</v>
      </c>
    </row>
    <row r="632" spans="1:3">
      <c r="A632" s="1">
        <v>2017</v>
      </c>
      <c r="B632" s="5">
        <v>175436</v>
      </c>
      <c r="C632" s="5">
        <v>178316</v>
      </c>
    </row>
    <row r="633" spans="1:3">
      <c r="A633" s="1">
        <v>2018</v>
      </c>
      <c r="B633" s="5">
        <v>193459</v>
      </c>
      <c r="C633" s="5">
        <v>180458</v>
      </c>
    </row>
    <row r="634" spans="1:3">
      <c r="A634" s="1">
        <v>2019</v>
      </c>
      <c r="B634" s="5">
        <v>174635</v>
      </c>
      <c r="C634" s="5">
        <v>185521</v>
      </c>
    </row>
    <row r="635" spans="1:3">
      <c r="A635" s="1">
        <v>2020</v>
      </c>
      <c r="B635" s="5">
        <v>176170</v>
      </c>
      <c r="C635" s="5">
        <v>188730</v>
      </c>
    </row>
    <row r="636" spans="1:3">
      <c r="A636" s="1">
        <v>2021</v>
      </c>
      <c r="B636" s="5">
        <v>210083</v>
      </c>
      <c r="C636" s="5">
        <v>216596</v>
      </c>
    </row>
    <row r="637" spans="1:3">
      <c r="A637" s="1">
        <v>2022</v>
      </c>
      <c r="B637" s="5">
        <v>197594</v>
      </c>
      <c r="C637" s="5">
        <v>207772</v>
      </c>
    </row>
    <row r="638" spans="1:3">
      <c r="A638" s="1">
        <v>2023</v>
      </c>
      <c r="B638" s="5">
        <v>212326</v>
      </c>
      <c r="C638" s="5">
        <v>220168</v>
      </c>
    </row>
    <row r="639" spans="1:3">
      <c r="A639" s="1">
        <v>2024</v>
      </c>
      <c r="B639" s="5">
        <v>218887</v>
      </c>
      <c r="C639" s="5">
        <v>229522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7896</v>
      </c>
      <c r="C647" s="5">
        <v>13253</v>
      </c>
    </row>
    <row r="648" spans="1:3">
      <c r="A648" s="1">
        <v>2012</v>
      </c>
      <c r="B648" s="5">
        <v>7905</v>
      </c>
      <c r="C648" s="5">
        <v>13354</v>
      </c>
    </row>
    <row r="649" spans="1:3">
      <c r="A649" s="1">
        <v>2013</v>
      </c>
      <c r="B649" s="5">
        <v>8092</v>
      </c>
      <c r="C649" s="5">
        <v>14465</v>
      </c>
    </row>
    <row r="650" spans="1:3">
      <c r="A650" s="1">
        <v>2014</v>
      </c>
      <c r="B650" s="5">
        <v>7463</v>
      </c>
      <c r="C650" s="5">
        <v>15631</v>
      </c>
    </row>
    <row r="651" spans="1:3">
      <c r="A651" s="1">
        <v>2015</v>
      </c>
      <c r="B651" s="5">
        <v>9199</v>
      </c>
      <c r="C651" s="5">
        <v>18407</v>
      </c>
    </row>
    <row r="652" spans="1:3">
      <c r="A652" s="1">
        <v>2016</v>
      </c>
      <c r="B652" s="5">
        <v>7048</v>
      </c>
      <c r="C652" s="5">
        <v>17319</v>
      </c>
    </row>
    <row r="653" spans="1:3">
      <c r="A653" s="1">
        <v>2017</v>
      </c>
      <c r="B653" s="5">
        <v>7429</v>
      </c>
      <c r="C653" s="5">
        <v>18845</v>
      </c>
    </row>
    <row r="654" spans="1:3">
      <c r="A654" s="1">
        <v>2018</v>
      </c>
      <c r="B654" s="5">
        <v>7981</v>
      </c>
      <c r="C654" s="5">
        <v>19133</v>
      </c>
    </row>
    <row r="655" spans="1:3">
      <c r="A655" s="1">
        <v>2019</v>
      </c>
      <c r="B655" s="5">
        <v>8333</v>
      </c>
      <c r="C655" s="5">
        <v>21654</v>
      </c>
    </row>
    <row r="656" spans="1:3">
      <c r="A656" s="1">
        <v>2020</v>
      </c>
      <c r="B656" s="5">
        <v>38747</v>
      </c>
      <c r="C656" s="5">
        <v>32444</v>
      </c>
    </row>
    <row r="657" spans="1:3">
      <c r="A657" s="1">
        <v>2021</v>
      </c>
      <c r="B657" s="5">
        <v>52070</v>
      </c>
      <c r="C657" s="5">
        <v>30878</v>
      </c>
    </row>
    <row r="658" spans="1:3">
      <c r="A658" s="1">
        <v>2022</v>
      </c>
      <c r="B658" s="5">
        <v>35397</v>
      </c>
      <c r="C658" s="5">
        <v>29968</v>
      </c>
    </row>
    <row r="659" spans="1:3">
      <c r="A659" s="1">
        <v>2023</v>
      </c>
      <c r="B659" s="5">
        <v>23555</v>
      </c>
      <c r="C659" s="5">
        <v>27965</v>
      </c>
    </row>
    <row r="660" spans="1:3">
      <c r="A660" s="1">
        <v>2024</v>
      </c>
      <c r="B660" s="5">
        <v>15987</v>
      </c>
      <c r="C660" s="5">
        <v>26005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418</v>
      </c>
      <c r="C668" s="5">
        <v>7132</v>
      </c>
    </row>
    <row r="669" spans="1:3">
      <c r="A669" s="1">
        <v>2012</v>
      </c>
      <c r="B669" s="5">
        <v>771</v>
      </c>
      <c r="C669" s="5">
        <v>11205</v>
      </c>
    </row>
    <row r="670" spans="1:3">
      <c r="A670" s="1">
        <v>2013</v>
      </c>
      <c r="B670" s="5">
        <v>950</v>
      </c>
      <c r="C670" s="5">
        <v>7909</v>
      </c>
    </row>
    <row r="671" spans="1:3">
      <c r="A671" s="1">
        <v>2014</v>
      </c>
      <c r="B671" s="5">
        <v>402</v>
      </c>
      <c r="C671" s="5">
        <v>8111</v>
      </c>
    </row>
    <row r="672" spans="1:3">
      <c r="A672" s="1">
        <v>2015</v>
      </c>
      <c r="B672" s="5">
        <v>948</v>
      </c>
      <c r="C672" s="5">
        <v>4967</v>
      </c>
    </row>
    <row r="673" spans="1:3">
      <c r="A673" s="1">
        <v>2016</v>
      </c>
      <c r="B673" s="5">
        <v>3541</v>
      </c>
      <c r="C673" s="5">
        <v>4198</v>
      </c>
    </row>
    <row r="674" spans="1:3">
      <c r="A674" s="1">
        <v>2017</v>
      </c>
      <c r="B674" s="5">
        <v>3159</v>
      </c>
      <c r="C674" s="5">
        <v>5335</v>
      </c>
    </row>
    <row r="675" spans="1:3">
      <c r="A675" s="1">
        <v>2018</v>
      </c>
      <c r="B675" s="5">
        <v>9798</v>
      </c>
      <c r="C675" s="5">
        <v>9110</v>
      </c>
    </row>
    <row r="676" spans="1:3">
      <c r="A676" s="1">
        <v>2019</v>
      </c>
      <c r="B676" s="5">
        <v>7959</v>
      </c>
      <c r="C676" s="5">
        <v>10117</v>
      </c>
    </row>
    <row r="677" spans="1:3">
      <c r="A677" s="1">
        <v>2020</v>
      </c>
      <c r="B677" s="5">
        <v>7295</v>
      </c>
      <c r="C677" s="5">
        <v>9210</v>
      </c>
    </row>
    <row r="678" spans="1:3">
      <c r="A678" s="1">
        <v>2021</v>
      </c>
      <c r="B678" s="5">
        <v>4890</v>
      </c>
      <c r="C678" s="5">
        <v>10064</v>
      </c>
    </row>
    <row r="679" spans="1:3">
      <c r="A679" s="1">
        <v>2022</v>
      </c>
      <c r="B679" s="5">
        <v>1833</v>
      </c>
      <c r="C679" s="5">
        <v>8847</v>
      </c>
    </row>
    <row r="680" spans="1:3">
      <c r="A680" s="1">
        <v>2023</v>
      </c>
      <c r="B680" s="5">
        <v>6496</v>
      </c>
      <c r="C680" s="5">
        <v>7786</v>
      </c>
    </row>
    <row r="681" spans="1:3">
      <c r="A681" s="1">
        <v>2024</v>
      </c>
      <c r="B681" s="5">
        <v>5100</v>
      </c>
      <c r="C681" s="5">
        <v>6643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52986</v>
      </c>
      <c r="C689" s="5">
        <v>46353</v>
      </c>
    </row>
    <row r="690" spans="1:3">
      <c r="A690" s="1">
        <v>2012</v>
      </c>
      <c r="B690" s="5">
        <v>52316</v>
      </c>
      <c r="C690" s="5">
        <v>46242</v>
      </c>
    </row>
    <row r="691" spans="1:3">
      <c r="A691" s="1">
        <v>2013</v>
      </c>
      <c r="B691" s="5">
        <v>62298</v>
      </c>
      <c r="C691" s="5">
        <v>46758</v>
      </c>
    </row>
    <row r="692" spans="1:3">
      <c r="A692" s="1">
        <v>2014</v>
      </c>
      <c r="B692" s="5">
        <v>94781</v>
      </c>
      <c r="C692" s="5">
        <v>50145</v>
      </c>
    </row>
    <row r="693" spans="1:3">
      <c r="A693" s="1">
        <v>2015</v>
      </c>
      <c r="B693" s="5">
        <v>74830</v>
      </c>
      <c r="C693" s="5">
        <v>51282</v>
      </c>
    </row>
    <row r="694" spans="1:3">
      <c r="A694" s="1">
        <v>2016</v>
      </c>
      <c r="B694" s="5">
        <v>72309</v>
      </c>
      <c r="C694" s="5">
        <v>53566</v>
      </c>
    </row>
    <row r="695" spans="1:3">
      <c r="A695" s="1">
        <v>2017</v>
      </c>
      <c r="B695" s="5">
        <v>57584</v>
      </c>
      <c r="C695" s="5">
        <v>53376</v>
      </c>
    </row>
    <row r="696" spans="1:3">
      <c r="A696" s="1">
        <v>2018</v>
      </c>
      <c r="B696" s="5">
        <v>64046</v>
      </c>
      <c r="C696" s="5">
        <v>53249</v>
      </c>
    </row>
    <row r="697" spans="1:3">
      <c r="A697" s="1">
        <v>2019</v>
      </c>
      <c r="B697" s="5">
        <v>66295</v>
      </c>
      <c r="C697" s="5">
        <v>55640</v>
      </c>
    </row>
    <row r="698" spans="1:3">
      <c r="A698" s="1">
        <v>2020</v>
      </c>
      <c r="B698" s="5">
        <v>74353</v>
      </c>
      <c r="C698" s="5">
        <v>57007</v>
      </c>
    </row>
    <row r="699" spans="1:3">
      <c r="A699" s="1">
        <v>2021</v>
      </c>
      <c r="B699" s="5">
        <v>81289</v>
      </c>
      <c r="C699" s="5">
        <v>64561</v>
      </c>
    </row>
    <row r="700" spans="1:3">
      <c r="A700" s="1">
        <v>2022</v>
      </c>
      <c r="B700" s="5">
        <v>85227</v>
      </c>
      <c r="C700" s="5">
        <v>65852</v>
      </c>
    </row>
    <row r="701" spans="1:3">
      <c r="A701" s="1">
        <v>2023</v>
      </c>
      <c r="B701" s="5">
        <v>85811</v>
      </c>
      <c r="C701" s="5">
        <v>67948</v>
      </c>
    </row>
    <row r="702" spans="1:3">
      <c r="A702" s="1">
        <v>2024</v>
      </c>
      <c r="B702" s="5">
        <v>97116</v>
      </c>
      <c r="C702" s="5">
        <v>69613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30706</v>
      </c>
      <c r="C710" s="5">
        <v>51160</v>
      </c>
    </row>
    <row r="711" spans="1:3">
      <c r="A711" s="1">
        <v>2012</v>
      </c>
      <c r="B711" s="5">
        <v>32864</v>
      </c>
      <c r="C711" s="5">
        <v>53669</v>
      </c>
    </row>
    <row r="712" spans="1:3">
      <c r="A712" s="1">
        <v>2013</v>
      </c>
      <c r="B712" s="5">
        <v>38299</v>
      </c>
      <c r="C712" s="5">
        <v>60559</v>
      </c>
    </row>
    <row r="713" spans="1:3">
      <c r="A713" s="1">
        <v>2014</v>
      </c>
      <c r="B713" s="5">
        <v>50619</v>
      </c>
      <c r="C713" s="5">
        <v>71139</v>
      </c>
    </row>
    <row r="714" spans="1:3">
      <c r="A714" s="1">
        <v>2015</v>
      </c>
      <c r="B714" s="5">
        <v>57650</v>
      </c>
      <c r="C714" s="5">
        <v>51949</v>
      </c>
    </row>
    <row r="715" spans="1:3">
      <c r="A715" s="1">
        <v>2016</v>
      </c>
      <c r="B715" s="5">
        <v>62652</v>
      </c>
      <c r="C715" s="5">
        <v>53559</v>
      </c>
    </row>
    <row r="716" spans="1:3">
      <c r="A716" s="1">
        <v>2017</v>
      </c>
      <c r="B716" s="5">
        <v>89241</v>
      </c>
      <c r="C716" s="5">
        <v>55851</v>
      </c>
    </row>
    <row r="717" spans="1:3">
      <c r="A717" s="1">
        <v>2018</v>
      </c>
      <c r="B717" s="5">
        <v>79547</v>
      </c>
      <c r="C717" s="5">
        <v>55394</v>
      </c>
    </row>
    <row r="718" spans="1:3">
      <c r="A718" s="1">
        <v>2019</v>
      </c>
      <c r="B718" s="5">
        <v>108358</v>
      </c>
      <c r="C718" s="5">
        <v>54387</v>
      </c>
    </row>
    <row r="719" spans="1:3">
      <c r="A719" s="1">
        <v>2020</v>
      </c>
      <c r="B719" s="5">
        <v>89671</v>
      </c>
      <c r="C719" s="5">
        <v>59650</v>
      </c>
    </row>
    <row r="720" spans="1:3">
      <c r="A720" s="1">
        <v>2021</v>
      </c>
      <c r="B720" s="5">
        <v>131704</v>
      </c>
      <c r="C720" s="5">
        <v>64907</v>
      </c>
    </row>
    <row r="721" spans="1:3">
      <c r="A721" s="1">
        <v>2022</v>
      </c>
      <c r="B721" s="5">
        <v>77105</v>
      </c>
      <c r="C721" s="5">
        <v>63249</v>
      </c>
    </row>
    <row r="722" spans="1:3">
      <c r="A722" s="1">
        <v>2023</v>
      </c>
      <c r="B722" s="5">
        <v>71460</v>
      </c>
      <c r="C722" s="5">
        <v>63690</v>
      </c>
    </row>
    <row r="723" spans="1:3">
      <c r="A723" s="1">
        <v>2024</v>
      </c>
      <c r="B723" s="5">
        <v>77572</v>
      </c>
      <c r="C723" s="5">
        <v>67668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68913</v>
      </c>
      <c r="C731" s="5">
        <v>69700</v>
      </c>
    </row>
    <row r="732" spans="1:3">
      <c r="A732" s="1">
        <v>2012</v>
      </c>
      <c r="B732" s="5">
        <v>67248</v>
      </c>
      <c r="C732" s="5">
        <v>68544</v>
      </c>
    </row>
    <row r="733" spans="1:3">
      <c r="A733" s="1">
        <v>2013</v>
      </c>
      <c r="B733" s="5">
        <v>67304</v>
      </c>
      <c r="C733" s="5">
        <v>68348</v>
      </c>
    </row>
    <row r="734" spans="1:3">
      <c r="A734" s="1">
        <v>2014</v>
      </c>
      <c r="B734" s="5">
        <v>65261</v>
      </c>
      <c r="C734" s="5">
        <v>67823</v>
      </c>
    </row>
    <row r="735" spans="1:3">
      <c r="A735" s="1">
        <v>2015</v>
      </c>
      <c r="B735" s="5">
        <v>65638</v>
      </c>
      <c r="C735" s="5">
        <v>70658</v>
      </c>
    </row>
    <row r="736" spans="1:3">
      <c r="A736" s="1">
        <v>2016</v>
      </c>
      <c r="B736" s="5">
        <v>68064</v>
      </c>
      <c r="C736" s="5">
        <v>70898</v>
      </c>
    </row>
    <row r="737" spans="1:3">
      <c r="A737" s="1">
        <v>2017</v>
      </c>
      <c r="B737" s="5">
        <v>68428</v>
      </c>
      <c r="C737" s="5">
        <v>70073</v>
      </c>
    </row>
    <row r="738" spans="1:3">
      <c r="A738" s="1">
        <v>2018</v>
      </c>
      <c r="B738" s="5">
        <v>67415</v>
      </c>
      <c r="C738" s="5">
        <v>69840</v>
      </c>
    </row>
    <row r="739" spans="1:3">
      <c r="A739" s="1">
        <v>2019</v>
      </c>
      <c r="B739" s="5">
        <v>67821</v>
      </c>
      <c r="C739" s="5">
        <v>69179</v>
      </c>
    </row>
    <row r="740" spans="1:3">
      <c r="A740" s="1">
        <v>2020</v>
      </c>
      <c r="B740" s="5">
        <v>69409</v>
      </c>
      <c r="C740" s="5">
        <v>70518</v>
      </c>
    </row>
    <row r="741" spans="1:3">
      <c r="A741" s="1">
        <v>2021</v>
      </c>
      <c r="B741" s="5">
        <v>73134</v>
      </c>
      <c r="C741" s="5">
        <v>75033</v>
      </c>
    </row>
    <row r="742" spans="1:3">
      <c r="A742" s="1">
        <v>2022</v>
      </c>
      <c r="B742" s="5">
        <v>79573</v>
      </c>
      <c r="C742" s="5">
        <v>77557</v>
      </c>
    </row>
    <row r="743" spans="1:3">
      <c r="A743" s="1">
        <v>2023</v>
      </c>
      <c r="B743" s="5">
        <v>84458</v>
      </c>
      <c r="C743" s="5">
        <v>77328</v>
      </c>
    </row>
    <row r="744" spans="1:3">
      <c r="A744" s="1">
        <v>2024</v>
      </c>
      <c r="B744" s="5">
        <v>86061</v>
      </c>
      <c r="C744" s="5">
        <v>77056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75850</v>
      </c>
      <c r="C752" s="5">
        <v>86703</v>
      </c>
    </row>
    <row r="753" spans="1:3">
      <c r="A753" s="1">
        <v>2012</v>
      </c>
      <c r="B753" s="5">
        <v>82639</v>
      </c>
      <c r="C753" s="5">
        <v>84869</v>
      </c>
    </row>
    <row r="754" spans="1:3">
      <c r="A754" s="1">
        <v>2013</v>
      </c>
      <c r="B754" s="5">
        <v>73642</v>
      </c>
      <c r="C754" s="5">
        <v>83170</v>
      </c>
    </row>
    <row r="755" spans="1:3">
      <c r="A755" s="1">
        <v>2014</v>
      </c>
      <c r="B755" s="5">
        <v>82105</v>
      </c>
      <c r="C755" s="5">
        <v>84248</v>
      </c>
    </row>
    <row r="756" spans="1:3">
      <c r="A756" s="1">
        <v>2015</v>
      </c>
      <c r="B756" s="5">
        <v>85548</v>
      </c>
      <c r="C756" s="5">
        <v>88578</v>
      </c>
    </row>
    <row r="757" spans="1:3">
      <c r="A757" s="1">
        <v>2016</v>
      </c>
      <c r="B757" s="5">
        <v>81706</v>
      </c>
      <c r="C757" s="5">
        <v>88814</v>
      </c>
    </row>
    <row r="758" spans="1:3">
      <c r="A758" s="1">
        <v>2017</v>
      </c>
      <c r="B758" s="5">
        <v>83647</v>
      </c>
      <c r="C758" s="5">
        <v>89546</v>
      </c>
    </row>
    <row r="759" spans="1:3">
      <c r="A759" s="1">
        <v>2018</v>
      </c>
      <c r="B759" s="5">
        <v>79849</v>
      </c>
      <c r="C759" s="5">
        <v>90414</v>
      </c>
    </row>
    <row r="760" spans="1:3">
      <c r="A760" s="1">
        <v>2019</v>
      </c>
      <c r="B760" s="5">
        <v>79093</v>
      </c>
      <c r="C760" s="5">
        <v>90613</v>
      </c>
    </row>
    <row r="761" spans="1:3">
      <c r="A761" s="1">
        <v>2020</v>
      </c>
      <c r="B761" s="5">
        <v>94289</v>
      </c>
      <c r="C761" s="5">
        <v>100177</v>
      </c>
    </row>
    <row r="762" spans="1:3">
      <c r="A762" s="1">
        <v>2021</v>
      </c>
      <c r="B762" s="5">
        <v>101450</v>
      </c>
      <c r="C762" s="5">
        <v>104625</v>
      </c>
    </row>
    <row r="763" spans="1:3">
      <c r="A763" s="1">
        <v>2022</v>
      </c>
      <c r="B763" s="5">
        <v>105659</v>
      </c>
      <c r="C763" s="5">
        <v>105319</v>
      </c>
    </row>
    <row r="764" spans="1:3">
      <c r="A764" s="1">
        <v>2023</v>
      </c>
      <c r="B764" s="5">
        <v>104783</v>
      </c>
      <c r="C764" s="5">
        <v>107616</v>
      </c>
    </row>
    <row r="765" spans="1:3">
      <c r="A765" s="1">
        <v>2024</v>
      </c>
      <c r="B765" s="5">
        <v>117169</v>
      </c>
      <c r="C765" s="5">
        <v>117270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61817</v>
      </c>
      <c r="C773" s="5">
        <v>53704</v>
      </c>
    </row>
    <row r="774" spans="1:3">
      <c r="A774" s="1">
        <v>2012</v>
      </c>
      <c r="B774" s="5">
        <v>68681</v>
      </c>
      <c r="C774" s="5">
        <v>56541</v>
      </c>
    </row>
    <row r="775" spans="1:3">
      <c r="A775" s="1">
        <v>2013</v>
      </c>
      <c r="B775" s="5">
        <v>84541</v>
      </c>
      <c r="C775" s="5">
        <v>57283</v>
      </c>
    </row>
    <row r="776" spans="1:3">
      <c r="A776" s="1">
        <v>2014</v>
      </c>
      <c r="B776" s="5">
        <v>95648</v>
      </c>
      <c r="C776" s="5">
        <v>59785</v>
      </c>
    </row>
    <row r="777" spans="1:3">
      <c r="A777" s="1">
        <v>2015</v>
      </c>
      <c r="B777" s="5">
        <v>83572</v>
      </c>
      <c r="C777" s="5">
        <v>63795</v>
      </c>
    </row>
    <row r="778" spans="1:3">
      <c r="A778" s="1">
        <v>2016</v>
      </c>
      <c r="B778" s="5">
        <v>103040</v>
      </c>
      <c r="C778" s="5">
        <v>64536</v>
      </c>
    </row>
    <row r="779" spans="1:3">
      <c r="A779" s="1">
        <v>2017</v>
      </c>
      <c r="B779" s="5">
        <v>84560</v>
      </c>
      <c r="C779" s="5">
        <v>68714</v>
      </c>
    </row>
    <row r="780" spans="1:3">
      <c r="A780" s="1">
        <v>2018</v>
      </c>
      <c r="B780" s="5">
        <v>86269</v>
      </c>
      <c r="C780" s="5">
        <v>69934</v>
      </c>
    </row>
    <row r="781" spans="1:3">
      <c r="A781" s="1">
        <v>2019</v>
      </c>
      <c r="B781" s="5">
        <v>132346</v>
      </c>
      <c r="C781" s="5">
        <v>75989</v>
      </c>
    </row>
    <row r="782" spans="1:3">
      <c r="A782" s="1">
        <v>2020</v>
      </c>
      <c r="B782" s="5">
        <v>267376</v>
      </c>
      <c r="C782" s="5">
        <v>200116</v>
      </c>
    </row>
    <row r="783" spans="1:3">
      <c r="A783" s="1">
        <v>2021</v>
      </c>
      <c r="B783" s="5">
        <v>186236</v>
      </c>
      <c r="C783" s="5">
        <v>101265</v>
      </c>
    </row>
    <row r="784" spans="1:3">
      <c r="A784" s="1">
        <v>2022</v>
      </c>
      <c r="B784" s="5">
        <v>181617</v>
      </c>
      <c r="C784" s="5">
        <v>104160</v>
      </c>
    </row>
    <row r="785" spans="1:3">
      <c r="A785" s="1">
        <v>2023</v>
      </c>
      <c r="B785" s="5">
        <v>163092</v>
      </c>
      <c r="C785" s="5">
        <v>105540</v>
      </c>
    </row>
    <row r="786" spans="1:3">
      <c r="A786" s="1">
        <v>2024</v>
      </c>
      <c r="B786" s="5">
        <v>164272</v>
      </c>
      <c r="C786" s="5">
        <v>105174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418</v>
      </c>
      <c r="C794" s="5">
        <v>7130</v>
      </c>
    </row>
    <row r="795" spans="1:3">
      <c r="A795" s="1">
        <v>2012</v>
      </c>
      <c r="B795" s="5">
        <v>771</v>
      </c>
      <c r="C795" s="5">
        <v>11205</v>
      </c>
    </row>
    <row r="796" spans="1:3">
      <c r="A796" s="1">
        <v>2013</v>
      </c>
      <c r="B796" s="5">
        <v>950</v>
      </c>
      <c r="C796" s="5">
        <v>7909</v>
      </c>
    </row>
    <row r="797" spans="1:3">
      <c r="A797" s="1">
        <v>2014</v>
      </c>
      <c r="B797" s="5">
        <v>402</v>
      </c>
      <c r="C797" s="5">
        <v>8111</v>
      </c>
    </row>
    <row r="798" spans="1:3">
      <c r="A798" s="1">
        <v>2015</v>
      </c>
      <c r="B798" s="5">
        <v>948</v>
      </c>
      <c r="C798" s="5">
        <v>4967</v>
      </c>
    </row>
    <row r="799" spans="1:3">
      <c r="A799" s="1">
        <v>2016</v>
      </c>
      <c r="B799" s="5">
        <v>3541</v>
      </c>
      <c r="C799" s="5">
        <v>4198</v>
      </c>
    </row>
    <row r="800" spans="1:3">
      <c r="A800" s="1">
        <v>2017</v>
      </c>
      <c r="B800" s="5">
        <v>3159</v>
      </c>
      <c r="C800" s="5">
        <v>5335</v>
      </c>
    </row>
    <row r="801" spans="1:3">
      <c r="A801" s="1">
        <v>2018</v>
      </c>
      <c r="B801" s="5">
        <v>9798</v>
      </c>
      <c r="C801" s="5">
        <v>9110</v>
      </c>
    </row>
    <row r="802" spans="1:3">
      <c r="A802" s="1">
        <v>2019</v>
      </c>
      <c r="B802" s="5">
        <v>7959</v>
      </c>
      <c r="C802" s="5">
        <v>10117</v>
      </c>
    </row>
    <row r="803" spans="1:3">
      <c r="A803" s="1">
        <v>2020</v>
      </c>
      <c r="B803" s="5">
        <v>7295</v>
      </c>
      <c r="C803" s="5">
        <v>9210</v>
      </c>
    </row>
    <row r="804" spans="1:3">
      <c r="A804" s="1">
        <v>2021</v>
      </c>
      <c r="B804" s="5">
        <v>4890</v>
      </c>
      <c r="C804" s="5">
        <v>10064</v>
      </c>
    </row>
    <row r="805" spans="1:3">
      <c r="A805" s="1">
        <v>2022</v>
      </c>
      <c r="B805" s="5">
        <v>1833</v>
      </c>
      <c r="C805" s="5">
        <v>8846</v>
      </c>
    </row>
    <row r="806" spans="1:3">
      <c r="A806" s="1">
        <v>2023</v>
      </c>
      <c r="B806" s="5">
        <v>6496</v>
      </c>
      <c r="C806" s="5">
        <v>7786</v>
      </c>
    </row>
    <row r="807" spans="1:3">
      <c r="A807" s="1">
        <v>2024</v>
      </c>
      <c r="B807" s="5">
        <v>5100</v>
      </c>
      <c r="C807" s="5">
        <v>6639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2222</v>
      </c>
      <c r="C815" s="5">
        <v>1513</v>
      </c>
    </row>
    <row r="816" spans="1:3">
      <c r="A816" s="1">
        <v>2012</v>
      </c>
      <c r="B816" s="5">
        <v>1171</v>
      </c>
      <c r="C816" s="5">
        <v>1533</v>
      </c>
    </row>
    <row r="817" spans="1:3">
      <c r="A817" s="1">
        <v>2013</v>
      </c>
      <c r="B817" s="5">
        <v>324</v>
      </c>
      <c r="C817" s="5">
        <v>1565</v>
      </c>
    </row>
    <row r="818" spans="1:3">
      <c r="A818" s="1">
        <v>2014</v>
      </c>
      <c r="B818" s="5">
        <v>74</v>
      </c>
      <c r="C818" s="5">
        <v>1756</v>
      </c>
    </row>
    <row r="819" spans="1:3">
      <c r="A819" s="1">
        <v>2015</v>
      </c>
      <c r="B819" s="5">
        <v>197</v>
      </c>
      <c r="C819" s="5">
        <v>1704</v>
      </c>
    </row>
    <row r="820" spans="1:3">
      <c r="A820" s="1">
        <v>2016</v>
      </c>
      <c r="B820" s="5">
        <v>735</v>
      </c>
      <c r="C820" s="5">
        <v>1948</v>
      </c>
    </row>
    <row r="821" spans="1:3">
      <c r="A821" s="1">
        <v>2017</v>
      </c>
      <c r="B821" s="5">
        <v>1125</v>
      </c>
      <c r="C821" s="5">
        <v>2169</v>
      </c>
    </row>
    <row r="822" spans="1:3">
      <c r="A822" s="1">
        <v>2018</v>
      </c>
      <c r="B822" s="5">
        <v>1769</v>
      </c>
      <c r="C822" s="5">
        <v>2369</v>
      </c>
    </row>
    <row r="823" spans="1:3">
      <c r="A823" s="1">
        <v>2019</v>
      </c>
      <c r="B823" s="5">
        <v>1515</v>
      </c>
      <c r="C823" s="5">
        <v>2535</v>
      </c>
    </row>
    <row r="824" spans="1:3">
      <c r="A824" s="1">
        <v>2020</v>
      </c>
      <c r="B824" s="5">
        <v>703</v>
      </c>
      <c r="C824" s="5">
        <v>3914</v>
      </c>
    </row>
    <row r="825" spans="1:3">
      <c r="A825" s="1">
        <v>2021</v>
      </c>
      <c r="B825" s="5">
        <v>1223</v>
      </c>
      <c r="C825" s="5">
        <v>3629</v>
      </c>
    </row>
    <row r="826" spans="1:3">
      <c r="A826" s="1">
        <v>2022</v>
      </c>
      <c r="B826" s="5">
        <v>3718</v>
      </c>
      <c r="C826" s="5">
        <v>3846</v>
      </c>
    </row>
    <row r="827" spans="1:3">
      <c r="A827" s="1">
        <v>2023</v>
      </c>
      <c r="B827" s="5">
        <v>7836</v>
      </c>
      <c r="C827" s="5">
        <v>4520</v>
      </c>
    </row>
    <row r="828" spans="1:3">
      <c r="A828" s="1">
        <v>2024</v>
      </c>
      <c r="B828" s="5">
        <v>7308</v>
      </c>
      <c r="C828" s="5">
        <v>4078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60201</v>
      </c>
      <c r="C836" s="5">
        <v>73020</v>
      </c>
    </row>
    <row r="837" spans="1:3">
      <c r="A837" s="1">
        <v>2012</v>
      </c>
      <c r="B837" s="5">
        <v>62761</v>
      </c>
      <c r="C837" s="5">
        <v>66839</v>
      </c>
    </row>
    <row r="838" spans="1:3">
      <c r="A838" s="1">
        <v>2013</v>
      </c>
      <c r="B838" s="5">
        <v>67590</v>
      </c>
      <c r="C838" s="5">
        <v>66594</v>
      </c>
    </row>
    <row r="839" spans="1:3">
      <c r="A839" s="1">
        <v>2014</v>
      </c>
      <c r="B839" s="5">
        <v>70870</v>
      </c>
      <c r="C839" s="5">
        <v>68222</v>
      </c>
    </row>
    <row r="840" spans="1:3">
      <c r="A840" s="1">
        <v>2015</v>
      </c>
      <c r="B840" s="5">
        <v>79165</v>
      </c>
      <c r="C840" s="5">
        <v>69950</v>
      </c>
    </row>
    <row r="841" spans="1:3">
      <c r="A841" s="1">
        <v>2016</v>
      </c>
      <c r="B841" s="5">
        <v>80750</v>
      </c>
      <c r="C841" s="5">
        <v>75582</v>
      </c>
    </row>
    <row r="842" spans="1:3">
      <c r="A842" s="1">
        <v>2017</v>
      </c>
      <c r="B842" s="5">
        <v>83011</v>
      </c>
      <c r="C842" s="5">
        <v>77271</v>
      </c>
    </row>
    <row r="843" spans="1:3">
      <c r="A843" s="1">
        <v>2018</v>
      </c>
      <c r="B843" s="5">
        <v>85242</v>
      </c>
      <c r="C843" s="5">
        <v>81034</v>
      </c>
    </row>
    <row r="844" spans="1:3">
      <c r="A844" s="1">
        <v>2019</v>
      </c>
      <c r="B844" s="5">
        <v>94766</v>
      </c>
      <c r="C844" s="5">
        <v>87362</v>
      </c>
    </row>
    <row r="845" spans="1:3">
      <c r="A845" s="1">
        <v>2020</v>
      </c>
      <c r="B845" s="5">
        <v>90743</v>
      </c>
      <c r="C845" s="5">
        <v>90742</v>
      </c>
    </row>
    <row r="846" spans="1:3">
      <c r="A846" s="1">
        <v>2021</v>
      </c>
      <c r="B846" s="5">
        <v>96173</v>
      </c>
      <c r="C846" s="5">
        <v>96908</v>
      </c>
    </row>
    <row r="847" spans="1:3">
      <c r="A847" s="1">
        <v>2022</v>
      </c>
      <c r="B847" s="5">
        <v>106054</v>
      </c>
      <c r="C847" s="5">
        <v>102712</v>
      </c>
    </row>
    <row r="848" spans="1:3">
      <c r="A848" s="1">
        <v>2023</v>
      </c>
      <c r="B848" s="5">
        <v>111941</v>
      </c>
      <c r="C848" s="5">
        <v>104425</v>
      </c>
    </row>
    <row r="849" spans="1:3">
      <c r="A849" s="1">
        <v>2024</v>
      </c>
      <c r="B849" s="5">
        <v>127795</v>
      </c>
      <c r="C849" s="5">
        <v>108882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82828</v>
      </c>
      <c r="C857" s="5">
        <v>67201</v>
      </c>
    </row>
    <row r="858" spans="1:3">
      <c r="A858" s="1">
        <v>2012</v>
      </c>
      <c r="B858" s="5">
        <v>114467</v>
      </c>
      <c r="C858" s="5">
        <v>75709</v>
      </c>
    </row>
    <row r="859" spans="1:3">
      <c r="A859" s="1">
        <v>2013</v>
      </c>
      <c r="B859" s="5">
        <v>44417</v>
      </c>
      <c r="C859" s="5">
        <v>90961</v>
      </c>
    </row>
    <row r="860" spans="1:3">
      <c r="A860" s="1">
        <v>2014</v>
      </c>
      <c r="B860" s="5">
        <v>76332</v>
      </c>
      <c r="C860" s="5">
        <v>106614</v>
      </c>
    </row>
    <row r="861" spans="1:3">
      <c r="A861" s="1">
        <v>2015</v>
      </c>
      <c r="B861" s="5">
        <v>78249</v>
      </c>
      <c r="C861" s="5">
        <v>85459</v>
      </c>
    </row>
    <row r="862" spans="1:3">
      <c r="A862" s="1">
        <v>2016</v>
      </c>
      <c r="B862" s="5">
        <v>71645</v>
      </c>
      <c r="C862" s="5">
        <v>83280</v>
      </c>
    </row>
    <row r="863" spans="1:3">
      <c r="A863" s="1">
        <v>2017</v>
      </c>
      <c r="B863" s="5">
        <v>95620</v>
      </c>
      <c r="C863" s="5">
        <v>88968</v>
      </c>
    </row>
    <row r="864" spans="1:3">
      <c r="A864" s="1">
        <v>2018</v>
      </c>
      <c r="B864" s="5">
        <v>97184</v>
      </c>
      <c r="C864" s="5">
        <v>85173</v>
      </c>
    </row>
    <row r="865" spans="1:3">
      <c r="A865" s="1">
        <v>2019</v>
      </c>
      <c r="B865" s="5">
        <v>157978</v>
      </c>
      <c r="C865" s="5">
        <v>94081</v>
      </c>
    </row>
    <row r="866" spans="1:3">
      <c r="A866" s="1">
        <v>2020</v>
      </c>
      <c r="B866" s="5">
        <v>112953</v>
      </c>
      <c r="C866" s="5">
        <v>92632</v>
      </c>
    </row>
    <row r="867" spans="1:3">
      <c r="A867" s="1">
        <v>2021</v>
      </c>
      <c r="B867" s="5">
        <v>137286</v>
      </c>
      <c r="C867" s="5">
        <v>96469</v>
      </c>
    </row>
    <row r="868" spans="1:3">
      <c r="A868" s="1">
        <v>2022</v>
      </c>
      <c r="B868" s="5">
        <v>81875</v>
      </c>
      <c r="C868" s="5">
        <v>85743</v>
      </c>
    </row>
    <row r="869" spans="1:3">
      <c r="A869" s="1">
        <v>2023</v>
      </c>
      <c r="B869" s="5">
        <v>52106</v>
      </c>
      <c r="C869" s="5">
        <v>92509</v>
      </c>
    </row>
    <row r="870" spans="1:3">
      <c r="A870" s="1">
        <v>2024</v>
      </c>
      <c r="B870" s="5">
        <v>89373</v>
      </c>
      <c r="C870" s="5">
        <v>98544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1</v>
      </c>
    </row>
    <row r="884" spans="1:3">
      <c r="A884" s="1">
        <v>2017</v>
      </c>
      <c r="B884" s="5">
        <v>0</v>
      </c>
      <c r="C884" s="5">
        <v>1</v>
      </c>
    </row>
    <row r="885" spans="1:3">
      <c r="A885" s="1">
        <v>2018</v>
      </c>
      <c r="B885" s="5">
        <v>0</v>
      </c>
      <c r="C885" s="5">
        <v>1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4353</v>
      </c>
      <c r="C899" s="5">
        <v>7704</v>
      </c>
    </row>
    <row r="900" spans="1:3">
      <c r="A900" s="1">
        <v>2012</v>
      </c>
      <c r="B900" s="5">
        <v>4190</v>
      </c>
      <c r="C900" s="5">
        <v>7321</v>
      </c>
    </row>
    <row r="901" spans="1:3">
      <c r="A901" s="1">
        <v>2013</v>
      </c>
      <c r="B901" s="5">
        <v>4152</v>
      </c>
      <c r="C901" s="5">
        <v>7217</v>
      </c>
    </row>
    <row r="902" spans="1:3">
      <c r="A902" s="1">
        <v>2014</v>
      </c>
      <c r="B902" s="5">
        <v>4173</v>
      </c>
      <c r="C902" s="5">
        <v>6894</v>
      </c>
    </row>
    <row r="903" spans="1:3">
      <c r="A903" s="1">
        <v>2015</v>
      </c>
      <c r="B903" s="5">
        <v>4275</v>
      </c>
      <c r="C903" s="5">
        <v>6595</v>
      </c>
    </row>
    <row r="904" spans="1:3">
      <c r="A904" s="1">
        <v>2016</v>
      </c>
      <c r="B904" s="5">
        <v>4305</v>
      </c>
      <c r="C904" s="5">
        <v>5786</v>
      </c>
    </row>
    <row r="905" spans="1:3">
      <c r="A905" s="1">
        <v>2017</v>
      </c>
      <c r="B905" s="5">
        <v>4334</v>
      </c>
      <c r="C905" s="5">
        <v>5381</v>
      </c>
    </row>
    <row r="906" spans="1:3">
      <c r="A906" s="1">
        <v>2018</v>
      </c>
      <c r="B906" s="5">
        <v>4348</v>
      </c>
      <c r="C906" s="5">
        <v>5587</v>
      </c>
    </row>
    <row r="907" spans="1:3">
      <c r="A907" s="1">
        <v>2019</v>
      </c>
      <c r="B907" s="5">
        <v>4386</v>
      </c>
      <c r="C907" s="5">
        <v>5475</v>
      </c>
    </row>
    <row r="908" spans="1:3">
      <c r="A908" s="1">
        <v>2020</v>
      </c>
      <c r="B908" s="5">
        <v>6317</v>
      </c>
      <c r="C908" s="5">
        <v>6288</v>
      </c>
    </row>
    <row r="909" spans="1:3">
      <c r="A909" s="1">
        <v>2021</v>
      </c>
      <c r="B909" s="5">
        <v>6444</v>
      </c>
      <c r="C909" s="5">
        <v>5611</v>
      </c>
    </row>
    <row r="910" spans="1:3">
      <c r="A910" s="1">
        <v>2022</v>
      </c>
      <c r="B910" s="5">
        <v>6557</v>
      </c>
      <c r="C910" s="5">
        <v>5919</v>
      </c>
    </row>
    <row r="911" spans="1:3">
      <c r="A911" s="1">
        <v>2023</v>
      </c>
      <c r="B911" s="5">
        <v>6641</v>
      </c>
      <c r="C911" s="5">
        <v>6025</v>
      </c>
    </row>
    <row r="912" spans="1:3">
      <c r="A912" s="1">
        <v>2024</v>
      </c>
      <c r="B912" s="5">
        <v>4830</v>
      </c>
      <c r="C912" s="5">
        <v>7716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8695</v>
      </c>
      <c r="C920" s="5">
        <v>5763</v>
      </c>
    </row>
    <row r="921" spans="1:3">
      <c r="A921" s="1">
        <v>2012</v>
      </c>
      <c r="B921" s="5">
        <v>8117</v>
      </c>
      <c r="C921" s="5">
        <v>6112</v>
      </c>
    </row>
    <row r="922" spans="1:3">
      <c r="A922" s="1">
        <v>2013</v>
      </c>
      <c r="B922" s="5">
        <v>7638</v>
      </c>
      <c r="C922" s="5">
        <v>6032</v>
      </c>
    </row>
    <row r="923" spans="1:3">
      <c r="A923" s="1">
        <v>2014</v>
      </c>
      <c r="B923" s="5">
        <v>7064</v>
      </c>
      <c r="C923" s="5">
        <v>6803</v>
      </c>
    </row>
    <row r="924" spans="1:3">
      <c r="A924" s="1">
        <v>2015</v>
      </c>
      <c r="B924" s="5">
        <v>6878</v>
      </c>
      <c r="C924" s="5">
        <v>6057</v>
      </c>
    </row>
    <row r="925" spans="1:3">
      <c r="A925" s="1">
        <v>2016</v>
      </c>
      <c r="B925" s="5">
        <v>7154</v>
      </c>
      <c r="C925" s="5">
        <v>7208</v>
      </c>
    </row>
    <row r="926" spans="1:3">
      <c r="A926" s="1">
        <v>2017</v>
      </c>
      <c r="B926" s="5">
        <v>8555</v>
      </c>
      <c r="C926" s="5">
        <v>8009</v>
      </c>
    </row>
    <row r="927" spans="1:3">
      <c r="A927" s="1">
        <v>2018</v>
      </c>
      <c r="B927" s="5">
        <v>8907</v>
      </c>
      <c r="C927" s="5">
        <v>7657</v>
      </c>
    </row>
    <row r="928" spans="1:3">
      <c r="A928" s="1">
        <v>2019</v>
      </c>
      <c r="B928" s="5">
        <v>9215</v>
      </c>
      <c r="C928" s="5">
        <v>6691</v>
      </c>
    </row>
    <row r="929" spans="1:3">
      <c r="A929" s="1">
        <v>2020</v>
      </c>
      <c r="B929" s="5">
        <v>11820</v>
      </c>
      <c r="C929" s="5">
        <v>9487</v>
      </c>
    </row>
    <row r="930" spans="1:3">
      <c r="A930" s="1">
        <v>2021</v>
      </c>
      <c r="B930" s="5">
        <v>10592</v>
      </c>
      <c r="C930" s="5">
        <v>10904</v>
      </c>
    </row>
    <row r="931" spans="1:3">
      <c r="A931" s="1">
        <v>2022</v>
      </c>
      <c r="B931" s="5">
        <v>11914</v>
      </c>
      <c r="C931" s="5">
        <v>10757</v>
      </c>
    </row>
    <row r="932" spans="1:3">
      <c r="A932" s="1">
        <v>2023</v>
      </c>
      <c r="B932" s="5">
        <v>8262</v>
      </c>
      <c r="C932" s="5">
        <v>10203</v>
      </c>
    </row>
    <row r="933" spans="1:3">
      <c r="A933" s="1">
        <v>2024</v>
      </c>
      <c r="B933" s="5">
        <v>9551</v>
      </c>
      <c r="C933" s="5">
        <v>12700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10546</v>
      </c>
      <c r="C944" s="5">
        <v>52150</v>
      </c>
    </row>
    <row r="945" spans="1:3">
      <c r="A945" s="1">
        <v>2015</v>
      </c>
      <c r="B945" s="5">
        <v>22691</v>
      </c>
      <c r="C945" s="5">
        <v>40422</v>
      </c>
    </row>
    <row r="946" spans="1:3">
      <c r="A946" s="1">
        <v>2016</v>
      </c>
      <c r="B946" s="5">
        <v>18818</v>
      </c>
      <c r="C946" s="5">
        <v>29726</v>
      </c>
    </row>
    <row r="947" spans="1:3">
      <c r="A947" s="1">
        <v>2017</v>
      </c>
      <c r="B947" s="5">
        <v>25245</v>
      </c>
      <c r="C947" s="5">
        <v>27012</v>
      </c>
    </row>
    <row r="948" spans="1:3">
      <c r="A948" s="1">
        <v>2018</v>
      </c>
      <c r="B948" s="5">
        <v>31710</v>
      </c>
      <c r="C948" s="5">
        <v>24531</v>
      </c>
    </row>
    <row r="949" spans="1:3">
      <c r="A949" s="1">
        <v>2019</v>
      </c>
      <c r="B949" s="5">
        <v>63547</v>
      </c>
      <c r="C949" s="5">
        <v>26012</v>
      </c>
    </row>
    <row r="950" spans="1:3">
      <c r="A950" s="1">
        <v>2020</v>
      </c>
      <c r="B950" s="5">
        <v>46160</v>
      </c>
      <c r="C950" s="5">
        <v>26762</v>
      </c>
    </row>
    <row r="951" spans="1:3">
      <c r="A951" s="1">
        <v>2021</v>
      </c>
      <c r="B951" s="5">
        <v>6625</v>
      </c>
      <c r="C951" s="5">
        <v>24666</v>
      </c>
    </row>
    <row r="952" spans="1:3">
      <c r="A952" s="1">
        <v>2022</v>
      </c>
      <c r="B952" s="5">
        <v>7206</v>
      </c>
      <c r="C952" s="5">
        <v>18499</v>
      </c>
    </row>
    <row r="953" spans="1:3">
      <c r="A953" s="1">
        <v>2023</v>
      </c>
      <c r="B953" s="5">
        <v>8394</v>
      </c>
      <c r="C953" s="5">
        <v>19030</v>
      </c>
    </row>
    <row r="954" spans="1:3">
      <c r="A954" s="1">
        <v>2024</v>
      </c>
      <c r="B954" s="5">
        <v>8601</v>
      </c>
      <c r="C954" s="5">
        <v>23485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68913</v>
      </c>
      <c r="C962" s="5">
        <v>69688</v>
      </c>
    </row>
    <row r="963" spans="1:3">
      <c r="A963" s="1">
        <v>2012</v>
      </c>
      <c r="B963" s="5">
        <v>67247</v>
      </c>
      <c r="C963" s="5">
        <v>68533</v>
      </c>
    </row>
    <row r="964" spans="1:3">
      <c r="A964" s="1">
        <v>2013</v>
      </c>
      <c r="B964" s="5">
        <v>67304</v>
      </c>
      <c r="C964" s="5">
        <v>68320</v>
      </c>
    </row>
    <row r="965" spans="1:3">
      <c r="A965" s="1">
        <v>2014</v>
      </c>
      <c r="B965" s="5">
        <v>65261</v>
      </c>
      <c r="C965" s="5">
        <v>67782</v>
      </c>
    </row>
    <row r="966" spans="1:3">
      <c r="A966" s="1">
        <v>2015</v>
      </c>
      <c r="B966" s="5">
        <v>65637</v>
      </c>
      <c r="C966" s="5">
        <v>70638</v>
      </c>
    </row>
    <row r="967" spans="1:3">
      <c r="A967" s="1">
        <v>2016</v>
      </c>
      <c r="B967" s="5">
        <v>68064</v>
      </c>
      <c r="C967" s="5">
        <v>70862</v>
      </c>
    </row>
    <row r="968" spans="1:3">
      <c r="A968" s="1">
        <v>2017</v>
      </c>
      <c r="B968" s="5">
        <v>68428</v>
      </c>
      <c r="C968" s="5">
        <v>70059</v>
      </c>
    </row>
    <row r="969" spans="1:3">
      <c r="A969" s="1">
        <v>2018</v>
      </c>
      <c r="B969" s="5">
        <v>67415</v>
      </c>
      <c r="C969" s="5">
        <v>69834</v>
      </c>
    </row>
    <row r="970" spans="1:3">
      <c r="A970" s="1">
        <v>2019</v>
      </c>
      <c r="B970" s="5">
        <v>67821</v>
      </c>
      <c r="C970" s="5">
        <v>69177</v>
      </c>
    </row>
    <row r="971" spans="1:3">
      <c r="A971" s="1">
        <v>2020</v>
      </c>
      <c r="B971" s="5">
        <v>69409</v>
      </c>
      <c r="C971" s="5">
        <v>70514</v>
      </c>
    </row>
    <row r="972" spans="1:3">
      <c r="A972" s="1">
        <v>2021</v>
      </c>
      <c r="B972" s="5">
        <v>73134</v>
      </c>
      <c r="C972" s="5">
        <v>75030</v>
      </c>
    </row>
    <row r="973" spans="1:3">
      <c r="A973" s="1">
        <v>2022</v>
      </c>
      <c r="B973" s="5">
        <v>79573</v>
      </c>
      <c r="C973" s="5">
        <v>77553</v>
      </c>
    </row>
    <row r="974" spans="1:3">
      <c r="A974" s="1">
        <v>2023</v>
      </c>
      <c r="B974" s="5">
        <v>84458</v>
      </c>
      <c r="C974" s="5">
        <v>77326</v>
      </c>
    </row>
    <row r="975" spans="1:3">
      <c r="A975" s="1">
        <v>2024</v>
      </c>
      <c r="B975" s="5">
        <v>86061</v>
      </c>
      <c r="C975" s="5">
        <v>77056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58442</v>
      </c>
      <c r="C983" s="5">
        <v>54334</v>
      </c>
    </row>
    <row r="984" spans="1:3">
      <c r="A984" s="1">
        <v>2012</v>
      </c>
      <c r="B984" s="5">
        <v>62464</v>
      </c>
      <c r="C984" s="5">
        <v>56369</v>
      </c>
    </row>
    <row r="985" spans="1:3">
      <c r="A985" s="1">
        <v>2013</v>
      </c>
      <c r="B985" s="5">
        <v>67998</v>
      </c>
      <c r="C985" s="5">
        <v>57995</v>
      </c>
    </row>
    <row r="986" spans="1:3">
      <c r="A986" s="1">
        <v>2014</v>
      </c>
      <c r="B986" s="5">
        <v>77816</v>
      </c>
      <c r="C986" s="5">
        <v>58755</v>
      </c>
    </row>
    <row r="987" spans="1:3">
      <c r="A987" s="1">
        <v>2015</v>
      </c>
      <c r="B987" s="5">
        <v>80999</v>
      </c>
      <c r="C987" s="5">
        <v>62763</v>
      </c>
    </row>
    <row r="988" spans="1:3">
      <c r="A988" s="1">
        <v>2016</v>
      </c>
      <c r="B988" s="5">
        <v>81423</v>
      </c>
      <c r="C988" s="5">
        <v>64075</v>
      </c>
    </row>
    <row r="989" spans="1:3">
      <c r="A989" s="1">
        <v>2017</v>
      </c>
      <c r="B989" s="5">
        <v>82681</v>
      </c>
      <c r="C989" s="5">
        <v>63139</v>
      </c>
    </row>
    <row r="990" spans="1:3">
      <c r="A990" s="1">
        <v>2018</v>
      </c>
      <c r="B990" s="5">
        <v>83497</v>
      </c>
      <c r="C990" s="5">
        <v>62206</v>
      </c>
    </row>
    <row r="991" spans="1:3">
      <c r="A991" s="1">
        <v>2019</v>
      </c>
      <c r="B991" s="5">
        <v>55749</v>
      </c>
      <c r="C991" s="5">
        <v>60898</v>
      </c>
    </row>
    <row r="992" spans="1:3">
      <c r="A992" s="1">
        <v>2020</v>
      </c>
      <c r="B992" s="5">
        <v>59596</v>
      </c>
      <c r="C992" s="5">
        <v>53292</v>
      </c>
    </row>
    <row r="993" spans="1:3">
      <c r="A993" s="1">
        <v>2021</v>
      </c>
      <c r="B993" s="5">
        <v>61928</v>
      </c>
      <c r="C993" s="5">
        <v>55209</v>
      </c>
    </row>
    <row r="994" spans="1:3">
      <c r="A994" s="1">
        <v>2022</v>
      </c>
      <c r="B994" s="5">
        <v>63644</v>
      </c>
      <c r="C994" s="5">
        <v>55735</v>
      </c>
    </row>
    <row r="995" spans="1:3">
      <c r="A995" s="1">
        <v>2023</v>
      </c>
      <c r="B995" s="5">
        <v>65461</v>
      </c>
      <c r="C995" s="5">
        <v>57494</v>
      </c>
    </row>
    <row r="996" spans="1:3">
      <c r="A996" s="1">
        <v>2024</v>
      </c>
      <c r="B996" s="5">
        <v>66444</v>
      </c>
      <c r="C996" s="5">
        <v>56731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58047</v>
      </c>
      <c r="C1007" s="5">
        <v>36191</v>
      </c>
    </row>
    <row r="1008" spans="1:3">
      <c r="A1008" s="1">
        <v>2015</v>
      </c>
      <c r="B1008" s="5">
        <v>47432</v>
      </c>
      <c r="C1008" s="5">
        <v>31577</v>
      </c>
    </row>
    <row r="1009" spans="1:3">
      <c r="A1009" s="1">
        <v>2016</v>
      </c>
      <c r="B1009" s="5">
        <v>41118</v>
      </c>
      <c r="C1009" s="5">
        <v>39083</v>
      </c>
    </row>
    <row r="1010" spans="1:3">
      <c r="A1010" s="1">
        <v>2017</v>
      </c>
      <c r="B1010" s="5">
        <v>48713</v>
      </c>
      <c r="C1010" s="5">
        <v>45526</v>
      </c>
    </row>
    <row r="1011" spans="1:3">
      <c r="A1011" s="1">
        <v>2018</v>
      </c>
      <c r="B1011" s="5">
        <v>56985</v>
      </c>
      <c r="C1011" s="5">
        <v>44444</v>
      </c>
    </row>
    <row r="1012" spans="1:3">
      <c r="A1012" s="1">
        <v>2019</v>
      </c>
      <c r="B1012" s="5">
        <v>77852</v>
      </c>
      <c r="C1012" s="5">
        <v>52443</v>
      </c>
    </row>
    <row r="1013" spans="1:3">
      <c r="A1013" s="1">
        <v>2020</v>
      </c>
      <c r="B1013" s="5">
        <v>55241</v>
      </c>
      <c r="C1013" s="5">
        <v>50828</v>
      </c>
    </row>
    <row r="1014" spans="1:3">
      <c r="A1014" s="1">
        <v>2021</v>
      </c>
      <c r="B1014" s="5">
        <v>121567</v>
      </c>
      <c r="C1014" s="5">
        <v>55219</v>
      </c>
    </row>
    <row r="1015" spans="1:3">
      <c r="A1015" s="1">
        <v>2022</v>
      </c>
      <c r="B1015" s="5">
        <v>67764</v>
      </c>
      <c r="C1015" s="5">
        <v>52489</v>
      </c>
    </row>
    <row r="1016" spans="1:3">
      <c r="A1016" s="1">
        <v>2023</v>
      </c>
      <c r="B1016" s="5">
        <v>36035</v>
      </c>
      <c r="C1016" s="5">
        <v>58296</v>
      </c>
    </row>
    <row r="1017" spans="1:3">
      <c r="A1017" s="1">
        <v>2024</v>
      </c>
      <c r="B1017" s="5">
        <v>66283</v>
      </c>
      <c r="C1017" s="5">
        <v>61472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30083</v>
      </c>
      <c r="C1025" s="5">
        <v>26375</v>
      </c>
    </row>
    <row r="1026" spans="1:3">
      <c r="A1026" s="1">
        <v>2012</v>
      </c>
      <c r="B1026" s="5">
        <v>9245</v>
      </c>
      <c r="C1026" s="5">
        <v>55638</v>
      </c>
    </row>
    <row r="1027" spans="1:3">
      <c r="A1027" s="1">
        <v>2013</v>
      </c>
      <c r="B1027" s="5">
        <v>4877</v>
      </c>
      <c r="C1027" s="5">
        <v>28431</v>
      </c>
    </row>
    <row r="1028" spans="1:3">
      <c r="A1028" s="1">
        <v>2014</v>
      </c>
      <c r="B1028" s="5">
        <v>6282</v>
      </c>
      <c r="C1028" s="5">
        <v>30773</v>
      </c>
    </row>
    <row r="1029" spans="1:3">
      <c r="A1029" s="1">
        <v>2015</v>
      </c>
      <c r="B1029" s="5">
        <v>4116</v>
      </c>
      <c r="C1029" s="5">
        <v>20168</v>
      </c>
    </row>
    <row r="1030" spans="1:3">
      <c r="A1030" s="1">
        <v>2016</v>
      </c>
      <c r="B1030" s="5">
        <v>1845</v>
      </c>
      <c r="C1030" s="5">
        <v>21110</v>
      </c>
    </row>
    <row r="1031" spans="1:3">
      <c r="A1031" s="1">
        <v>2017</v>
      </c>
      <c r="B1031" s="5">
        <v>2385</v>
      </c>
      <c r="C1031" s="5">
        <v>20216</v>
      </c>
    </row>
    <row r="1032" spans="1:3">
      <c r="A1032" s="1">
        <v>2018</v>
      </c>
      <c r="B1032" s="5">
        <v>3981</v>
      </c>
      <c r="C1032" s="5">
        <v>21543</v>
      </c>
    </row>
    <row r="1033" spans="1:3">
      <c r="A1033" s="1">
        <v>2019</v>
      </c>
      <c r="B1033" s="5">
        <v>6085</v>
      </c>
      <c r="C1033" s="5">
        <v>25513</v>
      </c>
    </row>
    <row r="1034" spans="1:3">
      <c r="A1034" s="1">
        <v>2020</v>
      </c>
      <c r="B1034" s="5">
        <v>5183</v>
      </c>
      <c r="C1034" s="5">
        <v>31730</v>
      </c>
    </row>
    <row r="1035" spans="1:3">
      <c r="A1035" s="1">
        <v>2021</v>
      </c>
      <c r="B1035" s="5">
        <v>6447</v>
      </c>
      <c r="C1035" s="5">
        <v>48570</v>
      </c>
    </row>
    <row r="1036" spans="1:3">
      <c r="A1036" s="1">
        <v>2022</v>
      </c>
      <c r="B1036" s="5">
        <v>19515</v>
      </c>
      <c r="C1036" s="5">
        <v>43965</v>
      </c>
    </row>
    <row r="1037" spans="1:3">
      <c r="A1037" s="1">
        <v>2023</v>
      </c>
      <c r="B1037" s="5">
        <v>15794</v>
      </c>
      <c r="C1037" s="5">
        <v>44961</v>
      </c>
    </row>
    <row r="1038" spans="1:3">
      <c r="A1038" s="1">
        <v>2024</v>
      </c>
      <c r="B1038" s="5">
        <v>20504</v>
      </c>
      <c r="C1038" s="5">
        <v>45794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57</v>
      </c>
    </row>
    <row r="1051" spans="1:3">
      <c r="A1051" s="1">
        <v>2016</v>
      </c>
      <c r="B1051" s="5">
        <v>0</v>
      </c>
      <c r="C1051" s="5">
        <v>55</v>
      </c>
    </row>
    <row r="1052" spans="1:3">
      <c r="A1052" s="1">
        <v>2017</v>
      </c>
      <c r="B1052" s="5">
        <v>0</v>
      </c>
      <c r="C1052" s="5">
        <v>61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64</v>
      </c>
    </row>
    <row r="1055" spans="1:3">
      <c r="A1055" s="1">
        <v>2020</v>
      </c>
      <c r="B1055" s="5">
        <v>0</v>
      </c>
      <c r="C1055" s="5">
        <v>54</v>
      </c>
    </row>
    <row r="1056" spans="1:3">
      <c r="A1056" s="1">
        <v>2021</v>
      </c>
      <c r="B1056" s="5">
        <v>0</v>
      </c>
      <c r="C1056" s="5">
        <v>50</v>
      </c>
    </row>
    <row r="1057" spans="1:3">
      <c r="A1057" s="1">
        <v>2022</v>
      </c>
      <c r="B1057" s="5">
        <v>0</v>
      </c>
      <c r="C1057" s="5">
        <v>47</v>
      </c>
    </row>
    <row r="1058" spans="1:3">
      <c r="A1058" s="1">
        <v>2023</v>
      </c>
      <c r="B1058" s="5">
        <v>0</v>
      </c>
      <c r="C1058" s="5">
        <v>45</v>
      </c>
    </row>
    <row r="1059" spans="1:3">
      <c r="A1059" s="1">
        <v>2024</v>
      </c>
      <c r="B1059" s="5">
        <v>0</v>
      </c>
      <c r="C1059" s="5">
        <v>41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5964</v>
      </c>
    </row>
    <row r="1068" spans="1:3">
      <c r="A1068" s="1">
        <v>2016</v>
      </c>
      <c r="B1068" s="5">
        <v>5450</v>
      </c>
    </row>
    <row r="1069" spans="1:3">
      <c r="A1069" s="1">
        <v>2017</v>
      </c>
      <c r="B1069" s="5">
        <v>5498</v>
      </c>
    </row>
    <row r="1070" spans="1:3">
      <c r="A1070" s="1">
        <v>2018</v>
      </c>
      <c r="B1070" s="5">
        <v>5577</v>
      </c>
    </row>
    <row r="1071" spans="1:3">
      <c r="A1071" s="1">
        <v>2019</v>
      </c>
      <c r="B1071" s="5">
        <v>5708</v>
      </c>
    </row>
    <row r="1072" spans="1:3">
      <c r="A1072" s="1">
        <v>2020</v>
      </c>
      <c r="B1072" s="5">
        <v>5765</v>
      </c>
    </row>
    <row r="1073" spans="1:3">
      <c r="A1073" s="1">
        <v>2021</v>
      </c>
      <c r="B1073" s="5">
        <v>5880</v>
      </c>
    </row>
    <row r="1074" spans="1:3">
      <c r="A1074" s="1">
        <v>2022</v>
      </c>
      <c r="B1074" s="5">
        <v>6439</v>
      </c>
    </row>
    <row r="1075" spans="1:3">
      <c r="A1075" s="1">
        <v>2023</v>
      </c>
      <c r="B1075" s="5">
        <v>6857</v>
      </c>
    </row>
    <row r="1076" spans="1:3">
      <c r="A1076" s="1">
        <v>2024</v>
      </c>
      <c r="B1076" s="5">
        <v>7220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2980</v>
      </c>
    </row>
    <row r="1085" spans="1:3">
      <c r="A1085" s="1">
        <v>2016</v>
      </c>
      <c r="B1085" s="5">
        <v>2618</v>
      </c>
    </row>
    <row r="1086" spans="1:3">
      <c r="A1086" s="1">
        <v>2017</v>
      </c>
      <c r="B1086" s="5">
        <v>2663</v>
      </c>
    </row>
    <row r="1087" spans="1:3">
      <c r="A1087" s="1">
        <v>2018</v>
      </c>
      <c r="B1087" s="5">
        <v>2771</v>
      </c>
    </row>
    <row r="1088" spans="1:3">
      <c r="A1088" s="1">
        <v>2019</v>
      </c>
      <c r="B1088" s="5">
        <v>2936</v>
      </c>
    </row>
    <row r="1089" spans="1:3">
      <c r="A1089" s="1">
        <v>2020</v>
      </c>
      <c r="B1089" s="5">
        <v>3020</v>
      </c>
    </row>
    <row r="1090" spans="1:3">
      <c r="A1090" s="1">
        <v>2021</v>
      </c>
      <c r="B1090" s="5">
        <v>3053</v>
      </c>
    </row>
    <row r="1091" spans="1:3">
      <c r="A1091" s="1">
        <v>2022</v>
      </c>
      <c r="B1091" s="5">
        <v>3633</v>
      </c>
    </row>
    <row r="1092" spans="1:3">
      <c r="A1092" s="1">
        <v>2023</v>
      </c>
      <c r="B1092" s="5">
        <v>4043</v>
      </c>
    </row>
    <row r="1093" spans="1:3">
      <c r="A1093" s="1">
        <v>2024</v>
      </c>
      <c r="B1093" s="5">
        <v>4555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706</v>
      </c>
    </row>
    <row r="1102" spans="1:3">
      <c r="A1102" s="1">
        <v>2016</v>
      </c>
      <c r="B1102" s="5">
        <v>716</v>
      </c>
    </row>
    <row r="1103" spans="1:3">
      <c r="A1103" s="1">
        <v>2017</v>
      </c>
      <c r="B1103" s="5">
        <v>736</v>
      </c>
    </row>
    <row r="1104" spans="1:3">
      <c r="A1104" s="1">
        <v>2018</v>
      </c>
      <c r="B1104" s="5">
        <v>746</v>
      </c>
    </row>
    <row r="1105" spans="1:3">
      <c r="A1105" s="1">
        <v>2019</v>
      </c>
      <c r="B1105" s="5">
        <v>759</v>
      </c>
    </row>
    <row r="1106" spans="1:3">
      <c r="A1106" s="1">
        <v>2020</v>
      </c>
      <c r="B1106" s="5">
        <v>767</v>
      </c>
    </row>
    <row r="1107" spans="1:3">
      <c r="A1107" s="1">
        <v>2021</v>
      </c>
      <c r="B1107" s="5">
        <v>913</v>
      </c>
    </row>
    <row r="1108" spans="1:3">
      <c r="A1108" s="1">
        <v>2022</v>
      </c>
      <c r="B1108" s="5">
        <v>913</v>
      </c>
    </row>
    <row r="1109" spans="1:3">
      <c r="A1109" s="1">
        <v>2023</v>
      </c>
      <c r="B1109" s="5">
        <v>958</v>
      </c>
    </row>
    <row r="1110" spans="1:3">
      <c r="A1110" s="1">
        <v>2024</v>
      </c>
      <c r="B1110" s="5">
        <v>925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2278</v>
      </c>
    </row>
    <row r="1119" spans="1:3">
      <c r="A1119" s="1">
        <v>2016</v>
      </c>
      <c r="B1119" s="5">
        <v>2116</v>
      </c>
    </row>
    <row r="1120" spans="1:3">
      <c r="A1120" s="1">
        <v>2017</v>
      </c>
      <c r="B1120" s="5">
        <v>2099</v>
      </c>
    </row>
    <row r="1121" spans="1:3">
      <c r="A1121" s="1">
        <v>2018</v>
      </c>
      <c r="B1121" s="5">
        <v>2059</v>
      </c>
    </row>
    <row r="1122" spans="1:3">
      <c r="A1122" s="1">
        <v>2019</v>
      </c>
      <c r="B1122" s="5">
        <v>2013</v>
      </c>
    </row>
    <row r="1123" spans="1:3">
      <c r="A1123" s="1">
        <v>2020</v>
      </c>
      <c r="B1123" s="5">
        <v>1978</v>
      </c>
    </row>
    <row r="1124" spans="1:3">
      <c r="A1124" s="1">
        <v>2021</v>
      </c>
      <c r="B1124" s="5">
        <v>1913</v>
      </c>
    </row>
    <row r="1125" spans="1:3">
      <c r="A1125" s="1">
        <v>2022</v>
      </c>
      <c r="B1125" s="5">
        <v>1892</v>
      </c>
    </row>
    <row r="1126" spans="1:3">
      <c r="A1126" s="1">
        <v>2023</v>
      </c>
      <c r="B1126" s="5">
        <v>1855</v>
      </c>
    </row>
    <row r="1127" spans="1:3">
      <c r="A1127" s="1">
        <v>2024</v>
      </c>
      <c r="B1127" s="5">
        <v>1739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62.9</v>
      </c>
      <c r="C1135" s="8">
        <v>52.9</v>
      </c>
    </row>
    <row r="1136" spans="1:3">
      <c r="A1136" s="1">
        <v>2016</v>
      </c>
      <c r="B1136" s="8">
        <v>61.6</v>
      </c>
      <c r="C1136" s="8">
        <v>58.3</v>
      </c>
    </row>
    <row r="1137" spans="1:3">
      <c r="A1137" s="1">
        <v>2017</v>
      </c>
      <c r="B1137" s="8">
        <v>62.6</v>
      </c>
      <c r="C1137" s="8">
        <v>59.6</v>
      </c>
    </row>
    <row r="1138" spans="1:3">
      <c r="A1138" s="1">
        <v>2018</v>
      </c>
      <c r="B1138" s="8">
        <v>62.6</v>
      </c>
      <c r="C1138" s="8">
        <v>60.8</v>
      </c>
    </row>
    <row r="1139" spans="1:3">
      <c r="A1139" s="1">
        <v>2019</v>
      </c>
      <c r="B1139" s="8">
        <v>61.6</v>
      </c>
      <c r="C1139" s="8">
        <v>61</v>
      </c>
    </row>
    <row r="1140" spans="1:3">
      <c r="A1140" s="1">
        <v>2020</v>
      </c>
      <c r="B1140" s="8">
        <v>60.8</v>
      </c>
      <c r="C1140" s="8">
        <v>61.7</v>
      </c>
    </row>
    <row r="1141" spans="1:3">
      <c r="A1141" s="1">
        <v>2021</v>
      </c>
      <c r="B1141" s="8">
        <v>59.8</v>
      </c>
      <c r="C1141" s="8">
        <v>62.5</v>
      </c>
    </row>
    <row r="1142" spans="1:3">
      <c r="A1142" s="1">
        <v>2022</v>
      </c>
      <c r="B1142" s="8">
        <v>60.5</v>
      </c>
      <c r="C1142" s="8">
        <v>65</v>
      </c>
    </row>
    <row r="1143" spans="1:3">
      <c r="A1143" s="1">
        <v>2023</v>
      </c>
      <c r="B1143" s="8">
        <v>61.9</v>
      </c>
      <c r="C1143" s="8">
        <v>64.7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896.8</v>
      </c>
      <c r="C1152" s="8">
        <v>622.20000000000005</v>
      </c>
    </row>
    <row r="1153" spans="1:3">
      <c r="A1153" s="1">
        <v>2016</v>
      </c>
      <c r="B1153" s="8">
        <v>903.5</v>
      </c>
      <c r="C1153" s="8">
        <v>661.5</v>
      </c>
    </row>
    <row r="1154" spans="1:3">
      <c r="A1154" s="1">
        <v>2017</v>
      </c>
      <c r="B1154" s="8">
        <v>860.9</v>
      </c>
      <c r="C1154" s="8">
        <v>682.3</v>
      </c>
    </row>
    <row r="1155" spans="1:3">
      <c r="A1155" s="1">
        <v>2018</v>
      </c>
      <c r="B1155" s="8">
        <v>883.6</v>
      </c>
      <c r="C1155" s="8">
        <v>693.6</v>
      </c>
    </row>
    <row r="1156" spans="1:3">
      <c r="A1156" s="1">
        <v>2019</v>
      </c>
      <c r="B1156" s="8">
        <v>876.3</v>
      </c>
      <c r="C1156" s="8">
        <v>715.6</v>
      </c>
    </row>
    <row r="1157" spans="1:3">
      <c r="A1157" s="1">
        <v>2020</v>
      </c>
      <c r="B1157" s="8">
        <v>852.9</v>
      </c>
      <c r="C1157" s="8">
        <v>667.5</v>
      </c>
    </row>
    <row r="1158" spans="1:3">
      <c r="A1158" s="1">
        <v>2021</v>
      </c>
      <c r="B1158" s="8">
        <v>671</v>
      </c>
      <c r="C1158" s="8">
        <v>523.9</v>
      </c>
    </row>
    <row r="1159" spans="1:3">
      <c r="A1159" s="1">
        <v>2022</v>
      </c>
      <c r="B1159" s="8">
        <v>655.1</v>
      </c>
      <c r="C1159" s="8">
        <v>554.70000000000005</v>
      </c>
    </row>
    <row r="1160" spans="1:3">
      <c r="A1160" s="1">
        <v>2023</v>
      </c>
      <c r="B1160" s="8">
        <v>545.5</v>
      </c>
      <c r="C1160" s="8">
        <v>547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57.2</v>
      </c>
      <c r="C1169" s="8">
        <v>49.7</v>
      </c>
    </row>
    <row r="1170" spans="1:3">
      <c r="A1170" s="1">
        <v>2016</v>
      </c>
      <c r="B1170" s="8">
        <v>55.8</v>
      </c>
      <c r="C1170" s="8">
        <v>59.1</v>
      </c>
    </row>
    <row r="1171" spans="1:3">
      <c r="A1171" s="1">
        <v>2017</v>
      </c>
      <c r="B1171" s="8">
        <v>56.5</v>
      </c>
      <c r="C1171" s="8">
        <v>59.8</v>
      </c>
    </row>
    <row r="1172" spans="1:3">
      <c r="A1172" s="1">
        <v>2018</v>
      </c>
      <c r="B1172" s="8">
        <v>57.6</v>
      </c>
      <c r="C1172" s="8">
        <v>61.2</v>
      </c>
    </row>
    <row r="1173" spans="1:3">
      <c r="A1173" s="1">
        <v>2019</v>
      </c>
      <c r="B1173" s="8">
        <v>59.1</v>
      </c>
      <c r="C1173" s="8">
        <v>61.6</v>
      </c>
    </row>
    <row r="1174" spans="1:3">
      <c r="A1174" s="1">
        <v>2020</v>
      </c>
      <c r="B1174" s="8">
        <v>60.4</v>
      </c>
      <c r="C1174" s="8">
        <v>62.7</v>
      </c>
    </row>
    <row r="1175" spans="1:3">
      <c r="A1175" s="1">
        <v>2021</v>
      </c>
      <c r="B1175" s="8">
        <v>61.3</v>
      </c>
      <c r="C1175" s="8">
        <v>65</v>
      </c>
    </row>
    <row r="1176" spans="1:3">
      <c r="A1176" s="1">
        <v>2022</v>
      </c>
      <c r="B1176" s="8">
        <v>62.5</v>
      </c>
      <c r="C1176" s="8">
        <v>67</v>
      </c>
    </row>
    <row r="1177" spans="1:3">
      <c r="A1177" s="1">
        <v>2023</v>
      </c>
      <c r="B1177" s="8">
        <v>63.4</v>
      </c>
      <c r="C1177" s="8">
        <v>65.8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80.3</v>
      </c>
      <c r="C1186" s="8">
        <v>54</v>
      </c>
    </row>
    <row r="1187" spans="1:3">
      <c r="A1187" s="1">
        <v>2016</v>
      </c>
      <c r="B1187" s="8">
        <v>73.900000000000006</v>
      </c>
      <c r="C1187" s="8">
        <v>56.1</v>
      </c>
    </row>
    <row r="1188" spans="1:3">
      <c r="A1188" s="1">
        <v>2017</v>
      </c>
      <c r="B1188" s="8">
        <v>75</v>
      </c>
      <c r="C1188" s="8">
        <v>57.6</v>
      </c>
    </row>
    <row r="1189" spans="1:3">
      <c r="A1189" s="1">
        <v>2018</v>
      </c>
      <c r="B1189" s="8">
        <v>76.3</v>
      </c>
      <c r="C1189" s="8">
        <v>59.1</v>
      </c>
    </row>
    <row r="1190" spans="1:3">
      <c r="A1190" s="1">
        <v>2019</v>
      </c>
      <c r="B1190" s="8">
        <v>77.5</v>
      </c>
      <c r="C1190" s="8">
        <v>59.9</v>
      </c>
    </row>
    <row r="1191" spans="1:3">
      <c r="A1191" s="1">
        <v>2020</v>
      </c>
      <c r="B1191" s="8">
        <v>78.7</v>
      </c>
      <c r="C1191" s="8">
        <v>60.4</v>
      </c>
    </row>
    <row r="1192" spans="1:3">
      <c r="A1192" s="1">
        <v>2021</v>
      </c>
      <c r="B1192" s="8">
        <v>79.900000000000006</v>
      </c>
      <c r="C1192" s="8">
        <v>62.2</v>
      </c>
    </row>
    <row r="1193" spans="1:3">
      <c r="A1193" s="1">
        <v>2022</v>
      </c>
      <c r="B1193" s="8">
        <v>80</v>
      </c>
      <c r="C1193" s="8">
        <v>63.6</v>
      </c>
    </row>
    <row r="1194" spans="1:3">
      <c r="A1194" s="1">
        <v>2023</v>
      </c>
      <c r="B1194" s="8">
        <v>78.8</v>
      </c>
      <c r="C1194" s="8">
        <v>64.400000000000006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69.099999999999994</v>
      </c>
      <c r="C1203" s="8">
        <v>62.2</v>
      </c>
    </row>
    <row r="1204" spans="1:3">
      <c r="A1204" s="1">
        <v>2016</v>
      </c>
      <c r="B1204" s="8">
        <v>71</v>
      </c>
      <c r="C1204" s="8">
        <v>63.8</v>
      </c>
    </row>
    <row r="1205" spans="1:3">
      <c r="A1205" s="1">
        <v>2017</v>
      </c>
      <c r="B1205" s="8">
        <v>73</v>
      </c>
      <c r="C1205" s="8">
        <v>65.099999999999994</v>
      </c>
    </row>
    <row r="1206" spans="1:3">
      <c r="A1206" s="1">
        <v>2018</v>
      </c>
      <c r="B1206" s="8">
        <v>74.599999999999994</v>
      </c>
      <c r="C1206" s="8">
        <v>66.2</v>
      </c>
    </row>
    <row r="1207" spans="1:3">
      <c r="A1207" s="1">
        <v>2019</v>
      </c>
      <c r="B1207" s="8">
        <v>76.3</v>
      </c>
      <c r="C1207" s="8">
        <v>67.400000000000006</v>
      </c>
    </row>
    <row r="1208" spans="1:3">
      <c r="A1208" s="1">
        <v>2020</v>
      </c>
      <c r="B1208" s="8">
        <v>77.599999999999994</v>
      </c>
      <c r="C1208" s="8">
        <v>68.099999999999994</v>
      </c>
    </row>
    <row r="1209" spans="1:3">
      <c r="A1209" s="1">
        <v>2021</v>
      </c>
      <c r="B1209" s="8">
        <v>79</v>
      </c>
      <c r="C1209" s="8">
        <v>68.599999999999994</v>
      </c>
    </row>
    <row r="1210" spans="1:3">
      <c r="A1210" s="1">
        <v>2022</v>
      </c>
      <c r="B1210" s="8">
        <v>80.400000000000006</v>
      </c>
      <c r="C1210" s="8">
        <v>70.2</v>
      </c>
    </row>
    <row r="1211" spans="1:3">
      <c r="A1211" s="1">
        <v>2023</v>
      </c>
      <c r="B1211" s="8">
        <v>81.900000000000006</v>
      </c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>
        <v>50</v>
      </c>
      <c r="C1220" s="8">
        <v>52.3</v>
      </c>
    </row>
    <row r="1221" spans="1:3">
      <c r="A1221" s="1">
        <v>2016</v>
      </c>
      <c r="B1221" s="8">
        <v>36.700000000000003</v>
      </c>
      <c r="C1221" s="8">
        <v>53.2</v>
      </c>
    </row>
    <row r="1222" spans="1:3">
      <c r="A1222" s="1">
        <v>2017</v>
      </c>
      <c r="B1222" s="8">
        <v>38.299999999999997</v>
      </c>
      <c r="C1222" s="8">
        <v>54.5</v>
      </c>
    </row>
    <row r="1223" spans="1:3">
      <c r="A1223" s="1">
        <v>2018</v>
      </c>
      <c r="B1223" s="8">
        <v>39.4</v>
      </c>
      <c r="C1223" s="8">
        <v>54.3</v>
      </c>
    </row>
    <row r="1224" spans="1:3">
      <c r="A1224" s="1">
        <v>2019</v>
      </c>
      <c r="B1224" s="8">
        <v>33.6</v>
      </c>
      <c r="C1224" s="8">
        <v>55.9</v>
      </c>
    </row>
    <row r="1225" spans="1:3">
      <c r="A1225" s="1">
        <v>2020</v>
      </c>
      <c r="B1225" s="8">
        <v>34.200000000000003</v>
      </c>
      <c r="C1225" s="8">
        <v>58.2</v>
      </c>
    </row>
    <row r="1226" spans="1:3">
      <c r="A1226" s="1">
        <v>2021</v>
      </c>
      <c r="B1226" s="8">
        <v>30.1</v>
      </c>
      <c r="C1226" s="8">
        <v>61.2</v>
      </c>
    </row>
    <row r="1227" spans="1:3">
      <c r="A1227" s="1">
        <v>2022</v>
      </c>
      <c r="B1227" s="8">
        <v>31.8</v>
      </c>
      <c r="C1227" s="8">
        <v>63.9</v>
      </c>
    </row>
    <row r="1228" spans="1:3">
      <c r="A1228" s="1">
        <v>2023</v>
      </c>
      <c r="B1228" s="8">
        <v>33.6</v>
      </c>
      <c r="C1228" s="8">
        <v>66.3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73.2</v>
      </c>
      <c r="C1237" s="8">
        <v>61</v>
      </c>
    </row>
    <row r="1238" spans="1:3">
      <c r="A1238" s="1">
        <v>2016</v>
      </c>
      <c r="B1238" s="8">
        <v>75.400000000000006</v>
      </c>
      <c r="C1238" s="8">
        <v>59.6</v>
      </c>
    </row>
    <row r="1239" spans="1:3">
      <c r="A1239" s="1">
        <v>2017</v>
      </c>
      <c r="B1239" s="8">
        <v>77.400000000000006</v>
      </c>
      <c r="C1239" s="8">
        <v>57.7</v>
      </c>
    </row>
    <row r="1240" spans="1:3">
      <c r="A1240" s="1">
        <v>2018</v>
      </c>
      <c r="B1240" s="8">
        <v>46</v>
      </c>
      <c r="C1240" s="8">
        <v>56.5</v>
      </c>
    </row>
    <row r="1241" spans="1:3">
      <c r="A1241" s="1">
        <v>2019</v>
      </c>
      <c r="B1241" s="8">
        <v>56.8</v>
      </c>
      <c r="C1241" s="8">
        <v>58.3</v>
      </c>
    </row>
    <row r="1242" spans="1:3">
      <c r="A1242" s="1">
        <v>2020</v>
      </c>
      <c r="B1242" s="8">
        <v>50.3</v>
      </c>
      <c r="C1242" s="8">
        <v>58.5</v>
      </c>
    </row>
    <row r="1243" spans="1:3">
      <c r="A1243" s="1">
        <v>2021</v>
      </c>
      <c r="B1243" s="8">
        <v>53.6</v>
      </c>
      <c r="C1243" s="8">
        <v>55.8</v>
      </c>
    </row>
    <row r="1244" spans="1:3">
      <c r="A1244" s="1">
        <v>2022</v>
      </c>
      <c r="B1244" s="8">
        <v>56.7</v>
      </c>
      <c r="C1244" s="8">
        <v>56.5</v>
      </c>
    </row>
    <row r="1245" spans="1:3">
      <c r="A1245" s="1">
        <v>2023</v>
      </c>
      <c r="B1245" s="8">
        <v>59.8</v>
      </c>
      <c r="C1245" s="8">
        <v>58.4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74.3</v>
      </c>
      <c r="C1254" s="8">
        <v>58.3</v>
      </c>
    </row>
    <row r="1255" spans="1:3">
      <c r="A1255" s="1">
        <v>2016</v>
      </c>
      <c r="B1255" s="8">
        <v>74.099999999999994</v>
      </c>
      <c r="C1255" s="8">
        <v>59.6</v>
      </c>
    </row>
    <row r="1256" spans="1:3">
      <c r="A1256" s="1">
        <v>2017</v>
      </c>
      <c r="B1256" s="8">
        <v>75.7</v>
      </c>
      <c r="C1256" s="8">
        <v>60.1</v>
      </c>
    </row>
    <row r="1257" spans="1:3">
      <c r="A1257" s="1">
        <v>2018</v>
      </c>
      <c r="B1257" s="8">
        <v>76</v>
      </c>
      <c r="C1257" s="8">
        <v>60.5</v>
      </c>
    </row>
    <row r="1258" spans="1:3">
      <c r="A1258" s="1">
        <v>2019</v>
      </c>
      <c r="B1258" s="8">
        <v>74.2</v>
      </c>
      <c r="C1258" s="8">
        <v>61.1</v>
      </c>
    </row>
    <row r="1259" spans="1:3">
      <c r="A1259" s="1">
        <v>2020</v>
      </c>
      <c r="B1259" s="8">
        <v>75.7</v>
      </c>
      <c r="C1259" s="8">
        <v>62.1</v>
      </c>
    </row>
    <row r="1260" spans="1:3">
      <c r="A1260" s="1">
        <v>2021</v>
      </c>
      <c r="B1260" s="8">
        <v>74.5</v>
      </c>
      <c r="C1260" s="8">
        <v>62</v>
      </c>
    </row>
    <row r="1261" spans="1:3">
      <c r="A1261" s="1">
        <v>2022</v>
      </c>
      <c r="B1261" s="8">
        <v>70.900000000000006</v>
      </c>
      <c r="C1261" s="8">
        <v>63.5</v>
      </c>
    </row>
    <row r="1262" spans="1:3">
      <c r="A1262" s="1">
        <v>2023</v>
      </c>
      <c r="B1262" s="8">
        <v>72.7</v>
      </c>
      <c r="C1262" s="8">
        <v>63.8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49</v>
      </c>
      <c r="C1271" s="8">
        <v>47.6</v>
      </c>
    </row>
    <row r="1272" spans="1:3">
      <c r="A1272" s="1">
        <v>2016</v>
      </c>
      <c r="B1272" s="8">
        <v>50.5</v>
      </c>
      <c r="C1272" s="8">
        <v>54.6</v>
      </c>
    </row>
    <row r="1273" spans="1:3">
      <c r="A1273" s="1">
        <v>2017</v>
      </c>
      <c r="B1273" s="8">
        <v>52</v>
      </c>
      <c r="C1273" s="8">
        <v>56.6</v>
      </c>
    </row>
    <row r="1274" spans="1:3">
      <c r="A1274" s="1">
        <v>2018</v>
      </c>
      <c r="B1274" s="8">
        <v>53.5</v>
      </c>
      <c r="C1274" s="8">
        <v>56.5</v>
      </c>
    </row>
    <row r="1275" spans="1:3">
      <c r="A1275" s="1">
        <v>2019</v>
      </c>
      <c r="B1275" s="8">
        <v>16.899999999999999</v>
      </c>
      <c r="C1275" s="8">
        <v>53.1</v>
      </c>
    </row>
    <row r="1276" spans="1:3">
      <c r="A1276" s="1">
        <v>2020</v>
      </c>
      <c r="B1276" s="8">
        <v>14.9</v>
      </c>
      <c r="C1276" s="8">
        <v>55.5</v>
      </c>
    </row>
    <row r="1277" spans="1:3">
      <c r="A1277" s="1">
        <v>2021</v>
      </c>
      <c r="B1277" s="8">
        <v>19.399999999999999</v>
      </c>
      <c r="C1277" s="8">
        <v>58.9</v>
      </c>
    </row>
    <row r="1278" spans="1:3">
      <c r="A1278" s="1">
        <v>2022</v>
      </c>
      <c r="B1278" s="8">
        <v>23.9</v>
      </c>
      <c r="C1278" s="8">
        <v>58.2</v>
      </c>
    </row>
    <row r="1279" spans="1:3">
      <c r="A1279" s="1">
        <v>2023</v>
      </c>
      <c r="B1279" s="8">
        <v>28.4</v>
      </c>
      <c r="C1279" s="8">
        <v>58.7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63.2</v>
      </c>
      <c r="C1288" s="8">
        <v>63.5</v>
      </c>
    </row>
    <row r="1289" spans="1:3">
      <c r="A1289" s="1">
        <v>2016</v>
      </c>
      <c r="B1289" s="8">
        <v>65</v>
      </c>
      <c r="C1289" s="8">
        <v>63.4</v>
      </c>
    </row>
    <row r="1290" spans="1:3">
      <c r="A1290" s="1">
        <v>2017</v>
      </c>
      <c r="B1290" s="8">
        <v>56.4</v>
      </c>
      <c r="C1290" s="8">
        <v>64.8</v>
      </c>
    </row>
    <row r="1291" spans="1:3">
      <c r="A1291" s="1">
        <v>2018</v>
      </c>
      <c r="B1291" s="8">
        <v>56.2</v>
      </c>
      <c r="C1291" s="8">
        <v>64.3</v>
      </c>
    </row>
    <row r="1292" spans="1:3">
      <c r="A1292" s="1">
        <v>2019</v>
      </c>
      <c r="B1292" s="8">
        <v>58.1</v>
      </c>
      <c r="C1292" s="8">
        <v>65.099999999999994</v>
      </c>
    </row>
    <row r="1293" spans="1:3">
      <c r="A1293" s="1">
        <v>2020</v>
      </c>
      <c r="B1293" s="8">
        <v>49.5</v>
      </c>
      <c r="C1293" s="8">
        <v>65</v>
      </c>
    </row>
    <row r="1294" spans="1:3">
      <c r="A1294" s="1">
        <v>2021</v>
      </c>
      <c r="B1294" s="8">
        <v>51.8</v>
      </c>
      <c r="C1294" s="8">
        <v>63.4</v>
      </c>
    </row>
    <row r="1295" spans="1:3">
      <c r="A1295" s="1">
        <v>2022</v>
      </c>
      <c r="B1295" s="8">
        <v>48.7</v>
      </c>
      <c r="C1295" s="8">
        <v>64.599999999999994</v>
      </c>
    </row>
    <row r="1296" spans="1:3">
      <c r="A1296" s="1">
        <v>2023</v>
      </c>
      <c r="B1296" s="8">
        <v>51.1</v>
      </c>
      <c r="C1296" s="8">
        <v>65.2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48</v>
      </c>
      <c r="C1305" s="8">
        <v>41.8</v>
      </c>
    </row>
    <row r="1306" spans="1:3">
      <c r="A1306" s="1">
        <v>2016</v>
      </c>
      <c r="B1306" s="8">
        <v>50.1</v>
      </c>
      <c r="C1306" s="8">
        <v>40.9</v>
      </c>
    </row>
    <row r="1307" spans="1:3">
      <c r="A1307" s="1">
        <v>2017</v>
      </c>
      <c r="B1307" s="8">
        <v>52.1</v>
      </c>
      <c r="C1307" s="8">
        <v>41.5</v>
      </c>
    </row>
    <row r="1308" spans="1:3">
      <c r="A1308" s="1">
        <v>2018</v>
      </c>
      <c r="B1308" s="8">
        <v>54.1</v>
      </c>
      <c r="C1308" s="8">
        <v>41.5</v>
      </c>
    </row>
    <row r="1309" spans="1:3">
      <c r="A1309" s="1">
        <v>2019</v>
      </c>
      <c r="B1309" s="8">
        <v>56.1</v>
      </c>
      <c r="C1309" s="8">
        <v>42</v>
      </c>
    </row>
    <row r="1310" spans="1:3">
      <c r="A1310" s="1">
        <v>2020</v>
      </c>
      <c r="B1310" s="8">
        <v>58.1</v>
      </c>
      <c r="C1310" s="8">
        <v>43.3</v>
      </c>
    </row>
    <row r="1311" spans="1:3">
      <c r="A1311" s="1">
        <v>2021</v>
      </c>
      <c r="B1311" s="8">
        <v>60.1</v>
      </c>
      <c r="C1311" s="8">
        <v>44.9</v>
      </c>
    </row>
    <row r="1312" spans="1:3">
      <c r="A1312" s="1">
        <v>2022</v>
      </c>
      <c r="B1312" s="8">
        <v>62</v>
      </c>
      <c r="C1312" s="8">
        <v>44.7</v>
      </c>
    </row>
    <row r="1313" spans="1:3">
      <c r="A1313" s="1">
        <v>2023</v>
      </c>
      <c r="B1313" s="8">
        <v>64</v>
      </c>
      <c r="C1313" s="8">
        <v>46.2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53.4</v>
      </c>
      <c r="C1322" s="8">
        <v>56.2</v>
      </c>
    </row>
    <row r="1323" spans="1:3">
      <c r="A1323" s="1">
        <v>2016</v>
      </c>
      <c r="B1323" s="8">
        <v>51.4</v>
      </c>
      <c r="C1323" s="8">
        <v>60.1</v>
      </c>
    </row>
    <row r="1324" spans="1:3">
      <c r="A1324" s="1">
        <v>2017</v>
      </c>
      <c r="B1324" s="8">
        <v>53.7</v>
      </c>
      <c r="C1324" s="8">
        <v>60.8</v>
      </c>
    </row>
    <row r="1325" spans="1:3">
      <c r="A1325" s="1">
        <v>2018</v>
      </c>
      <c r="B1325" s="8">
        <v>55.5</v>
      </c>
      <c r="C1325" s="8">
        <v>61.6</v>
      </c>
    </row>
    <row r="1326" spans="1:3">
      <c r="A1326" s="1">
        <v>2019</v>
      </c>
      <c r="B1326" s="8">
        <v>57.2</v>
      </c>
      <c r="C1326" s="8">
        <v>62</v>
      </c>
    </row>
    <row r="1327" spans="1:3">
      <c r="A1327" s="1">
        <v>2020</v>
      </c>
      <c r="B1327" s="8">
        <v>59.6</v>
      </c>
      <c r="C1327" s="8">
        <v>63.1</v>
      </c>
    </row>
    <row r="1328" spans="1:3">
      <c r="A1328" s="1">
        <v>2021</v>
      </c>
      <c r="B1328" s="8">
        <v>61.8</v>
      </c>
      <c r="C1328" s="8">
        <v>63.7</v>
      </c>
    </row>
    <row r="1329" spans="1:3">
      <c r="A1329" s="1">
        <v>2022</v>
      </c>
      <c r="B1329" s="8">
        <v>60.3</v>
      </c>
      <c r="C1329" s="8">
        <v>66.599999999999994</v>
      </c>
    </row>
    <row r="1330" spans="1:3">
      <c r="A1330" s="1">
        <v>2023</v>
      </c>
      <c r="B1330" s="8">
        <v>62.4</v>
      </c>
      <c r="C1330" s="8">
        <v>66.900000000000006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59.2</v>
      </c>
      <c r="C1339" s="8">
        <v>54.4</v>
      </c>
    </row>
    <row r="1340" spans="1:3">
      <c r="A1340" s="1">
        <v>2016</v>
      </c>
      <c r="B1340" s="8">
        <v>61.6</v>
      </c>
      <c r="C1340" s="8">
        <v>54.3</v>
      </c>
    </row>
    <row r="1341" spans="1:3">
      <c r="A1341" s="1">
        <v>2017</v>
      </c>
      <c r="B1341" s="8">
        <v>63.1</v>
      </c>
      <c r="C1341" s="8">
        <v>54.6</v>
      </c>
    </row>
    <row r="1342" spans="1:3">
      <c r="A1342" s="1">
        <v>2018</v>
      </c>
      <c r="B1342" s="8">
        <v>64.599999999999994</v>
      </c>
      <c r="C1342" s="8">
        <v>55.8</v>
      </c>
    </row>
    <row r="1343" spans="1:3">
      <c r="A1343" s="1">
        <v>2019</v>
      </c>
      <c r="B1343" s="8">
        <v>66.599999999999994</v>
      </c>
      <c r="C1343" s="8">
        <v>57.4</v>
      </c>
    </row>
    <row r="1344" spans="1:3">
      <c r="A1344" s="1">
        <v>2020</v>
      </c>
      <c r="B1344" s="8">
        <v>68.599999999999994</v>
      </c>
      <c r="C1344" s="8">
        <v>55.2</v>
      </c>
    </row>
    <row r="1345" spans="1:3">
      <c r="A1345" s="1">
        <v>2021</v>
      </c>
      <c r="B1345" s="8">
        <v>74</v>
      </c>
      <c r="C1345" s="8">
        <v>57.1</v>
      </c>
    </row>
    <row r="1346" spans="1:3">
      <c r="A1346" s="1">
        <v>2022</v>
      </c>
      <c r="B1346" s="8">
        <v>76</v>
      </c>
      <c r="C1346" s="8">
        <v>58.4</v>
      </c>
    </row>
    <row r="1347" spans="1:3">
      <c r="A1347" s="1">
        <v>2023</v>
      </c>
      <c r="B1347" s="8">
        <v>78</v>
      </c>
      <c r="C1347" s="8">
        <v>59.8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58.3</v>
      </c>
      <c r="C1356" s="8">
        <v>49</v>
      </c>
    </row>
    <row r="1357" spans="1:3">
      <c r="A1357" s="1">
        <v>2016</v>
      </c>
      <c r="B1357" s="8">
        <v>60.7</v>
      </c>
      <c r="C1357" s="8">
        <v>48.6</v>
      </c>
    </row>
    <row r="1358" spans="1:3">
      <c r="A1358" s="1">
        <v>2017</v>
      </c>
      <c r="B1358" s="8">
        <v>62.7</v>
      </c>
      <c r="C1358" s="8">
        <v>48.8</v>
      </c>
    </row>
    <row r="1359" spans="1:3">
      <c r="A1359" s="1">
        <v>2018</v>
      </c>
      <c r="B1359" s="8">
        <v>47</v>
      </c>
      <c r="C1359" s="8">
        <v>49.1</v>
      </c>
    </row>
    <row r="1360" spans="1:3">
      <c r="A1360" s="1">
        <v>2019</v>
      </c>
      <c r="B1360" s="8">
        <v>59</v>
      </c>
      <c r="C1360" s="8">
        <v>50.7</v>
      </c>
    </row>
    <row r="1361" spans="1:3">
      <c r="A1361" s="1">
        <v>2020</v>
      </c>
      <c r="B1361" s="8">
        <v>31.5</v>
      </c>
      <c r="C1361" s="8">
        <v>51.3</v>
      </c>
    </row>
    <row r="1362" spans="1:3">
      <c r="A1362" s="1">
        <v>2021</v>
      </c>
      <c r="B1362" s="8">
        <v>33.5</v>
      </c>
      <c r="C1362" s="8">
        <v>51.4</v>
      </c>
    </row>
    <row r="1363" spans="1:3">
      <c r="A1363" s="1">
        <v>2022</v>
      </c>
      <c r="B1363" s="8">
        <v>35.299999999999997</v>
      </c>
      <c r="C1363" s="8">
        <v>53.5</v>
      </c>
    </row>
    <row r="1364" spans="1:3">
      <c r="A1364" s="1">
        <v>2023</v>
      </c>
      <c r="B1364" s="8">
        <v>24.4</v>
      </c>
      <c r="C1364" s="8">
        <v>54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68.900000000000006</v>
      </c>
      <c r="C1373" s="8">
        <v>57.8</v>
      </c>
    </row>
    <row r="1374" spans="1:3">
      <c r="A1374" s="1">
        <v>2016</v>
      </c>
      <c r="B1374" s="8">
        <v>71.900000000000006</v>
      </c>
      <c r="C1374" s="8">
        <v>57.2</v>
      </c>
    </row>
    <row r="1375" spans="1:3">
      <c r="A1375" s="1">
        <v>2017</v>
      </c>
      <c r="B1375" s="8">
        <v>75.599999999999994</v>
      </c>
      <c r="C1375" s="8">
        <v>21.9</v>
      </c>
    </row>
    <row r="1376" spans="1:3">
      <c r="A1376" s="1">
        <v>2018</v>
      </c>
      <c r="B1376" s="8">
        <v>67.5</v>
      </c>
      <c r="C1376" s="8">
        <v>57.6</v>
      </c>
    </row>
    <row r="1377" spans="1:3">
      <c r="A1377" s="1">
        <v>2019</v>
      </c>
      <c r="B1377" s="8">
        <v>69.7</v>
      </c>
      <c r="C1377" s="8">
        <v>58.4</v>
      </c>
    </row>
    <row r="1378" spans="1:3">
      <c r="A1378" s="1">
        <v>2020</v>
      </c>
      <c r="B1378" s="8">
        <v>72.099999999999994</v>
      </c>
      <c r="C1378" s="8">
        <v>58.4</v>
      </c>
    </row>
    <row r="1379" spans="1:3">
      <c r="A1379" s="1">
        <v>2021</v>
      </c>
      <c r="B1379" s="8">
        <v>73.900000000000006</v>
      </c>
      <c r="C1379" s="8">
        <v>58.3</v>
      </c>
    </row>
    <row r="1380" spans="1:3">
      <c r="A1380" s="1">
        <v>2022</v>
      </c>
      <c r="B1380" s="8">
        <v>76.099999999999994</v>
      </c>
      <c r="C1380" s="8">
        <v>59.8</v>
      </c>
    </row>
    <row r="1381" spans="1:3">
      <c r="A1381" s="1">
        <v>2023</v>
      </c>
      <c r="B1381" s="8">
        <v>78.5</v>
      </c>
      <c r="C1381" s="8">
        <v>60.5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89.1</v>
      </c>
      <c r="C1390" s="8">
        <v>42.9</v>
      </c>
    </row>
    <row r="1391" spans="1:3">
      <c r="A1391" s="1">
        <v>2016</v>
      </c>
      <c r="B1391" s="8">
        <v>89.6</v>
      </c>
      <c r="C1391" s="8">
        <v>44.4</v>
      </c>
    </row>
    <row r="1392" spans="1:3">
      <c r="A1392" s="1">
        <v>2017</v>
      </c>
      <c r="B1392" s="8">
        <v>90.1</v>
      </c>
      <c r="C1392" s="8">
        <v>44.1</v>
      </c>
    </row>
    <row r="1393" spans="1:3">
      <c r="A1393" s="1">
        <v>2018</v>
      </c>
      <c r="B1393" s="8">
        <v>90.6</v>
      </c>
      <c r="C1393" s="8">
        <v>46.8</v>
      </c>
    </row>
    <row r="1394" spans="1:3">
      <c r="A1394" s="1">
        <v>2019</v>
      </c>
      <c r="B1394" s="8">
        <v>91.1</v>
      </c>
      <c r="C1394" s="8">
        <v>47.6</v>
      </c>
    </row>
    <row r="1395" spans="1:3">
      <c r="A1395" s="1">
        <v>2020</v>
      </c>
      <c r="B1395" s="8">
        <v>91.5</v>
      </c>
      <c r="C1395" s="8">
        <v>50.7</v>
      </c>
    </row>
    <row r="1396" spans="1:3">
      <c r="A1396" s="1">
        <v>2021</v>
      </c>
      <c r="B1396" s="8">
        <v>92</v>
      </c>
      <c r="C1396" s="8">
        <v>51.8</v>
      </c>
    </row>
    <row r="1397" spans="1:3">
      <c r="A1397" s="1">
        <v>2022</v>
      </c>
      <c r="B1397" s="8">
        <v>92.5</v>
      </c>
      <c r="C1397" s="8">
        <v>53.8</v>
      </c>
    </row>
    <row r="1398" spans="1:3">
      <c r="A1398" s="1">
        <v>2023</v>
      </c>
      <c r="B1398" s="8">
        <v>93</v>
      </c>
      <c r="C1398" s="8">
        <v>55.6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58</v>
      </c>
      <c r="C1407" s="8">
        <v>51.4</v>
      </c>
    </row>
    <row r="1408" spans="1:3">
      <c r="A1408" s="1">
        <v>2016</v>
      </c>
      <c r="B1408" s="8">
        <v>78.099999999999994</v>
      </c>
      <c r="C1408" s="8">
        <v>59</v>
      </c>
    </row>
    <row r="1409" spans="1:3">
      <c r="A1409" s="1">
        <v>2017</v>
      </c>
      <c r="B1409" s="8">
        <v>75.599999999999994</v>
      </c>
      <c r="C1409" s="8">
        <v>52.1</v>
      </c>
    </row>
    <row r="1410" spans="1:3">
      <c r="A1410" s="1">
        <v>2018</v>
      </c>
      <c r="B1410" s="8">
        <v>74.900000000000006</v>
      </c>
      <c r="C1410" s="8">
        <v>62.9</v>
      </c>
    </row>
    <row r="1411" spans="1:3">
      <c r="A1411" s="1">
        <v>2019</v>
      </c>
      <c r="B1411" s="8">
        <v>73.7</v>
      </c>
      <c r="C1411" s="8">
        <v>61.8</v>
      </c>
    </row>
    <row r="1412" spans="1:3">
      <c r="A1412" s="1">
        <v>2020</v>
      </c>
      <c r="B1412" s="8">
        <v>70.8</v>
      </c>
      <c r="C1412" s="8">
        <v>60.7</v>
      </c>
    </row>
    <row r="1413" spans="1:3">
      <c r="A1413" s="1">
        <v>2021</v>
      </c>
      <c r="B1413" s="8">
        <v>68.5</v>
      </c>
      <c r="C1413" s="8">
        <v>60.5</v>
      </c>
    </row>
    <row r="1414" spans="1:3">
      <c r="A1414" s="1">
        <v>2022</v>
      </c>
      <c r="B1414" s="8">
        <v>67.3</v>
      </c>
      <c r="C1414" s="8">
        <v>62</v>
      </c>
    </row>
    <row r="1415" spans="1:3">
      <c r="A1415" s="1">
        <v>2023</v>
      </c>
      <c r="B1415" s="8">
        <v>65.7</v>
      </c>
      <c r="C1415" s="8">
        <v>62.7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52.4</v>
      </c>
      <c r="C1424" s="8">
        <v>58.6</v>
      </c>
    </row>
    <row r="1425" spans="1:4">
      <c r="A1425" s="1">
        <v>2016</v>
      </c>
      <c r="B1425" s="8">
        <v>54.2</v>
      </c>
      <c r="C1425" s="8">
        <v>56.9</v>
      </c>
    </row>
    <row r="1426" spans="1:4">
      <c r="A1426" s="1">
        <v>2017</v>
      </c>
      <c r="B1426" s="8">
        <v>56.1</v>
      </c>
      <c r="C1426" s="8">
        <v>54.9</v>
      </c>
    </row>
    <row r="1427" spans="1:4">
      <c r="A1427" s="1">
        <v>2018</v>
      </c>
      <c r="B1427" s="8">
        <v>57.6</v>
      </c>
      <c r="C1427" s="8">
        <v>54</v>
      </c>
    </row>
    <row r="1428" spans="1:4">
      <c r="A1428" s="1">
        <v>2019</v>
      </c>
      <c r="B1428" s="8">
        <v>59.3</v>
      </c>
      <c r="C1428" s="8">
        <v>51.4</v>
      </c>
    </row>
    <row r="1429" spans="1:4">
      <c r="A1429" s="1">
        <v>2020</v>
      </c>
      <c r="B1429" s="8">
        <v>44.5</v>
      </c>
      <c r="C1429" s="8">
        <v>50.9</v>
      </c>
    </row>
    <row r="1430" spans="1:4">
      <c r="A1430" s="1">
        <v>2021</v>
      </c>
      <c r="B1430" s="8">
        <v>47.1</v>
      </c>
      <c r="C1430" s="8">
        <v>48.9</v>
      </c>
    </row>
    <row r="1431" spans="1:4">
      <c r="A1431" s="1">
        <v>2022</v>
      </c>
      <c r="B1431" s="8">
        <v>50.4</v>
      </c>
      <c r="C1431" s="8">
        <v>49.7</v>
      </c>
    </row>
    <row r="1432" spans="1:4">
      <c r="A1432" s="1">
        <v>2023</v>
      </c>
      <c r="B1432" s="8">
        <v>54</v>
      </c>
      <c r="C1432" s="8">
        <v>48.9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65309</v>
      </c>
      <c r="C1441" s="5">
        <v>92365</v>
      </c>
      <c r="D1441" s="5">
        <v>87385</v>
      </c>
    </row>
    <row r="1442" spans="1:4">
      <c r="A1442" s="1">
        <v>2017</v>
      </c>
      <c r="B1442" s="5">
        <v>66411</v>
      </c>
      <c r="C1442" s="5">
        <v>94318</v>
      </c>
      <c r="D1442" s="5">
        <v>89423</v>
      </c>
    </row>
    <row r="1443" spans="1:4">
      <c r="A1443" s="1">
        <v>2018</v>
      </c>
      <c r="B1443" s="5">
        <v>67642</v>
      </c>
      <c r="C1443" s="5">
        <v>95236</v>
      </c>
      <c r="D1443" s="5">
        <v>90467</v>
      </c>
    </row>
    <row r="1444" spans="1:4">
      <c r="A1444" s="1">
        <v>2019</v>
      </c>
      <c r="B1444" s="5">
        <v>70192</v>
      </c>
      <c r="C1444" s="5">
        <v>120505</v>
      </c>
      <c r="D1444" s="5">
        <v>115553</v>
      </c>
    </row>
    <row r="1445" spans="1:4">
      <c r="A1445" s="1">
        <v>2020</v>
      </c>
      <c r="B1445" s="5">
        <v>72090</v>
      </c>
      <c r="C1445" s="5">
        <v>124649</v>
      </c>
      <c r="D1445" s="5">
        <v>118978</v>
      </c>
    </row>
    <row r="1446" spans="1:4">
      <c r="A1446" s="1">
        <v>2021</v>
      </c>
      <c r="B1446" s="5">
        <v>74125</v>
      </c>
      <c r="C1446" s="5">
        <v>126422</v>
      </c>
      <c r="D1446" s="5">
        <v>121001</v>
      </c>
    </row>
    <row r="1447" spans="1:4">
      <c r="A1447" s="1">
        <v>2022</v>
      </c>
      <c r="B1447" s="5">
        <v>74110</v>
      </c>
      <c r="C1447" s="5">
        <v>126350</v>
      </c>
      <c r="D1447" s="5">
        <v>121313</v>
      </c>
    </row>
    <row r="1448" spans="1:4">
      <c r="A1448" s="1">
        <v>2023</v>
      </c>
      <c r="B1448" s="5">
        <v>73673</v>
      </c>
      <c r="C1448" s="5">
        <v>124678</v>
      </c>
      <c r="D1448" s="5">
        <v>119913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24352</v>
      </c>
      <c r="C1457" s="5">
        <v>38326</v>
      </c>
      <c r="D1457" s="5">
        <v>36571</v>
      </c>
    </row>
    <row r="1458" spans="1:4">
      <c r="A1458" s="1">
        <v>2017</v>
      </c>
      <c r="B1458" s="5">
        <v>24813</v>
      </c>
      <c r="C1458" s="5">
        <v>39175</v>
      </c>
      <c r="D1458" s="5">
        <v>37669</v>
      </c>
    </row>
    <row r="1459" spans="1:4">
      <c r="A1459" s="1">
        <v>2018</v>
      </c>
      <c r="B1459" s="5">
        <v>25246</v>
      </c>
      <c r="C1459" s="5">
        <v>39411</v>
      </c>
      <c r="D1459" s="5">
        <v>37896</v>
      </c>
    </row>
    <row r="1460" spans="1:4">
      <c r="A1460" s="1">
        <v>2019</v>
      </c>
      <c r="B1460" s="5">
        <v>26856</v>
      </c>
      <c r="C1460" s="5">
        <v>57344</v>
      </c>
      <c r="D1460" s="5">
        <v>55575</v>
      </c>
    </row>
    <row r="1461" spans="1:4">
      <c r="A1461" s="1">
        <v>2020</v>
      </c>
      <c r="B1461" s="5">
        <v>27434</v>
      </c>
      <c r="C1461" s="5">
        <v>58835</v>
      </c>
      <c r="D1461" s="5">
        <v>56666</v>
      </c>
    </row>
    <row r="1462" spans="1:4">
      <c r="A1462" s="1">
        <v>2021</v>
      </c>
      <c r="B1462" s="5">
        <v>27889</v>
      </c>
      <c r="C1462" s="5">
        <v>58121</v>
      </c>
      <c r="D1462" s="5">
        <v>56032</v>
      </c>
    </row>
    <row r="1463" spans="1:4">
      <c r="A1463" s="1">
        <v>2022</v>
      </c>
      <c r="B1463" s="5">
        <v>27141</v>
      </c>
      <c r="C1463" s="5">
        <v>56533</v>
      </c>
      <c r="D1463" s="5">
        <v>54555</v>
      </c>
    </row>
    <row r="1464" spans="1:4">
      <c r="A1464" s="1">
        <v>2023</v>
      </c>
      <c r="B1464" s="5">
        <v>26083</v>
      </c>
      <c r="C1464" s="5">
        <v>54699</v>
      </c>
      <c r="D1464" s="5">
        <v>52759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16788</v>
      </c>
      <c r="C1473" s="5">
        <v>31082</v>
      </c>
      <c r="D1473" s="5">
        <v>25544</v>
      </c>
    </row>
    <row r="1474" spans="1:4">
      <c r="A1474" s="1">
        <v>2017</v>
      </c>
      <c r="B1474" s="5">
        <v>15936</v>
      </c>
      <c r="C1474" s="5">
        <v>30239</v>
      </c>
      <c r="D1474" s="5">
        <v>24931</v>
      </c>
    </row>
    <row r="1475" spans="1:4">
      <c r="A1475" s="1">
        <v>2018</v>
      </c>
      <c r="B1475" s="5">
        <v>15248</v>
      </c>
      <c r="C1475" s="5">
        <v>29191</v>
      </c>
      <c r="D1475" s="5">
        <v>23655</v>
      </c>
    </row>
    <row r="1476" spans="1:4">
      <c r="A1476" s="1">
        <v>2019</v>
      </c>
      <c r="B1476" s="5">
        <v>16433</v>
      </c>
      <c r="C1476" s="5">
        <v>30158</v>
      </c>
      <c r="D1476" s="5">
        <v>24611</v>
      </c>
    </row>
    <row r="1477" spans="1:4">
      <c r="A1477" s="1">
        <v>2020</v>
      </c>
      <c r="B1477" s="5">
        <v>20495</v>
      </c>
      <c r="C1477" s="5">
        <v>34378</v>
      </c>
      <c r="D1477" s="5">
        <v>29009</v>
      </c>
    </row>
    <row r="1478" spans="1:4">
      <c r="A1478" s="1">
        <v>2021</v>
      </c>
      <c r="B1478" s="5">
        <v>19266</v>
      </c>
      <c r="C1478" s="5">
        <v>33767</v>
      </c>
      <c r="D1478" s="5">
        <v>27770</v>
      </c>
    </row>
    <row r="1479" spans="1:4">
      <c r="A1479" s="1">
        <v>2022</v>
      </c>
      <c r="B1479" s="5">
        <v>18940</v>
      </c>
      <c r="C1479" s="5">
        <v>33400</v>
      </c>
      <c r="D1479" s="5">
        <v>27537</v>
      </c>
    </row>
    <row r="1480" spans="1:4">
      <c r="A1480" s="1">
        <v>2023</v>
      </c>
      <c r="B1480" s="5">
        <v>18793</v>
      </c>
      <c r="C1480" s="5">
        <v>33261</v>
      </c>
      <c r="D1480" s="5">
        <v>27319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16853</v>
      </c>
      <c r="C1489" s="5">
        <v>31270</v>
      </c>
      <c r="D1489" s="5">
        <v>25736</v>
      </c>
    </row>
    <row r="1490" spans="1:4">
      <c r="A1490" s="1">
        <v>2017</v>
      </c>
      <c r="B1490" s="5">
        <v>16135</v>
      </c>
      <c r="C1490" s="5">
        <v>30446</v>
      </c>
      <c r="D1490" s="5">
        <v>25138</v>
      </c>
    </row>
    <row r="1491" spans="1:4">
      <c r="A1491" s="1">
        <v>2018</v>
      </c>
      <c r="B1491" s="5">
        <v>15891</v>
      </c>
      <c r="C1491" s="5">
        <v>29835</v>
      </c>
      <c r="D1491" s="5">
        <v>24299</v>
      </c>
    </row>
    <row r="1492" spans="1:4">
      <c r="A1492" s="1">
        <v>2019</v>
      </c>
      <c r="B1492" s="5">
        <v>16911</v>
      </c>
      <c r="C1492" s="5">
        <v>30638</v>
      </c>
      <c r="D1492" s="5">
        <v>25103</v>
      </c>
    </row>
    <row r="1493" spans="1:4">
      <c r="A1493" s="1">
        <v>2020</v>
      </c>
      <c r="B1493" s="5">
        <v>20852</v>
      </c>
      <c r="C1493" s="5">
        <v>34900</v>
      </c>
      <c r="D1493" s="5">
        <v>29454</v>
      </c>
    </row>
    <row r="1494" spans="1:4">
      <c r="A1494" s="1">
        <v>2021</v>
      </c>
      <c r="B1494" s="5">
        <v>19508</v>
      </c>
      <c r="C1494" s="5">
        <v>34010</v>
      </c>
      <c r="D1494" s="5">
        <v>28015</v>
      </c>
    </row>
    <row r="1495" spans="1:4">
      <c r="A1495" s="1">
        <v>2022</v>
      </c>
      <c r="B1495" s="5">
        <v>19141</v>
      </c>
      <c r="C1495" s="5">
        <v>33620</v>
      </c>
      <c r="D1495" s="5">
        <v>27777</v>
      </c>
    </row>
    <row r="1496" spans="1:4">
      <c r="A1496" s="1">
        <v>2023</v>
      </c>
      <c r="B1496" s="5">
        <v>19226</v>
      </c>
      <c r="C1496" s="5">
        <v>33703</v>
      </c>
      <c r="D1496" s="5">
        <v>27761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-45</v>
      </c>
      <c r="C1505" s="5">
        <v>-68</v>
      </c>
      <c r="D1505" s="5">
        <v>-21</v>
      </c>
    </row>
    <row r="1506" spans="1:4">
      <c r="A1506" s="1">
        <v>2017</v>
      </c>
      <c r="B1506" s="5">
        <v>696</v>
      </c>
      <c r="C1506" s="5">
        <v>1267</v>
      </c>
      <c r="D1506" s="5">
        <v>973</v>
      </c>
    </row>
    <row r="1507" spans="1:4">
      <c r="A1507" s="1">
        <v>2018</v>
      </c>
      <c r="B1507" s="5">
        <v>701</v>
      </c>
      <c r="C1507" s="5">
        <v>680</v>
      </c>
      <c r="D1507" s="5">
        <v>698</v>
      </c>
    </row>
    <row r="1508" spans="1:4">
      <c r="A1508" s="1">
        <v>2019</v>
      </c>
      <c r="B1508" s="5">
        <v>1076</v>
      </c>
      <c r="C1508" s="5">
        <v>1208</v>
      </c>
      <c r="D1508" s="5">
        <v>1355</v>
      </c>
    </row>
    <row r="1509" spans="1:4">
      <c r="A1509" s="1">
        <v>2020</v>
      </c>
      <c r="B1509" s="5">
        <v>1280</v>
      </c>
      <c r="C1509" s="5">
        <v>2450</v>
      </c>
      <c r="D1509" s="5">
        <v>2294</v>
      </c>
    </row>
    <row r="1510" spans="1:4">
      <c r="A1510" s="1">
        <v>2021</v>
      </c>
      <c r="B1510" s="5">
        <v>1668</v>
      </c>
      <c r="C1510" s="5">
        <v>2481</v>
      </c>
      <c r="D1510" s="5">
        <v>2693</v>
      </c>
    </row>
    <row r="1511" spans="1:4">
      <c r="A1511" s="1">
        <v>2022</v>
      </c>
      <c r="B1511" s="5">
        <v>863</v>
      </c>
      <c r="C1511" s="5">
        <v>1595</v>
      </c>
      <c r="D1511" s="5">
        <v>1620</v>
      </c>
    </row>
    <row r="1512" spans="1:4">
      <c r="A1512" s="1">
        <v>2023</v>
      </c>
      <c r="B1512" s="5">
        <v>646</v>
      </c>
      <c r="C1512" s="5">
        <v>401</v>
      </c>
      <c r="D1512" s="5">
        <v>617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40957</v>
      </c>
      <c r="C1521" s="5">
        <v>54039</v>
      </c>
      <c r="D1521" s="5">
        <v>50814</v>
      </c>
    </row>
    <row r="1522" spans="1:4">
      <c r="A1522" s="1">
        <v>2017</v>
      </c>
      <c r="B1522" s="5">
        <v>41598</v>
      </c>
      <c r="C1522" s="5">
        <v>55144</v>
      </c>
      <c r="D1522" s="5">
        <v>51754</v>
      </c>
    </row>
    <row r="1523" spans="1:4">
      <c r="A1523" s="1">
        <v>2018</v>
      </c>
      <c r="B1523" s="5">
        <v>42395</v>
      </c>
      <c r="C1523" s="5">
        <v>55825</v>
      </c>
      <c r="D1523" s="5">
        <v>52571</v>
      </c>
    </row>
    <row r="1524" spans="1:4">
      <c r="A1524" s="1">
        <v>2019</v>
      </c>
      <c r="B1524" s="5">
        <v>43336</v>
      </c>
      <c r="C1524" s="5">
        <v>63161</v>
      </c>
      <c r="D1524" s="5">
        <v>59979</v>
      </c>
    </row>
    <row r="1525" spans="1:4">
      <c r="A1525" s="1">
        <v>2020</v>
      </c>
      <c r="B1525" s="5">
        <v>44656</v>
      </c>
      <c r="C1525" s="5">
        <v>65813</v>
      </c>
      <c r="D1525" s="5">
        <v>62312</v>
      </c>
    </row>
    <row r="1526" spans="1:4">
      <c r="A1526" s="1">
        <v>2021</v>
      </c>
      <c r="B1526" s="5">
        <v>46237</v>
      </c>
      <c r="C1526" s="5">
        <v>68301</v>
      </c>
      <c r="D1526" s="5">
        <v>64970</v>
      </c>
    </row>
    <row r="1527" spans="1:4">
      <c r="A1527" s="1">
        <v>2022</v>
      </c>
      <c r="B1527" s="5">
        <v>46968</v>
      </c>
      <c r="C1527" s="5">
        <v>69817</v>
      </c>
      <c r="D1527" s="5">
        <v>66757</v>
      </c>
    </row>
    <row r="1528" spans="1:4">
      <c r="A1528" s="1">
        <v>2023</v>
      </c>
      <c r="B1528" s="5">
        <v>47590</v>
      </c>
      <c r="C1528" s="5">
        <v>69978</v>
      </c>
      <c r="D1528" s="5">
        <v>67154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87</v>
      </c>
      <c r="C1537" s="5">
        <v>152</v>
      </c>
      <c r="D1537" s="5">
        <v>188</v>
      </c>
    </row>
    <row r="1538" spans="1:4">
      <c r="A1538" s="1">
        <v>2017</v>
      </c>
      <c r="B1538" s="5">
        <v>642</v>
      </c>
      <c r="C1538" s="5">
        <v>1105</v>
      </c>
      <c r="D1538" s="5">
        <v>941</v>
      </c>
    </row>
    <row r="1539" spans="1:4">
      <c r="A1539" s="1">
        <v>2018</v>
      </c>
      <c r="B1539" s="5">
        <v>797</v>
      </c>
      <c r="C1539" s="5">
        <v>682</v>
      </c>
      <c r="D1539" s="5">
        <v>817</v>
      </c>
    </row>
    <row r="1540" spans="1:4">
      <c r="A1540" s="1">
        <v>2019</v>
      </c>
      <c r="B1540" s="5">
        <v>941</v>
      </c>
      <c r="C1540" s="5">
        <v>7336</v>
      </c>
      <c r="D1540" s="5">
        <v>7408</v>
      </c>
    </row>
    <row r="1541" spans="1:4">
      <c r="A1541" s="1">
        <v>2020</v>
      </c>
      <c r="B1541" s="5">
        <v>1320</v>
      </c>
      <c r="C1541" s="5">
        <v>2652</v>
      </c>
      <c r="D1541" s="5">
        <v>2333</v>
      </c>
    </row>
    <row r="1542" spans="1:4">
      <c r="A1542" s="1">
        <v>2021</v>
      </c>
      <c r="B1542" s="5">
        <v>1581</v>
      </c>
      <c r="C1542" s="5">
        <v>2488</v>
      </c>
      <c r="D1542" s="5">
        <v>2658</v>
      </c>
    </row>
    <row r="1543" spans="1:4">
      <c r="A1543" s="1">
        <v>2022</v>
      </c>
      <c r="B1543" s="5">
        <v>731</v>
      </c>
      <c r="C1543" s="5">
        <v>1516</v>
      </c>
      <c r="D1543" s="5">
        <v>1788</v>
      </c>
    </row>
    <row r="1544" spans="1:4">
      <c r="A1544" s="1">
        <v>2023</v>
      </c>
      <c r="B1544" s="5">
        <v>621</v>
      </c>
      <c r="C1544" s="5">
        <v>161</v>
      </c>
      <c r="D1544" s="5">
        <v>396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938</v>
      </c>
      <c r="C1553" s="5">
        <v>1984</v>
      </c>
      <c r="D1553" s="5">
        <v>1708</v>
      </c>
    </row>
    <row r="1554" spans="1:4">
      <c r="A1554" s="1">
        <v>2017</v>
      </c>
      <c r="B1554" s="5">
        <v>1096</v>
      </c>
      <c r="C1554" s="5">
        <v>2241</v>
      </c>
      <c r="D1554" s="5">
        <v>2015</v>
      </c>
    </row>
    <row r="1555" spans="1:4">
      <c r="A1555" s="1">
        <v>2018</v>
      </c>
      <c r="B1555" s="5">
        <v>2248</v>
      </c>
      <c r="C1555" s="5">
        <v>3071</v>
      </c>
      <c r="D1555" s="5">
        <v>2899</v>
      </c>
    </row>
    <row r="1556" spans="1:4">
      <c r="A1556" s="1">
        <v>2019</v>
      </c>
      <c r="B1556" s="5">
        <v>1816</v>
      </c>
      <c r="C1556" s="5">
        <v>2517</v>
      </c>
      <c r="D1556" s="5">
        <v>2924</v>
      </c>
    </row>
    <row r="1557" spans="1:4">
      <c r="A1557" s="1">
        <v>2020</v>
      </c>
      <c r="B1557" s="5">
        <v>2394</v>
      </c>
      <c r="C1557" s="5">
        <v>4840</v>
      </c>
      <c r="D1557" s="5">
        <v>4075</v>
      </c>
    </row>
    <row r="1558" spans="1:4">
      <c r="A1558" s="1">
        <v>2021</v>
      </c>
      <c r="B1558" s="5">
        <v>2409</v>
      </c>
      <c r="C1558" s="5">
        <v>4342</v>
      </c>
      <c r="D1558" s="5">
        <v>4326</v>
      </c>
    </row>
    <row r="1559" spans="1:4">
      <c r="A1559" s="1">
        <v>2022</v>
      </c>
      <c r="B1559" s="5">
        <v>2749</v>
      </c>
      <c r="C1559" s="5">
        <v>4384</v>
      </c>
      <c r="D1559" s="5">
        <v>4240</v>
      </c>
    </row>
    <row r="1560" spans="1:4">
      <c r="A1560" s="1">
        <v>2023</v>
      </c>
      <c r="B1560" s="5">
        <v>2728</v>
      </c>
      <c r="C1560" s="5">
        <v>4039</v>
      </c>
      <c r="D1560" s="5">
        <v>4059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-786</v>
      </c>
      <c r="C1569" s="5">
        <v>-2697</v>
      </c>
      <c r="D1569" s="5">
        <v>-2449</v>
      </c>
    </row>
    <row r="1570" spans="1:4">
      <c r="A1570" s="1">
        <v>2017</v>
      </c>
      <c r="B1570" s="5">
        <v>-1165</v>
      </c>
      <c r="C1570" s="5">
        <v>-1344</v>
      </c>
      <c r="D1570" s="5">
        <v>-1209</v>
      </c>
    </row>
    <row r="1571" spans="1:4">
      <c r="A1571" s="1">
        <v>2018</v>
      </c>
      <c r="B1571" s="5">
        <v>-2671</v>
      </c>
      <c r="C1571" s="5">
        <v>-3383</v>
      </c>
      <c r="D1571" s="5">
        <v>-3055</v>
      </c>
    </row>
    <row r="1572" spans="1:4">
      <c r="A1572" s="1">
        <v>2019</v>
      </c>
      <c r="B1572" s="5">
        <v>-3300</v>
      </c>
      <c r="C1572" s="5">
        <v>-3905</v>
      </c>
      <c r="D1572" s="5">
        <v>-4009</v>
      </c>
    </row>
    <row r="1573" spans="1:4">
      <c r="A1573" s="1">
        <v>2020</v>
      </c>
      <c r="B1573" s="5">
        <v>-2352</v>
      </c>
      <c r="C1573" s="5">
        <v>-3451</v>
      </c>
      <c r="D1573" s="5">
        <v>-3088</v>
      </c>
    </row>
    <row r="1574" spans="1:4">
      <c r="A1574" s="1">
        <v>2021</v>
      </c>
      <c r="B1574" s="5">
        <v>-2404</v>
      </c>
      <c r="C1574" s="5">
        <v>-3681</v>
      </c>
      <c r="D1574" s="5">
        <v>-3651</v>
      </c>
    </row>
    <row r="1575" spans="1:4">
      <c r="A1575" s="1">
        <v>2022</v>
      </c>
      <c r="B1575" s="5">
        <v>-2194</v>
      </c>
      <c r="C1575" s="5">
        <v>-2570</v>
      </c>
      <c r="D1575" s="5">
        <v>-2488</v>
      </c>
    </row>
    <row r="1576" spans="1:4">
      <c r="A1576" s="1">
        <v>2023</v>
      </c>
      <c r="B1576" s="5">
        <v>-1228</v>
      </c>
      <c r="C1576" s="5">
        <v>-1796</v>
      </c>
      <c r="D1576" s="5">
        <v>-1670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-120</v>
      </c>
      <c r="C1585" s="5">
        <v>1185</v>
      </c>
      <c r="D1585" s="5">
        <v>1223</v>
      </c>
    </row>
    <row r="1586" spans="1:4">
      <c r="A1586" s="1">
        <v>2017</v>
      </c>
      <c r="B1586" s="5">
        <v>59</v>
      </c>
      <c r="C1586" s="5">
        <v>28</v>
      </c>
      <c r="D1586" s="5">
        <v>74</v>
      </c>
    </row>
    <row r="1587" spans="1:4">
      <c r="A1587" s="1">
        <v>2018</v>
      </c>
      <c r="B1587" s="5">
        <v>598</v>
      </c>
      <c r="C1587" s="5">
        <v>678</v>
      </c>
      <c r="D1587" s="5">
        <v>678</v>
      </c>
    </row>
    <row r="1588" spans="1:4">
      <c r="A1588" s="1">
        <v>2019</v>
      </c>
      <c r="B1588" s="5">
        <v>1387</v>
      </c>
      <c r="C1588" s="5">
        <v>929</v>
      </c>
      <c r="D1588" s="5">
        <v>868</v>
      </c>
    </row>
    <row r="1589" spans="1:4">
      <c r="A1589" s="1">
        <v>2020</v>
      </c>
      <c r="B1589" s="5">
        <v>384</v>
      </c>
      <c r="C1589" s="5">
        <v>891</v>
      </c>
      <c r="D1589" s="5">
        <v>639</v>
      </c>
    </row>
    <row r="1590" spans="1:4">
      <c r="A1590" s="1">
        <v>2021</v>
      </c>
      <c r="B1590" s="5">
        <v>468</v>
      </c>
      <c r="C1590" s="5">
        <v>89</v>
      </c>
      <c r="D1590" s="5">
        <v>110</v>
      </c>
    </row>
    <row r="1591" spans="1:4">
      <c r="A1591" s="1">
        <v>2022</v>
      </c>
      <c r="B1591" s="5">
        <v>-778</v>
      </c>
      <c r="C1591" s="5">
        <v>-1378</v>
      </c>
      <c r="D1591" s="5">
        <v>-1302</v>
      </c>
    </row>
    <row r="1592" spans="1:4">
      <c r="A1592" s="1">
        <v>2023</v>
      </c>
      <c r="B1592" s="5">
        <v>-1386</v>
      </c>
      <c r="C1592" s="5">
        <v>-1807</v>
      </c>
      <c r="D1592" s="5">
        <v>-1812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192.2</v>
      </c>
      <c r="C1601" s="5">
        <v>254.8</v>
      </c>
    </row>
    <row r="1602" spans="1:3">
      <c r="A1602" s="1">
        <v>2018</v>
      </c>
      <c r="B1602" s="5">
        <v>199.8</v>
      </c>
      <c r="C1602" s="5">
        <v>257.60000000000002</v>
      </c>
    </row>
    <row r="1603" spans="1:3">
      <c r="A1603" s="1">
        <v>2019</v>
      </c>
      <c r="B1603" s="5">
        <v>211.3</v>
      </c>
      <c r="C1603" s="5">
        <v>264.2</v>
      </c>
    </row>
    <row r="1604" spans="1:3">
      <c r="A1604" s="1">
        <v>2020</v>
      </c>
      <c r="B1604" s="5">
        <v>221.2</v>
      </c>
      <c r="C1604" s="5">
        <v>254.7</v>
      </c>
    </row>
    <row r="1605" spans="1:3">
      <c r="A1605" s="1">
        <v>2021</v>
      </c>
      <c r="B1605" s="5">
        <v>232.4</v>
      </c>
      <c r="C1605" s="5">
        <v>276.60000000000002</v>
      </c>
    </row>
    <row r="1606" spans="1:3">
      <c r="A1606" s="1">
        <v>2022</v>
      </c>
      <c r="B1606" s="5">
        <v>236.8</v>
      </c>
      <c r="C1606" s="5">
        <v>280.89999999999998</v>
      </c>
    </row>
    <row r="1607" spans="1:3">
      <c r="A1607" s="1">
        <v>2023</v>
      </c>
      <c r="B1607" s="5">
        <v>239.7</v>
      </c>
      <c r="C1607" s="5">
        <v>287.3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3.23</v>
      </c>
      <c r="C1616" s="6">
        <v>4.13</v>
      </c>
    </row>
    <row r="1617" spans="1:3">
      <c r="A1617" s="1">
        <v>2018</v>
      </c>
      <c r="B1617" s="6">
        <v>3.26</v>
      </c>
      <c r="C1617" s="6">
        <v>4.09</v>
      </c>
    </row>
    <row r="1618" spans="1:3">
      <c r="A1618" s="1">
        <v>2019</v>
      </c>
      <c r="B1618" s="6">
        <v>3.02</v>
      </c>
      <c r="C1618" s="6">
        <v>4.01</v>
      </c>
    </row>
    <row r="1619" spans="1:3">
      <c r="A1619" s="1">
        <v>2020</v>
      </c>
      <c r="B1619" s="6">
        <v>2.68</v>
      </c>
      <c r="C1619" s="6">
        <v>3.17</v>
      </c>
    </row>
    <row r="1620" spans="1:3">
      <c r="A1620" s="1">
        <v>2021</v>
      </c>
      <c r="B1620" s="6">
        <v>2.81</v>
      </c>
      <c r="C1620" s="6">
        <v>3.54</v>
      </c>
    </row>
    <row r="1621" spans="1:3">
      <c r="A1621" s="1">
        <v>2022</v>
      </c>
      <c r="B1621" s="6">
        <v>3.04</v>
      </c>
      <c r="C1621" s="6">
        <v>3.65</v>
      </c>
    </row>
    <row r="1622" spans="1:3">
      <c r="A1622" s="1">
        <v>2023</v>
      </c>
      <c r="B1622" s="6">
        <v>3.15</v>
      </c>
      <c r="C1622" s="6">
        <v>3.63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62.6</v>
      </c>
      <c r="C1631" s="8">
        <v>59.5</v>
      </c>
    </row>
    <row r="1632" spans="1:3">
      <c r="A1632" s="1">
        <v>2018</v>
      </c>
      <c r="B1632" s="8">
        <v>62.6</v>
      </c>
      <c r="C1632" s="8">
        <v>59.7</v>
      </c>
    </row>
    <row r="1633" spans="1:3">
      <c r="A1633" s="1">
        <v>2019</v>
      </c>
      <c r="B1633" s="8">
        <v>61.6</v>
      </c>
      <c r="C1633" s="8">
        <v>61.4</v>
      </c>
    </row>
    <row r="1634" spans="1:3">
      <c r="A1634" s="1">
        <v>2020</v>
      </c>
      <c r="B1634" s="8">
        <v>60.8</v>
      </c>
      <c r="C1634" s="8">
        <v>63.5</v>
      </c>
    </row>
    <row r="1635" spans="1:3">
      <c r="A1635" s="1">
        <v>2021</v>
      </c>
      <c r="B1635" s="8">
        <v>59.8</v>
      </c>
      <c r="C1635" s="8">
        <v>63.5</v>
      </c>
    </row>
    <row r="1636" spans="1:3">
      <c r="A1636" s="1">
        <v>2022</v>
      </c>
      <c r="B1636" s="8">
        <v>60.5</v>
      </c>
      <c r="C1636" s="8">
        <v>64.599999999999994</v>
      </c>
    </row>
    <row r="1637" spans="1:3">
      <c r="A1637" s="1">
        <v>2023</v>
      </c>
      <c r="B1637" s="8">
        <v>61.9</v>
      </c>
      <c r="C1637" s="8">
        <v>64.5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62.6</v>
      </c>
      <c r="C1646" s="8">
        <v>71.099999999999994</v>
      </c>
    </row>
    <row r="1647" spans="1:3">
      <c r="A1647" s="1">
        <v>2018</v>
      </c>
      <c r="B1647" s="8">
        <v>62.7</v>
      </c>
      <c r="C1647" s="8">
        <v>71.400000000000006</v>
      </c>
    </row>
    <row r="1648" spans="1:3">
      <c r="A1648" s="1">
        <v>2019</v>
      </c>
      <c r="B1648" s="8">
        <v>61.7</v>
      </c>
      <c r="C1648" s="8">
        <v>71.3</v>
      </c>
    </row>
    <row r="1649" spans="1:3">
      <c r="A1649" s="1">
        <v>2020</v>
      </c>
      <c r="B1649" s="8">
        <v>61.9</v>
      </c>
      <c r="C1649" s="8">
        <v>70.3</v>
      </c>
    </row>
    <row r="1650" spans="1:3">
      <c r="A1650" s="1">
        <v>2021</v>
      </c>
      <c r="B1650" s="8">
        <v>62.4</v>
      </c>
      <c r="C1650" s="8">
        <v>71.5</v>
      </c>
    </row>
    <row r="1651" spans="1:3">
      <c r="A1651" s="1">
        <v>2022</v>
      </c>
      <c r="B1651" s="8">
        <v>63.4</v>
      </c>
      <c r="C1651" s="8">
        <v>72.2</v>
      </c>
    </row>
    <row r="1652" spans="1:3">
      <c r="A1652" s="1">
        <v>2023</v>
      </c>
      <c r="B1652" s="8">
        <v>64.599999999999994</v>
      </c>
      <c r="C1652" s="8">
        <v>72.8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24.5</v>
      </c>
      <c r="C1661" s="8">
        <v>19</v>
      </c>
    </row>
    <row r="1662" spans="1:3">
      <c r="A1662" s="1">
        <v>2018</v>
      </c>
      <c r="B1662" s="8">
        <v>25.3</v>
      </c>
      <c r="C1662" s="8">
        <v>18.899999999999999</v>
      </c>
    </row>
    <row r="1663" spans="1:3">
      <c r="A1663" s="1">
        <v>2019</v>
      </c>
      <c r="B1663" s="8">
        <v>26.9</v>
      </c>
      <c r="C1663" s="8">
        <v>19.5</v>
      </c>
    </row>
    <row r="1664" spans="1:3">
      <c r="A1664" s="1">
        <v>2020</v>
      </c>
      <c r="B1664" s="8">
        <v>27.4</v>
      </c>
      <c r="C1664" s="8">
        <v>20.6</v>
      </c>
    </row>
    <row r="1665" spans="1:3">
      <c r="A1665" s="1">
        <v>2021</v>
      </c>
      <c r="B1665" s="8">
        <v>27.8</v>
      </c>
      <c r="C1665" s="8">
        <v>20.399999999999999</v>
      </c>
    </row>
    <row r="1666" spans="1:3">
      <c r="A1666" s="1">
        <v>2022</v>
      </c>
      <c r="B1666" s="8">
        <v>27.8</v>
      </c>
      <c r="C1666" s="8">
        <v>20.5</v>
      </c>
    </row>
    <row r="1667" spans="1:3">
      <c r="A1667" s="1">
        <v>2023</v>
      </c>
      <c r="B1667" s="8">
        <v>27.1</v>
      </c>
      <c r="C1667" s="8">
        <v>20.7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46.7</v>
      </c>
      <c r="C1676" s="9">
        <v>50.2</v>
      </c>
    </row>
    <row r="1677" spans="1:3">
      <c r="A1677" s="1">
        <v>2018</v>
      </c>
      <c r="B1677" s="9">
        <v>46.9</v>
      </c>
      <c r="C1677" s="9">
        <v>51.3</v>
      </c>
    </row>
    <row r="1678" spans="1:3">
      <c r="A1678" s="1">
        <v>2019</v>
      </c>
      <c r="B1678" s="9">
        <v>50.9</v>
      </c>
      <c r="C1678" s="9">
        <v>54.3</v>
      </c>
    </row>
    <row r="1679" spans="1:3">
      <c r="A1679" s="1">
        <v>2020</v>
      </c>
      <c r="B1679" s="9">
        <v>64</v>
      </c>
      <c r="C1679" s="9">
        <v>66.400000000000006</v>
      </c>
    </row>
    <row r="1680" spans="1:3">
      <c r="A1680" s="1">
        <v>2021</v>
      </c>
      <c r="B1680" s="9">
        <v>61.2</v>
      </c>
      <c r="C1680" s="9">
        <v>63</v>
      </c>
    </row>
    <row r="1681" spans="1:3">
      <c r="A1681" s="1">
        <v>2022</v>
      </c>
      <c r="B1681" s="9">
        <v>61.2</v>
      </c>
      <c r="C1681" s="9">
        <v>61.5</v>
      </c>
    </row>
    <row r="1682" spans="1:3">
      <c r="A1682" s="1">
        <v>2023</v>
      </c>
      <c r="B1682" s="9">
        <v>62.5</v>
      </c>
      <c r="C1682" s="9">
        <v>64.099999999999994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71.8</v>
      </c>
      <c r="C1691" s="9">
        <v>73.8</v>
      </c>
    </row>
    <row r="1692" spans="1:3">
      <c r="A1692" s="1">
        <v>2018</v>
      </c>
      <c r="B1692" s="9">
        <v>74.599999999999994</v>
      </c>
      <c r="C1692" s="9">
        <v>73.900000000000006</v>
      </c>
    </row>
    <row r="1693" spans="1:3">
      <c r="A1693" s="1">
        <v>2019</v>
      </c>
      <c r="B1693" s="9">
        <v>80.8</v>
      </c>
      <c r="C1693" s="9">
        <v>76.099999999999994</v>
      </c>
    </row>
    <row r="1694" spans="1:3">
      <c r="A1694" s="1">
        <v>2020</v>
      </c>
      <c r="B1694" s="9">
        <v>84.2</v>
      </c>
      <c r="C1694" s="9">
        <v>75.8</v>
      </c>
    </row>
    <row r="1695" spans="1:3">
      <c r="A1695" s="1">
        <v>2021</v>
      </c>
      <c r="B1695" s="9">
        <v>87.4</v>
      </c>
      <c r="C1695" s="9">
        <v>78.599999999999994</v>
      </c>
    </row>
    <row r="1696" spans="1:3">
      <c r="A1696" s="1">
        <v>2022</v>
      </c>
      <c r="B1696" s="9">
        <v>86.7</v>
      </c>
      <c r="C1696" s="9">
        <v>78</v>
      </c>
    </row>
    <row r="1697" spans="1:3">
      <c r="A1697" s="1">
        <v>2023</v>
      </c>
      <c r="B1697" s="9">
        <v>84.9</v>
      </c>
      <c r="C1697" s="9">
        <v>78.099999999999994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137</v>
      </c>
      <c r="C1706" s="5">
        <v>224.1</v>
      </c>
    </row>
    <row r="1707" spans="1:3">
      <c r="A1707" s="1">
        <v>2018</v>
      </c>
      <c r="B1707" s="5">
        <v>-210</v>
      </c>
      <c r="C1707" s="5">
        <v>33.799999999999997</v>
      </c>
    </row>
    <row r="1708" spans="1:3">
      <c r="A1708" s="1">
        <v>2019</v>
      </c>
      <c r="B1708" s="5">
        <v>-1242</v>
      </c>
      <c r="C1708" s="5">
        <v>-66.2</v>
      </c>
    </row>
    <row r="1709" spans="1:3">
      <c r="A1709" s="1">
        <v>2020</v>
      </c>
      <c r="B1709" s="5">
        <v>200</v>
      </c>
      <c r="C1709" s="5">
        <v>165.9</v>
      </c>
    </row>
    <row r="1710" spans="1:3">
      <c r="A1710" s="1">
        <v>2021</v>
      </c>
      <c r="B1710" s="5">
        <v>195</v>
      </c>
      <c r="C1710" s="5">
        <v>1169.5999999999999</v>
      </c>
    </row>
    <row r="1711" spans="1:3">
      <c r="A1711" s="1">
        <v>2022</v>
      </c>
      <c r="B1711" s="5">
        <v>1181</v>
      </c>
      <c r="C1711" s="5">
        <v>1064.8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1981</v>
      </c>
      <c r="C1727" s="5">
        <v>668.4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6.4</v>
      </c>
      <c r="C1736" s="8">
        <v>4.5999999999999996</v>
      </c>
    </row>
    <row r="1737" spans="1:3">
      <c r="A1737" s="1">
        <v>2018</v>
      </c>
      <c r="B1737" s="8">
        <v>6.3</v>
      </c>
      <c r="C1737" s="8">
        <v>4.5999999999999996</v>
      </c>
    </row>
    <row r="1738" spans="1:3">
      <c r="A1738" s="1">
        <v>2019</v>
      </c>
      <c r="B1738" s="8">
        <v>6.4</v>
      </c>
      <c r="C1738" s="8">
        <v>4.4000000000000004</v>
      </c>
    </row>
    <row r="1739" spans="1:3">
      <c r="A1739" s="1">
        <v>2020</v>
      </c>
      <c r="B1739" s="8">
        <v>7.6</v>
      </c>
      <c r="C1739" s="8">
        <v>3.5</v>
      </c>
    </row>
    <row r="1740" spans="1:3">
      <c r="A1740" s="1">
        <v>2021</v>
      </c>
      <c r="B1740" s="8">
        <v>6.6</v>
      </c>
      <c r="C1740" s="8">
        <v>4</v>
      </c>
    </row>
    <row r="1741" spans="1:3">
      <c r="A1741" s="1">
        <v>2022</v>
      </c>
      <c r="B1741" s="8">
        <v>6.4</v>
      </c>
      <c r="C1741" s="8">
        <v>4</v>
      </c>
    </row>
    <row r="1742" spans="1:3">
      <c r="A1742" s="1">
        <v>2023</v>
      </c>
      <c r="B1742" s="8">
        <v>6</v>
      </c>
      <c r="C1742" s="8">
        <v>3.7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52A3F-A5D2-4DFF-8BC2-C1F78C94FF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E3DBA-785E-487E-8BE5-F2208FDCC4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3FC6-ECD6-42B0-9BE2-41D940C23A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C735-7162-4C8F-8C3C-E5014BEE59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7691B-B3E8-4310-AEC2-EB88BBB712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FE04-4AF6-48C1-879C-85DE2350A0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2026-05-03T04:04:51Z</dcterms:created>
  <dcterms:modified xsi:type="dcterms:W3CDTF">2026-05-03T04:04:52Z</dcterms:modified>
</cp:coreProperties>
</file>