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1E17FF-A4B4-4B55-A912-304F183DB96A}" xr6:coauthVersionLast="47" xr6:coauthVersionMax="47" xr10:uidLastSave="{00000000-0000-0000-0000-000000000000}"/>
  <bookViews>
    <workbookView xWindow="390" yWindow="390" windowWidth="21600" windowHeight="12645" firstSheet="6" activeTab="14" xr2:uid="{4D03AF94-AA55-4640-876D-0037DB5A4D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Data!$A$72:$B$90</definedName>
    <definedName name="_xlchart.v1.1" hidden="1">Data!$C$71</definedName>
    <definedName name="_xlchart.v1.10" hidden="1">G02_sunburst!$A$1</definedName>
    <definedName name="_xlchart.v1.11" hidden="1">Data!$A$72:$B$90</definedName>
    <definedName name="_xlchart.v1.12" hidden="1">Data!$C$71</definedName>
    <definedName name="_xlchart.v1.13" hidden="1">Data!$C$72:$C$90</definedName>
    <definedName name="_xlchart.v1.14" hidden="1">Data!$A$98:$B$107</definedName>
    <definedName name="_xlchart.v1.15" hidden="1">Data!$C$97</definedName>
    <definedName name="_xlchart.v1.16" hidden="1">Data!$C$98:$C$107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Data!$C$72:$C$90</definedName>
    <definedName name="_xlchart.v1.20" hidden="1">G02_sunburst!$A$1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Data!$A$98:$B$107</definedName>
    <definedName name="_xlchart.v1.8" hidden="1">Data!$C$97</definedName>
    <definedName name="_xlchart.v1.9" hidden="1">Data!$C$98:$C$107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<sst xmlns="http://schemas.openxmlformats.org/spreadsheetml/2006/main" count="894" uniqueCount="291">
  <si>
    <t>愛媛県 Fiscal Chart Book</t>
  </si>
  <si>
    <t>Year: 2024</t>
  </si>
  <si>
    <t>出典：総務省「財政状況資料集」、澏谷英樹「地方財政ダッシュード」</t>
  </si>
  <si>
    <t>愛媛県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</si>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</sst>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1450262</c:v>
                </c:pt>
                <c:pt idx="1">
                  <c:v>1441291</c:v>
                </c:pt>
                <c:pt idx="2">
                  <c:v>1440117</c:v>
                </c:pt>
                <c:pt idx="3">
                  <c:v>1436527</c:v>
                </c:pt>
                <c:pt idx="4">
                  <c:v>1426367</c:v>
                </c:pt>
                <c:pt idx="5">
                  <c:v>1415997</c:v>
                </c:pt>
                <c:pt idx="6">
                  <c:v>1405325</c:v>
                </c:pt>
                <c:pt idx="7">
                  <c:v>1394339</c:v>
                </c:pt>
                <c:pt idx="8">
                  <c:v>1381761</c:v>
                </c:pt>
                <c:pt idx="9">
                  <c:v>1369131</c:v>
                </c:pt>
                <c:pt idx="10">
                  <c:v>1356343</c:v>
                </c:pt>
                <c:pt idx="11">
                  <c:v>1341539</c:v>
                </c:pt>
                <c:pt idx="12">
                  <c:v>1327185</c:v>
                </c:pt>
                <c:pt idx="13">
                  <c:v>1312298</c:v>
                </c:pt>
                <c:pt idx="14">
                  <c:v>1296359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5-46E5-82BD-DAA14D6346E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1441291</c:v>
                </c:pt>
                <c:pt idx="2">
                  <c:v>1431445</c:v>
                </c:pt>
                <c:pt idx="3">
                  <c:v>1427866</c:v>
                </c:pt>
                <c:pt idx="4">
                  <c:v>1417179</c:v>
                </c:pt>
                <c:pt idx="5">
                  <c:v>1405873</c:v>
                </c:pt>
                <c:pt idx="6">
                  <c:v>1394413</c:v>
                </c:pt>
                <c:pt idx="7">
                  <c:v>1382748</c:v>
                </c:pt>
                <c:pt idx="8">
                  <c:v>1369853</c:v>
                </c:pt>
                <c:pt idx="9">
                  <c:v>1355720</c:v>
                </c:pt>
                <c:pt idx="10">
                  <c:v>1343022</c:v>
                </c:pt>
                <c:pt idx="11">
                  <c:v>1329828</c:v>
                </c:pt>
                <c:pt idx="12">
                  <c:v>1313876</c:v>
                </c:pt>
                <c:pt idx="13">
                  <c:v>1296344</c:v>
                </c:pt>
                <c:pt idx="14">
                  <c:v>1278063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5-46E5-82BD-DAA14D634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031"/>
        <c:axId val="519847471"/>
      </c:lineChart>
      <c:catAx>
        <c:axId val="51984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auto val="1"/>
        <c:lblAlgn val="ctr"/>
        <c:lblOffset val="100"/>
        <c:noMultiLvlLbl val="0"/>
      </c:catAx>
      <c:valAx>
        <c:axId val="519847471"/>
        <c:scaling>
          <c:orientation val="minMax"/>
          <c:max val="15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44</c:v>
                </c:pt>
                <c:pt idx="1">
                  <c:v>43.1</c:v>
                </c:pt>
                <c:pt idx="2">
                  <c:v>42.1</c:v>
                </c:pt>
                <c:pt idx="3">
                  <c:v>40</c:v>
                </c:pt>
                <c:pt idx="4">
                  <c:v>41.7</c:v>
                </c:pt>
                <c:pt idx="5">
                  <c:v>40.4</c:v>
                </c:pt>
                <c:pt idx="6">
                  <c:v>38</c:v>
                </c:pt>
                <c:pt idx="7">
                  <c:v>39.299999999999997</c:v>
                </c:pt>
                <c:pt idx="8">
                  <c:v>38.700000000000003</c:v>
                </c:pt>
                <c:pt idx="9">
                  <c:v>38.700000000000003</c:v>
                </c:pt>
                <c:pt idx="10">
                  <c:v>39.1</c:v>
                </c:pt>
                <c:pt idx="11">
                  <c:v>39.5</c:v>
                </c:pt>
                <c:pt idx="12">
                  <c:v>38.700000000000003</c:v>
                </c:pt>
                <c:pt idx="13">
                  <c:v>37.9</c:v>
                </c:pt>
                <c:pt idx="14">
                  <c:v>35.1</c:v>
                </c:pt>
                <c:pt idx="15">
                  <c:v>37.299999999999997</c:v>
                </c:pt>
                <c:pt idx="16">
                  <c:v>34.799999999999997</c:v>
                </c:pt>
                <c:pt idx="17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D-474A-BB5F-4DD4B9273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35</c:v>
                </c:pt>
                <c:pt idx="16">
                  <c:v>33.200000000000003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D-474A-BB5F-4DD4B927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4239"/>
        <c:axId val="518797599"/>
      </c:lineChart>
      <c:catAx>
        <c:axId val="5187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7599"/>
        <c:crosses val="autoZero"/>
        <c:auto val="1"/>
        <c:lblAlgn val="ctr"/>
        <c:lblOffset val="100"/>
        <c:noMultiLvlLbl val="0"/>
      </c:catAx>
      <c:valAx>
        <c:axId val="518797599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2.8</c:v>
                </c:pt>
                <c:pt idx="3">
                  <c:v>2.7</c:v>
                </c:pt>
                <c:pt idx="4">
                  <c:v>2.9</c:v>
                </c:pt>
                <c:pt idx="5">
                  <c:v>2.8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3.2</c:v>
                </c:pt>
                <c:pt idx="11">
                  <c:v>3.4</c:v>
                </c:pt>
                <c:pt idx="12">
                  <c:v>3.3</c:v>
                </c:pt>
                <c:pt idx="13">
                  <c:v>3</c:v>
                </c:pt>
                <c:pt idx="14">
                  <c:v>2.8</c:v>
                </c:pt>
                <c:pt idx="15">
                  <c:v>3.2</c:v>
                </c:pt>
                <c:pt idx="16">
                  <c:v>3.8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8-461B-A81E-69997179F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8-461B-A81E-69997179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2319"/>
        <c:axId val="518792799"/>
      </c:lineChart>
      <c:catAx>
        <c:axId val="51879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2799"/>
        <c:crosses val="autoZero"/>
        <c:auto val="1"/>
        <c:lblAlgn val="ctr"/>
        <c:lblOffset val="100"/>
        <c:noMultiLvlLbl val="0"/>
      </c:catAx>
      <c:valAx>
        <c:axId val="518792799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2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2.7</c:v>
                </c:pt>
                <c:pt idx="1">
                  <c:v>2.8</c:v>
                </c:pt>
                <c:pt idx="2">
                  <c:v>3</c:v>
                </c:pt>
                <c:pt idx="3">
                  <c:v>3.4</c:v>
                </c:pt>
                <c:pt idx="4">
                  <c:v>3.7</c:v>
                </c:pt>
                <c:pt idx="5">
                  <c:v>3.8</c:v>
                </c:pt>
                <c:pt idx="6">
                  <c:v>3.8</c:v>
                </c:pt>
                <c:pt idx="7">
                  <c:v>4</c:v>
                </c:pt>
                <c:pt idx="8">
                  <c:v>4.4000000000000004</c:v>
                </c:pt>
                <c:pt idx="9">
                  <c:v>4.8</c:v>
                </c:pt>
                <c:pt idx="10">
                  <c:v>5.2</c:v>
                </c:pt>
                <c:pt idx="11">
                  <c:v>5.5</c:v>
                </c:pt>
                <c:pt idx="12">
                  <c:v>6</c:v>
                </c:pt>
                <c:pt idx="13">
                  <c:v>6.2</c:v>
                </c:pt>
                <c:pt idx="14">
                  <c:v>5.9</c:v>
                </c:pt>
                <c:pt idx="15">
                  <c:v>6.3</c:v>
                </c:pt>
                <c:pt idx="16">
                  <c:v>6.6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D-4037-86AA-73A3A394A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D-4037-86AA-73A3A394A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3135"/>
        <c:axId val="473888415"/>
      </c:lineChart>
      <c:catAx>
        <c:axId val="4738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8415"/>
        <c:crosses val="autoZero"/>
        <c:auto val="1"/>
        <c:lblAlgn val="ctr"/>
        <c:lblOffset val="100"/>
        <c:noMultiLvlLbl val="0"/>
      </c:catAx>
      <c:valAx>
        <c:axId val="473888415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0.8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</c:v>
                </c:pt>
                <c:pt idx="12">
                  <c:v>0.9</c:v>
                </c:pt>
                <c:pt idx="13">
                  <c:v>1.1000000000000001</c:v>
                </c:pt>
                <c:pt idx="14">
                  <c:v>0.9</c:v>
                </c:pt>
                <c:pt idx="15">
                  <c:v>1</c:v>
                </c:pt>
                <c:pt idx="16">
                  <c:v>1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F-4A66-9AF6-479883DE7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1.5</c:v>
                </c:pt>
                <c:pt idx="9">
                  <c:v>1.6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F-4A66-9AF6-479883DE7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2175"/>
        <c:axId val="473877375"/>
      </c:lineChart>
      <c:catAx>
        <c:axId val="4738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7375"/>
        <c:crosses val="autoZero"/>
        <c:auto val="1"/>
        <c:lblAlgn val="ctr"/>
        <c:lblOffset val="100"/>
        <c:noMultiLvlLbl val="0"/>
      </c:catAx>
      <c:valAx>
        <c:axId val="47387737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2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14.4</c:v>
                </c:pt>
                <c:pt idx="1">
                  <c:v>15.2</c:v>
                </c:pt>
                <c:pt idx="2">
                  <c:v>15.5</c:v>
                </c:pt>
                <c:pt idx="3">
                  <c:v>15.2</c:v>
                </c:pt>
                <c:pt idx="4">
                  <c:v>16.3</c:v>
                </c:pt>
                <c:pt idx="5">
                  <c:v>16.8</c:v>
                </c:pt>
                <c:pt idx="6">
                  <c:v>16.899999999999999</c:v>
                </c:pt>
                <c:pt idx="7">
                  <c:v>17.3</c:v>
                </c:pt>
                <c:pt idx="8">
                  <c:v>17.5</c:v>
                </c:pt>
                <c:pt idx="9">
                  <c:v>17.5</c:v>
                </c:pt>
                <c:pt idx="10">
                  <c:v>17.8</c:v>
                </c:pt>
                <c:pt idx="11">
                  <c:v>18</c:v>
                </c:pt>
                <c:pt idx="12">
                  <c:v>18.2</c:v>
                </c:pt>
                <c:pt idx="13">
                  <c:v>18.2</c:v>
                </c:pt>
                <c:pt idx="14">
                  <c:v>16.8</c:v>
                </c:pt>
                <c:pt idx="15">
                  <c:v>17.899999999999999</c:v>
                </c:pt>
                <c:pt idx="16">
                  <c:v>18.3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C-4271-B685-6027DDC00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22.5</c:v>
                </c:pt>
                <c:pt idx="9">
                  <c:v>23.3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24.1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C-4271-B685-6027DDC00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5935"/>
        <c:axId val="473887455"/>
      </c:lineChart>
      <c:catAx>
        <c:axId val="4738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455"/>
        <c:crosses val="autoZero"/>
        <c:auto val="1"/>
        <c:lblAlgn val="ctr"/>
        <c:lblOffset val="100"/>
        <c:noMultiLvlLbl val="0"/>
      </c:catAx>
      <c:valAx>
        <c:axId val="4738874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29.1</c:v>
                </c:pt>
                <c:pt idx="1">
                  <c:v>29.5</c:v>
                </c:pt>
                <c:pt idx="2">
                  <c:v>28.4</c:v>
                </c:pt>
                <c:pt idx="3">
                  <c:v>25.5</c:v>
                </c:pt>
                <c:pt idx="4">
                  <c:v>24.8</c:v>
                </c:pt>
                <c:pt idx="5">
                  <c:v>25.4</c:v>
                </c:pt>
                <c:pt idx="6">
                  <c:v>24.7</c:v>
                </c:pt>
                <c:pt idx="7">
                  <c:v>25.1</c:v>
                </c:pt>
                <c:pt idx="8">
                  <c:v>24.7</c:v>
                </c:pt>
                <c:pt idx="9">
                  <c:v>24.2</c:v>
                </c:pt>
                <c:pt idx="10">
                  <c:v>24</c:v>
                </c:pt>
                <c:pt idx="11">
                  <c:v>23.5</c:v>
                </c:pt>
                <c:pt idx="12">
                  <c:v>23.1</c:v>
                </c:pt>
                <c:pt idx="13">
                  <c:v>22.5</c:v>
                </c:pt>
                <c:pt idx="14">
                  <c:v>23.2</c:v>
                </c:pt>
                <c:pt idx="15">
                  <c:v>21.9</c:v>
                </c:pt>
                <c:pt idx="16">
                  <c:v>21.5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7-4E76-B698-B9EB34812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27.7</c:v>
                </c:pt>
                <c:pt idx="9">
                  <c:v>27.6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25.4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7-4E76-B698-B9EB3481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8895"/>
        <c:axId val="473877855"/>
      </c:lineChart>
      <c:catAx>
        <c:axId val="4738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7855"/>
        <c:crosses val="autoZero"/>
        <c:auto val="1"/>
        <c:lblAlgn val="ctr"/>
        <c:lblOffset val="100"/>
        <c:noMultiLvlLbl val="0"/>
      </c:catAx>
      <c:valAx>
        <c:axId val="4738778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64.8</c:v>
                </c:pt>
                <c:pt idx="1">
                  <c:v>64.599999999999994</c:v>
                </c:pt>
                <c:pt idx="2">
                  <c:v>64.099999999999994</c:v>
                </c:pt>
                <c:pt idx="3">
                  <c:v>62.1</c:v>
                </c:pt>
                <c:pt idx="4">
                  <c:v>65.3</c:v>
                </c:pt>
                <c:pt idx="5">
                  <c:v>64.5</c:v>
                </c:pt>
                <c:pt idx="6">
                  <c:v>62.3</c:v>
                </c:pt>
                <c:pt idx="7">
                  <c:v>64.2</c:v>
                </c:pt>
                <c:pt idx="8">
                  <c:v>64.3</c:v>
                </c:pt>
                <c:pt idx="9">
                  <c:v>65.099999999999994</c:v>
                </c:pt>
                <c:pt idx="10">
                  <c:v>66.400000000000006</c:v>
                </c:pt>
                <c:pt idx="11">
                  <c:v>67.400000000000006</c:v>
                </c:pt>
                <c:pt idx="12">
                  <c:v>67.099999999999994</c:v>
                </c:pt>
                <c:pt idx="13">
                  <c:v>66.400000000000006</c:v>
                </c:pt>
                <c:pt idx="14">
                  <c:v>61.5</c:v>
                </c:pt>
                <c:pt idx="15">
                  <c:v>65.7</c:v>
                </c:pt>
                <c:pt idx="16">
                  <c:v>64.5</c:v>
                </c:pt>
                <c:pt idx="17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4-4866-BF52-C5E5E8F4A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66.3</c:v>
                </c:pt>
                <c:pt idx="9">
                  <c:v>68.3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68.3</c:v>
                </c:pt>
                <c:pt idx="16">
                  <c:v>67.7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4-4866-BF52-C5E5E8F4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1215"/>
        <c:axId val="473884575"/>
      </c:lineChart>
      <c:catAx>
        <c:axId val="4738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575"/>
        <c:crosses val="autoZero"/>
        <c:auto val="1"/>
        <c:lblAlgn val="ctr"/>
        <c:lblOffset val="100"/>
        <c:noMultiLvlLbl val="0"/>
      </c:catAx>
      <c:valAx>
        <c:axId val="4738845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879</c:v>
                </c:pt>
                <c:pt idx="1">
                  <c:v>830</c:v>
                </c:pt>
                <c:pt idx="2">
                  <c:v>809</c:v>
                </c:pt>
                <c:pt idx="3">
                  <c:v>839</c:v>
                </c:pt>
                <c:pt idx="4">
                  <c:v>862</c:v>
                </c:pt>
                <c:pt idx="5">
                  <c:v>855</c:v>
                </c:pt>
                <c:pt idx="6">
                  <c:v>865</c:v>
                </c:pt>
                <c:pt idx="7">
                  <c:v>880</c:v>
                </c:pt>
                <c:pt idx="8">
                  <c:v>915</c:v>
                </c:pt>
                <c:pt idx="9">
                  <c:v>881</c:v>
                </c:pt>
                <c:pt idx="10">
                  <c:v>872</c:v>
                </c:pt>
                <c:pt idx="11">
                  <c:v>901</c:v>
                </c:pt>
                <c:pt idx="12">
                  <c:v>947</c:v>
                </c:pt>
                <c:pt idx="13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1-46C9-BDD5-63C7F2D90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767</c:v>
                </c:pt>
                <c:pt idx="5">
                  <c:v>776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809</c:v>
                </c:pt>
                <c:pt idx="12">
                  <c:v>803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1-46C9-BDD5-63C7F2D90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5215"/>
        <c:axId val="418903375"/>
      </c:lineChart>
      <c:catAx>
        <c:axId val="41889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3375"/>
        <c:crosses val="autoZero"/>
        <c:auto val="1"/>
        <c:lblAlgn val="ctr"/>
        <c:lblOffset val="100"/>
        <c:noMultiLvlLbl val="0"/>
      </c:catAx>
      <c:valAx>
        <c:axId val="418903375"/>
        <c:scaling>
          <c:orientation val="minMax"/>
          <c:max val="10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5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6505</c:v>
                </c:pt>
                <c:pt idx="1">
                  <c:v>4977</c:v>
                </c:pt>
                <c:pt idx="2">
                  <c:v>4134</c:v>
                </c:pt>
                <c:pt idx="3">
                  <c:v>2275</c:v>
                </c:pt>
                <c:pt idx="4">
                  <c:v>1957</c:v>
                </c:pt>
                <c:pt idx="5">
                  <c:v>1239</c:v>
                </c:pt>
                <c:pt idx="6">
                  <c:v>1225</c:v>
                </c:pt>
                <c:pt idx="7">
                  <c:v>1332</c:v>
                </c:pt>
                <c:pt idx="8">
                  <c:v>1187</c:v>
                </c:pt>
                <c:pt idx="9">
                  <c:v>1299</c:v>
                </c:pt>
                <c:pt idx="10">
                  <c:v>1470</c:v>
                </c:pt>
                <c:pt idx="11">
                  <c:v>1519</c:v>
                </c:pt>
                <c:pt idx="12">
                  <c:v>1522</c:v>
                </c:pt>
                <c:pt idx="13">
                  <c:v>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2-48C9-BA38-E5C59951E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1850</c:v>
                </c:pt>
                <c:pt idx="5">
                  <c:v>1547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1247</c:v>
                </c:pt>
                <c:pt idx="12">
                  <c:v>1362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2-48C9-BA38-E5C59951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4735"/>
        <c:axId val="418905295"/>
      </c:lineChart>
      <c:catAx>
        <c:axId val="4188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5295"/>
        <c:crosses val="autoZero"/>
        <c:auto val="1"/>
        <c:lblAlgn val="ctr"/>
        <c:lblOffset val="100"/>
        <c:noMultiLvlLbl val="0"/>
      </c:catAx>
      <c:valAx>
        <c:axId val="4189052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A-4FF8-8608-1744C25CB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A-4FF8-8608-1744C25CB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7135"/>
        <c:axId val="418901935"/>
      </c:lineChart>
      <c:catAx>
        <c:axId val="41889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1935"/>
        <c:crosses val="autoZero"/>
        <c:auto val="1"/>
        <c:lblAlgn val="ctr"/>
        <c:lblOffset val="100"/>
        <c:noMultiLvlLbl val="0"/>
      </c:catAx>
      <c:valAx>
        <c:axId val="418901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7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630190452</c:v>
                </c:pt>
                <c:pt idx="1">
                  <c:v>625804355</c:v>
                </c:pt>
                <c:pt idx="2">
                  <c:v>604534106</c:v>
                </c:pt>
                <c:pt idx="3">
                  <c:v>630793132</c:v>
                </c:pt>
                <c:pt idx="4">
                  <c:v>617536366</c:v>
                </c:pt>
                <c:pt idx="5">
                  <c:v>630760779</c:v>
                </c:pt>
                <c:pt idx="6">
                  <c:v>622066841</c:v>
                </c:pt>
                <c:pt idx="7">
                  <c:v>629499168</c:v>
                </c:pt>
                <c:pt idx="8">
                  <c:v>638820473</c:v>
                </c:pt>
                <c:pt idx="9">
                  <c:v>638787137</c:v>
                </c:pt>
                <c:pt idx="10">
                  <c:v>731256676</c:v>
                </c:pt>
                <c:pt idx="11">
                  <c:v>761665355</c:v>
                </c:pt>
                <c:pt idx="12">
                  <c:v>734178021</c:v>
                </c:pt>
                <c:pt idx="13">
                  <c:v>765414818</c:v>
                </c:pt>
                <c:pt idx="14">
                  <c:v>770750165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7-4691-83CE-9FE798BF24E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618357300</c:v>
                </c:pt>
                <c:pt idx="1">
                  <c:v>612638630</c:v>
                </c:pt>
                <c:pt idx="2">
                  <c:v>588514279</c:v>
                </c:pt>
                <c:pt idx="3">
                  <c:v>615451031</c:v>
                </c:pt>
                <c:pt idx="4">
                  <c:v>602073560</c:v>
                </c:pt>
                <c:pt idx="5">
                  <c:v>616648224</c:v>
                </c:pt>
                <c:pt idx="6">
                  <c:v>607609602</c:v>
                </c:pt>
                <c:pt idx="7">
                  <c:v>614958119</c:v>
                </c:pt>
                <c:pt idx="8">
                  <c:v>620655222</c:v>
                </c:pt>
                <c:pt idx="9">
                  <c:v>623659855</c:v>
                </c:pt>
                <c:pt idx="10">
                  <c:v>713683278</c:v>
                </c:pt>
                <c:pt idx="11">
                  <c:v>742593857</c:v>
                </c:pt>
                <c:pt idx="12">
                  <c:v>707431134</c:v>
                </c:pt>
                <c:pt idx="13">
                  <c:v>740769253</c:v>
                </c:pt>
                <c:pt idx="14">
                  <c:v>746872509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7-4691-83CE-9FE798BF24E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11833152</c:v>
                </c:pt>
                <c:pt idx="1">
                  <c:v>13165725</c:v>
                </c:pt>
                <c:pt idx="2">
                  <c:v>16019827</c:v>
                </c:pt>
                <c:pt idx="3">
                  <c:v>15342101</c:v>
                </c:pt>
                <c:pt idx="4">
                  <c:v>15462806</c:v>
                </c:pt>
                <c:pt idx="5">
                  <c:v>14112555</c:v>
                </c:pt>
                <c:pt idx="6">
                  <c:v>14457239</c:v>
                </c:pt>
                <c:pt idx="7">
                  <c:v>14541049</c:v>
                </c:pt>
                <c:pt idx="8">
                  <c:v>18165251</c:v>
                </c:pt>
                <c:pt idx="9">
                  <c:v>15127282</c:v>
                </c:pt>
                <c:pt idx="10">
                  <c:v>17573398</c:v>
                </c:pt>
                <c:pt idx="11">
                  <c:v>19071498</c:v>
                </c:pt>
                <c:pt idx="12">
                  <c:v>26746887</c:v>
                </c:pt>
                <c:pt idx="13">
                  <c:v>24645565</c:v>
                </c:pt>
                <c:pt idx="14">
                  <c:v>23877656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7-4691-83CE-9FE798BF2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7231"/>
        <c:axId val="519824911"/>
      </c:lineChart>
      <c:catAx>
        <c:axId val="51981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4911"/>
        <c:crosses val="autoZero"/>
        <c:auto val="1"/>
        <c:lblAlgn val="ctr"/>
        <c:lblOffset val="100"/>
        <c:noMultiLvlLbl val="0"/>
      </c:catAx>
      <c:valAx>
        <c:axId val="519824911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231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3</c:v>
                </c:pt>
                <c:pt idx="1">
                  <c:v>855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F-402D-A1BB-0296FC77F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11</c:v>
                </c:pt>
                <c:pt idx="5">
                  <c:v>104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67</c:v>
                </c:pt>
                <c:pt idx="12">
                  <c:v>78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F-402D-A1BB-0296FC77F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4815"/>
        <c:axId val="418899055"/>
      </c:lineChart>
      <c:catAx>
        <c:axId val="41890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9055"/>
        <c:crosses val="autoZero"/>
        <c:auto val="1"/>
        <c:lblAlgn val="ctr"/>
        <c:lblOffset val="100"/>
        <c:noMultiLvlLbl val="0"/>
      </c:catAx>
      <c:valAx>
        <c:axId val="4188990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18387</c:v>
                </c:pt>
                <c:pt idx="1">
                  <c:v>15791</c:v>
                </c:pt>
                <c:pt idx="2">
                  <c:v>27416</c:v>
                </c:pt>
                <c:pt idx="3">
                  <c:v>24071</c:v>
                </c:pt>
                <c:pt idx="4">
                  <c:v>23861</c:v>
                </c:pt>
                <c:pt idx="5">
                  <c:v>22060</c:v>
                </c:pt>
                <c:pt idx="6">
                  <c:v>29706</c:v>
                </c:pt>
                <c:pt idx="7">
                  <c:v>22494</c:v>
                </c:pt>
                <c:pt idx="8">
                  <c:v>22478</c:v>
                </c:pt>
                <c:pt idx="9">
                  <c:v>23936</c:v>
                </c:pt>
                <c:pt idx="10">
                  <c:v>38118</c:v>
                </c:pt>
                <c:pt idx="11">
                  <c:v>29348</c:v>
                </c:pt>
                <c:pt idx="12">
                  <c:v>33643</c:v>
                </c:pt>
                <c:pt idx="13">
                  <c:v>29149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A-4724-9A61-3B7BFBDDA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22955</c:v>
                </c:pt>
                <c:pt idx="5">
                  <c:v>21253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32120</c:v>
                </c:pt>
                <c:pt idx="12">
                  <c:v>31549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A-4724-9A61-3B7BFBDDA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1375"/>
        <c:axId val="418900495"/>
      </c:lineChart>
      <c:catAx>
        <c:axId val="41889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495"/>
        <c:crosses val="autoZero"/>
        <c:auto val="1"/>
        <c:lblAlgn val="ctr"/>
        <c:lblOffset val="100"/>
        <c:noMultiLvlLbl val="0"/>
      </c:catAx>
      <c:valAx>
        <c:axId val="418900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28929</c:v>
                </c:pt>
                <c:pt idx="1">
                  <c:v>26348</c:v>
                </c:pt>
                <c:pt idx="2">
                  <c:v>30604</c:v>
                </c:pt>
                <c:pt idx="3">
                  <c:v>27877</c:v>
                </c:pt>
                <c:pt idx="4">
                  <c:v>25515</c:v>
                </c:pt>
                <c:pt idx="5">
                  <c:v>26072</c:v>
                </c:pt>
                <c:pt idx="6">
                  <c:v>26006</c:v>
                </c:pt>
                <c:pt idx="7">
                  <c:v>26551</c:v>
                </c:pt>
                <c:pt idx="8">
                  <c:v>28057</c:v>
                </c:pt>
                <c:pt idx="9">
                  <c:v>29663</c:v>
                </c:pt>
                <c:pt idx="10">
                  <c:v>28649</c:v>
                </c:pt>
                <c:pt idx="11">
                  <c:v>29859</c:v>
                </c:pt>
                <c:pt idx="12">
                  <c:v>30658</c:v>
                </c:pt>
                <c:pt idx="13">
                  <c:v>31061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8-4B54-951B-EB2A2C618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29929</c:v>
                </c:pt>
                <c:pt idx="5">
                  <c:v>31719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38723</c:v>
                </c:pt>
                <c:pt idx="12">
                  <c:v>39331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8-4B54-951B-EB2A2C618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2815"/>
        <c:axId val="418893295"/>
      </c:lineChart>
      <c:catAx>
        <c:axId val="41889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3295"/>
        <c:crosses val="autoZero"/>
        <c:auto val="1"/>
        <c:lblAlgn val="ctr"/>
        <c:lblOffset val="100"/>
        <c:noMultiLvlLbl val="0"/>
      </c:catAx>
      <c:valAx>
        <c:axId val="4188932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97653</c:v>
                </c:pt>
                <c:pt idx="1">
                  <c:v>92134</c:v>
                </c:pt>
                <c:pt idx="2">
                  <c:v>93862</c:v>
                </c:pt>
                <c:pt idx="3">
                  <c:v>94826</c:v>
                </c:pt>
                <c:pt idx="4">
                  <c:v>95713</c:v>
                </c:pt>
                <c:pt idx="5">
                  <c:v>97113</c:v>
                </c:pt>
                <c:pt idx="6">
                  <c:v>98430</c:v>
                </c:pt>
                <c:pt idx="7">
                  <c:v>93502</c:v>
                </c:pt>
                <c:pt idx="8">
                  <c:v>93233</c:v>
                </c:pt>
                <c:pt idx="9">
                  <c:v>94529</c:v>
                </c:pt>
                <c:pt idx="10">
                  <c:v>97006</c:v>
                </c:pt>
                <c:pt idx="11">
                  <c:v>96746</c:v>
                </c:pt>
                <c:pt idx="12">
                  <c:v>99136</c:v>
                </c:pt>
                <c:pt idx="13">
                  <c:v>107068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F-4B32-920C-B596FE56E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95768</c:v>
                </c:pt>
                <c:pt idx="5">
                  <c:v>97293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90263</c:v>
                </c:pt>
                <c:pt idx="12">
                  <c:v>87196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F-4B32-920C-B596FE56E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751"/>
        <c:axId val="580835151"/>
      </c:lineChart>
      <c:catAx>
        <c:axId val="5808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5151"/>
        <c:crosses val="autoZero"/>
        <c:auto val="1"/>
        <c:lblAlgn val="ctr"/>
        <c:lblOffset val="100"/>
        <c:noMultiLvlLbl val="0"/>
      </c:catAx>
      <c:valAx>
        <c:axId val="580835151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B-4CE4-8153-4F147989B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CE4-8153-4F147989B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8511"/>
        <c:axId val="580832271"/>
      </c:lineChart>
      <c:catAx>
        <c:axId val="5808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271"/>
        <c:crosses val="autoZero"/>
        <c:auto val="1"/>
        <c:lblAlgn val="ctr"/>
        <c:lblOffset val="100"/>
        <c:noMultiLvlLbl val="0"/>
      </c:catAx>
      <c:valAx>
        <c:axId val="580832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60013</c:v>
                </c:pt>
                <c:pt idx="1">
                  <c:v>58602</c:v>
                </c:pt>
                <c:pt idx="2">
                  <c:v>57179</c:v>
                </c:pt>
                <c:pt idx="3">
                  <c:v>60453</c:v>
                </c:pt>
                <c:pt idx="4">
                  <c:v>63620</c:v>
                </c:pt>
                <c:pt idx="5">
                  <c:v>65849</c:v>
                </c:pt>
                <c:pt idx="6">
                  <c:v>67954</c:v>
                </c:pt>
                <c:pt idx="7">
                  <c:v>71171</c:v>
                </c:pt>
                <c:pt idx="8">
                  <c:v>71081</c:v>
                </c:pt>
                <c:pt idx="9">
                  <c:v>86987</c:v>
                </c:pt>
                <c:pt idx="10">
                  <c:v>79791</c:v>
                </c:pt>
                <c:pt idx="11">
                  <c:v>79773</c:v>
                </c:pt>
                <c:pt idx="12">
                  <c:v>81445</c:v>
                </c:pt>
                <c:pt idx="13">
                  <c:v>85351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0-45F4-A660-65D4D21B0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60906</c:v>
                </c:pt>
                <c:pt idx="5">
                  <c:v>62620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76542</c:v>
                </c:pt>
                <c:pt idx="12">
                  <c:v>79714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0-45F4-A660-65D4D21B0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9391"/>
        <c:axId val="580836111"/>
      </c:lineChart>
      <c:catAx>
        <c:axId val="5808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6111"/>
        <c:crosses val="autoZero"/>
        <c:auto val="1"/>
        <c:lblAlgn val="ctr"/>
        <c:lblOffset val="100"/>
        <c:noMultiLvlLbl val="0"/>
      </c:catAx>
      <c:valAx>
        <c:axId val="58083611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49140</c:v>
                </c:pt>
                <c:pt idx="1">
                  <c:v>46794</c:v>
                </c:pt>
                <c:pt idx="2">
                  <c:v>44773</c:v>
                </c:pt>
                <c:pt idx="3">
                  <c:v>43379</c:v>
                </c:pt>
                <c:pt idx="4">
                  <c:v>43182</c:v>
                </c:pt>
                <c:pt idx="5">
                  <c:v>40555</c:v>
                </c:pt>
                <c:pt idx="6">
                  <c:v>38420</c:v>
                </c:pt>
                <c:pt idx="7">
                  <c:v>44380</c:v>
                </c:pt>
                <c:pt idx="8">
                  <c:v>41467</c:v>
                </c:pt>
                <c:pt idx="9">
                  <c:v>69562</c:v>
                </c:pt>
                <c:pt idx="10">
                  <c:v>70028</c:v>
                </c:pt>
                <c:pt idx="11">
                  <c:v>66234</c:v>
                </c:pt>
                <c:pt idx="12">
                  <c:v>98452</c:v>
                </c:pt>
                <c:pt idx="13">
                  <c:v>95760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B-4990-B1B9-7F5DF1262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29412</c:v>
                </c:pt>
                <c:pt idx="5">
                  <c:v>27946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76380</c:v>
                </c:pt>
                <c:pt idx="12">
                  <c:v>68574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990-B1B9-7F5DF1262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791"/>
        <c:axId val="580833231"/>
      </c:lineChart>
      <c:catAx>
        <c:axId val="5808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231"/>
        <c:crosses val="autoZero"/>
        <c:auto val="1"/>
        <c:lblAlgn val="ctr"/>
        <c:lblOffset val="100"/>
        <c:noMultiLvlLbl val="0"/>
      </c:catAx>
      <c:valAx>
        <c:axId val="58083323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1326</c:v>
                </c:pt>
                <c:pt idx="1">
                  <c:v>1841</c:v>
                </c:pt>
                <c:pt idx="2">
                  <c:v>916</c:v>
                </c:pt>
                <c:pt idx="3">
                  <c:v>1138</c:v>
                </c:pt>
                <c:pt idx="4">
                  <c:v>1168</c:v>
                </c:pt>
                <c:pt idx="5">
                  <c:v>1223</c:v>
                </c:pt>
                <c:pt idx="6">
                  <c:v>2239</c:v>
                </c:pt>
                <c:pt idx="7">
                  <c:v>10035</c:v>
                </c:pt>
                <c:pt idx="8">
                  <c:v>12853</c:v>
                </c:pt>
                <c:pt idx="9">
                  <c:v>9284</c:v>
                </c:pt>
                <c:pt idx="10">
                  <c:v>7188</c:v>
                </c:pt>
                <c:pt idx="11">
                  <c:v>4177</c:v>
                </c:pt>
                <c:pt idx="12">
                  <c:v>2923</c:v>
                </c:pt>
                <c:pt idx="13">
                  <c:v>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7-4F9A-A425-AFF4574CB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1819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2517</c:v>
                </c:pt>
                <c:pt idx="12">
                  <c:v>3426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7-4F9A-A425-AFF4574CB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0831"/>
        <c:axId val="580844271"/>
      </c:lineChart>
      <c:catAx>
        <c:axId val="5808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271"/>
        <c:crosses val="autoZero"/>
        <c:auto val="1"/>
        <c:lblAlgn val="ctr"/>
        <c:lblOffset val="100"/>
        <c:noMultiLvlLbl val="0"/>
      </c:catAx>
      <c:valAx>
        <c:axId val="580844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23687</c:v>
                </c:pt>
                <c:pt idx="1">
                  <c:v>19184</c:v>
                </c:pt>
                <c:pt idx="2">
                  <c:v>18041</c:v>
                </c:pt>
                <c:pt idx="3">
                  <c:v>16664</c:v>
                </c:pt>
                <c:pt idx="4">
                  <c:v>19925</c:v>
                </c:pt>
                <c:pt idx="5">
                  <c:v>19128</c:v>
                </c:pt>
                <c:pt idx="6">
                  <c:v>18587</c:v>
                </c:pt>
                <c:pt idx="7">
                  <c:v>18786</c:v>
                </c:pt>
                <c:pt idx="8">
                  <c:v>21951</c:v>
                </c:pt>
                <c:pt idx="9">
                  <c:v>36052</c:v>
                </c:pt>
                <c:pt idx="10">
                  <c:v>37569</c:v>
                </c:pt>
                <c:pt idx="11">
                  <c:v>44265</c:v>
                </c:pt>
                <c:pt idx="12">
                  <c:v>28678</c:v>
                </c:pt>
                <c:pt idx="13">
                  <c:v>21549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0-4A37-AB5B-28CA632B9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15861</c:v>
                </c:pt>
                <c:pt idx="5">
                  <c:v>15227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49508</c:v>
                </c:pt>
                <c:pt idx="12">
                  <c:v>26412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0-4A37-AB5B-28CA632B9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46559"/>
        <c:axId val="259655679"/>
      </c:lineChart>
      <c:catAx>
        <c:axId val="25964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5679"/>
        <c:crosses val="autoZero"/>
        <c:auto val="1"/>
        <c:lblAlgn val="ctr"/>
        <c:lblOffset val="100"/>
        <c:noMultiLvlLbl val="0"/>
      </c:catAx>
      <c:valAx>
        <c:axId val="2596556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45663</c:v>
                </c:pt>
                <c:pt idx="1">
                  <c:v>47683</c:v>
                </c:pt>
                <c:pt idx="2">
                  <c:v>57693</c:v>
                </c:pt>
                <c:pt idx="3">
                  <c:v>53753</c:v>
                </c:pt>
                <c:pt idx="4">
                  <c:v>53169</c:v>
                </c:pt>
                <c:pt idx="5">
                  <c:v>54784</c:v>
                </c:pt>
                <c:pt idx="6">
                  <c:v>53687</c:v>
                </c:pt>
                <c:pt idx="7">
                  <c:v>55524</c:v>
                </c:pt>
                <c:pt idx="8">
                  <c:v>57681</c:v>
                </c:pt>
                <c:pt idx="9">
                  <c:v>66952</c:v>
                </c:pt>
                <c:pt idx="10">
                  <c:v>72547</c:v>
                </c:pt>
                <c:pt idx="11">
                  <c:v>65912</c:v>
                </c:pt>
                <c:pt idx="12">
                  <c:v>73604</c:v>
                </c:pt>
                <c:pt idx="13">
                  <c:v>75693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7-433F-AE15-3080E6173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53290</c:v>
                </c:pt>
                <c:pt idx="5">
                  <c:v>54518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67169</c:v>
                </c:pt>
                <c:pt idx="12">
                  <c:v>67091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7-433F-AE15-3080E6173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46079"/>
        <c:axId val="259657119"/>
      </c:lineChart>
      <c:catAx>
        <c:axId val="25964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7119"/>
        <c:crosses val="autoZero"/>
        <c:auto val="1"/>
        <c:lblAlgn val="ctr"/>
        <c:lblOffset val="100"/>
        <c:noMultiLvlLbl val="0"/>
      </c:catAx>
      <c:valAx>
        <c:axId val="2596571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0.4</c:v>
                </c:pt>
                <c:pt idx="1">
                  <c:v>0.42</c:v>
                </c:pt>
                <c:pt idx="2">
                  <c:v>0.42</c:v>
                </c:pt>
                <c:pt idx="3">
                  <c:v>0.41</c:v>
                </c:pt>
                <c:pt idx="4">
                  <c:v>0.39</c:v>
                </c:pt>
                <c:pt idx="5">
                  <c:v>0.38</c:v>
                </c:pt>
                <c:pt idx="6">
                  <c:v>0.39</c:v>
                </c:pt>
                <c:pt idx="7">
                  <c:v>0.4</c:v>
                </c:pt>
                <c:pt idx="8">
                  <c:v>0.41</c:v>
                </c:pt>
                <c:pt idx="9">
                  <c:v>0.43</c:v>
                </c:pt>
                <c:pt idx="10">
                  <c:v>0.43</c:v>
                </c:pt>
                <c:pt idx="11">
                  <c:v>0.44</c:v>
                </c:pt>
                <c:pt idx="12">
                  <c:v>0.44</c:v>
                </c:pt>
                <c:pt idx="13">
                  <c:v>0.45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D-445E-8B93-4C7CC22B8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0.44</c:v>
                </c:pt>
                <c:pt idx="9">
                  <c:v>0.46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D-445E-8B93-4C7CC22B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5983"/>
        <c:axId val="568228863"/>
      </c:lineChart>
      <c:catAx>
        <c:axId val="56822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8863"/>
        <c:crosses val="autoZero"/>
        <c:auto val="1"/>
        <c:lblAlgn val="ctr"/>
        <c:lblOffset val="100"/>
        <c:noMultiLvlLbl val="0"/>
      </c:catAx>
      <c:valAx>
        <c:axId val="568228863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598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61082</c:v>
                </c:pt>
                <c:pt idx="1">
                  <c:v>62205</c:v>
                </c:pt>
                <c:pt idx="2">
                  <c:v>61564</c:v>
                </c:pt>
                <c:pt idx="3">
                  <c:v>63614</c:v>
                </c:pt>
                <c:pt idx="4">
                  <c:v>64665</c:v>
                </c:pt>
                <c:pt idx="5">
                  <c:v>63706</c:v>
                </c:pt>
                <c:pt idx="6">
                  <c:v>62851</c:v>
                </c:pt>
                <c:pt idx="7">
                  <c:v>61535</c:v>
                </c:pt>
                <c:pt idx="8">
                  <c:v>62618</c:v>
                </c:pt>
                <c:pt idx="9">
                  <c:v>60460</c:v>
                </c:pt>
                <c:pt idx="10">
                  <c:v>68971</c:v>
                </c:pt>
                <c:pt idx="11">
                  <c:v>60860</c:v>
                </c:pt>
                <c:pt idx="12">
                  <c:v>60558</c:v>
                </c:pt>
                <c:pt idx="13">
                  <c:v>66374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B-459B-BEBE-6CC005DB1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74596</c:v>
                </c:pt>
                <c:pt idx="5">
                  <c:v>74590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73301</c:v>
                </c:pt>
                <c:pt idx="12">
                  <c:v>71692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B-459B-BEBE-6CC005DB1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0399"/>
        <c:axId val="259659039"/>
      </c:lineChart>
      <c:catAx>
        <c:axId val="25965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9039"/>
        <c:crosses val="autoZero"/>
        <c:auto val="1"/>
        <c:lblAlgn val="ctr"/>
        <c:lblOffset val="100"/>
        <c:noMultiLvlLbl val="0"/>
      </c:catAx>
      <c:valAx>
        <c:axId val="25965903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123905</c:v>
                </c:pt>
                <c:pt idx="1">
                  <c:v>120120</c:v>
                </c:pt>
                <c:pt idx="2">
                  <c:v>114969</c:v>
                </c:pt>
                <c:pt idx="3">
                  <c:v>118045</c:v>
                </c:pt>
                <c:pt idx="4">
                  <c:v>119779</c:v>
                </c:pt>
                <c:pt idx="5">
                  <c:v>120476</c:v>
                </c:pt>
                <c:pt idx="6">
                  <c:v>119217</c:v>
                </c:pt>
                <c:pt idx="7">
                  <c:v>121168</c:v>
                </c:pt>
                <c:pt idx="8">
                  <c:v>119898</c:v>
                </c:pt>
                <c:pt idx="9">
                  <c:v>118153</c:v>
                </c:pt>
                <c:pt idx="10">
                  <c:v>120863</c:v>
                </c:pt>
                <c:pt idx="11">
                  <c:v>122215</c:v>
                </c:pt>
                <c:pt idx="12">
                  <c:v>115906</c:v>
                </c:pt>
                <c:pt idx="13">
                  <c:v>127685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056-8E1B-01B35365C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118617</c:v>
                </c:pt>
                <c:pt idx="5">
                  <c:v>119256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114409</c:v>
                </c:pt>
                <c:pt idx="12">
                  <c:v>108341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056-8E1B-01B35365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48479"/>
        <c:axId val="259659999"/>
      </c:lineChart>
      <c:catAx>
        <c:axId val="25964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9999"/>
        <c:crosses val="autoZero"/>
        <c:auto val="1"/>
        <c:lblAlgn val="ctr"/>
        <c:lblOffset val="100"/>
        <c:noMultiLvlLbl val="0"/>
      </c:catAx>
      <c:valAx>
        <c:axId val="259659999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76283</c:v>
                </c:pt>
                <c:pt idx="1">
                  <c:v>77596</c:v>
                </c:pt>
                <c:pt idx="2">
                  <c:v>76052</c:v>
                </c:pt>
                <c:pt idx="3">
                  <c:v>81656</c:v>
                </c:pt>
                <c:pt idx="4">
                  <c:v>91648</c:v>
                </c:pt>
                <c:pt idx="5">
                  <c:v>90252</c:v>
                </c:pt>
                <c:pt idx="6">
                  <c:v>93997</c:v>
                </c:pt>
                <c:pt idx="7">
                  <c:v>88374</c:v>
                </c:pt>
                <c:pt idx="8">
                  <c:v>88676</c:v>
                </c:pt>
                <c:pt idx="9">
                  <c:v>125354</c:v>
                </c:pt>
                <c:pt idx="10">
                  <c:v>127267</c:v>
                </c:pt>
                <c:pt idx="11">
                  <c:v>138651</c:v>
                </c:pt>
                <c:pt idx="12">
                  <c:v>120751</c:v>
                </c:pt>
                <c:pt idx="13">
                  <c:v>115171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C-4B7E-BF98-5EB504CC9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99950</c:v>
                </c:pt>
                <c:pt idx="5">
                  <c:v>98829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163553</c:v>
                </c:pt>
                <c:pt idx="12">
                  <c:v>139020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C-4B7E-BF98-5EB504CC9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1839"/>
        <c:axId val="259660479"/>
      </c:lineChart>
      <c:catAx>
        <c:axId val="25965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60479"/>
        <c:crosses val="autoZero"/>
        <c:auto val="1"/>
        <c:lblAlgn val="ctr"/>
        <c:lblOffset val="100"/>
        <c:noMultiLvlLbl val="0"/>
      </c:catAx>
      <c:valAx>
        <c:axId val="259660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1326</c:v>
                </c:pt>
                <c:pt idx="1">
                  <c:v>1841</c:v>
                </c:pt>
                <c:pt idx="2">
                  <c:v>916</c:v>
                </c:pt>
                <c:pt idx="3">
                  <c:v>1138</c:v>
                </c:pt>
                <c:pt idx="4">
                  <c:v>1168</c:v>
                </c:pt>
                <c:pt idx="5">
                  <c:v>1223</c:v>
                </c:pt>
                <c:pt idx="6">
                  <c:v>2239</c:v>
                </c:pt>
                <c:pt idx="7">
                  <c:v>10035</c:v>
                </c:pt>
                <c:pt idx="8">
                  <c:v>12838</c:v>
                </c:pt>
                <c:pt idx="9">
                  <c:v>9284</c:v>
                </c:pt>
                <c:pt idx="10">
                  <c:v>7188</c:v>
                </c:pt>
                <c:pt idx="11">
                  <c:v>4175</c:v>
                </c:pt>
                <c:pt idx="12">
                  <c:v>2921</c:v>
                </c:pt>
                <c:pt idx="13">
                  <c:v>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F-4F10-8FB1-DD064A9D5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1818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2517</c:v>
                </c:pt>
                <c:pt idx="12">
                  <c:v>3425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F-4F10-8FB1-DD064A9D5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3759"/>
        <c:axId val="259656639"/>
      </c:lineChart>
      <c:catAx>
        <c:axId val="25965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6639"/>
        <c:crosses val="autoZero"/>
        <c:auto val="1"/>
        <c:lblAlgn val="ctr"/>
        <c:lblOffset val="100"/>
        <c:noMultiLvlLbl val="0"/>
      </c:catAx>
      <c:valAx>
        <c:axId val="259656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4516</c:v>
                </c:pt>
                <c:pt idx="1">
                  <c:v>2107</c:v>
                </c:pt>
                <c:pt idx="2">
                  <c:v>2146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383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7-4A37-A9F2-5D109A0D9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1108</c:v>
                </c:pt>
                <c:pt idx="5">
                  <c:v>228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631</c:v>
                </c:pt>
                <c:pt idx="12">
                  <c:v>554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7-4A37-A9F2-5D109A0D9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6399"/>
        <c:axId val="311579679"/>
      </c:lineChart>
      <c:catAx>
        <c:axId val="31158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679"/>
        <c:crosses val="autoZero"/>
        <c:auto val="1"/>
        <c:lblAlgn val="ctr"/>
        <c:lblOffset val="100"/>
        <c:noMultiLvlLbl val="0"/>
      </c:catAx>
      <c:valAx>
        <c:axId val="3115796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14363</c:v>
                </c:pt>
                <c:pt idx="1">
                  <c:v>12596</c:v>
                </c:pt>
                <c:pt idx="2">
                  <c:v>13020</c:v>
                </c:pt>
                <c:pt idx="3">
                  <c:v>13085</c:v>
                </c:pt>
                <c:pt idx="4">
                  <c:v>13681</c:v>
                </c:pt>
                <c:pt idx="5">
                  <c:v>13521</c:v>
                </c:pt>
                <c:pt idx="6">
                  <c:v>14271</c:v>
                </c:pt>
                <c:pt idx="7">
                  <c:v>15977</c:v>
                </c:pt>
                <c:pt idx="8">
                  <c:v>16118</c:v>
                </c:pt>
                <c:pt idx="9">
                  <c:v>20558</c:v>
                </c:pt>
                <c:pt idx="10">
                  <c:v>22025</c:v>
                </c:pt>
                <c:pt idx="11">
                  <c:v>25717</c:v>
                </c:pt>
                <c:pt idx="12">
                  <c:v>22374</c:v>
                </c:pt>
                <c:pt idx="13">
                  <c:v>23662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7-40FD-A20B-B8F920FA1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13833</c:v>
                </c:pt>
                <c:pt idx="5">
                  <c:v>13495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29143</c:v>
                </c:pt>
                <c:pt idx="12">
                  <c:v>21478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7-40FD-A20B-B8F920FA1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319"/>
        <c:axId val="311571999"/>
      </c:lineChart>
      <c:catAx>
        <c:axId val="3115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999"/>
        <c:crosses val="autoZero"/>
        <c:auto val="1"/>
        <c:lblAlgn val="ctr"/>
        <c:lblOffset val="100"/>
        <c:noMultiLvlLbl val="0"/>
      </c:catAx>
      <c:valAx>
        <c:axId val="31157199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58905</c:v>
                </c:pt>
                <c:pt idx="1">
                  <c:v>59765</c:v>
                </c:pt>
                <c:pt idx="2">
                  <c:v>74100</c:v>
                </c:pt>
                <c:pt idx="3">
                  <c:v>73074</c:v>
                </c:pt>
                <c:pt idx="4">
                  <c:v>68939</c:v>
                </c:pt>
                <c:pt idx="5">
                  <c:v>72051</c:v>
                </c:pt>
                <c:pt idx="6">
                  <c:v>73030</c:v>
                </c:pt>
                <c:pt idx="7">
                  <c:v>69612</c:v>
                </c:pt>
                <c:pt idx="8">
                  <c:v>78657</c:v>
                </c:pt>
                <c:pt idx="9">
                  <c:v>85550</c:v>
                </c:pt>
                <c:pt idx="10">
                  <c:v>90718</c:v>
                </c:pt>
                <c:pt idx="11">
                  <c:v>82861</c:v>
                </c:pt>
                <c:pt idx="12">
                  <c:v>92495</c:v>
                </c:pt>
                <c:pt idx="13">
                  <c:v>94952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6-4FD5-B812-DC38998B6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67951</c:v>
                </c:pt>
                <c:pt idx="5">
                  <c:v>72635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88232</c:v>
                </c:pt>
                <c:pt idx="12">
                  <c:v>88906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6-4FD5-B812-DC38998B6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2079"/>
        <c:axId val="311578239"/>
      </c:lineChart>
      <c:catAx>
        <c:axId val="31158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auto val="1"/>
        <c:lblAlgn val="ctr"/>
        <c:lblOffset val="100"/>
        <c:noMultiLvlLbl val="0"/>
      </c:catAx>
      <c:valAx>
        <c:axId val="3115782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2-41E3-BE31-13F1967A5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2-41E3-BE31-13F1967A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959"/>
        <c:axId val="311578719"/>
      </c:lineChart>
      <c:catAx>
        <c:axId val="31157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719"/>
        <c:crosses val="autoZero"/>
        <c:auto val="1"/>
        <c:lblAlgn val="ctr"/>
        <c:lblOffset val="100"/>
        <c:noMultiLvlLbl val="0"/>
      </c:catAx>
      <c:valAx>
        <c:axId val="31157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51835</c:v>
                </c:pt>
                <c:pt idx="1">
                  <c:v>49412</c:v>
                </c:pt>
                <c:pt idx="2">
                  <c:v>46272</c:v>
                </c:pt>
                <c:pt idx="3">
                  <c:v>45363</c:v>
                </c:pt>
                <c:pt idx="4">
                  <c:v>44191</c:v>
                </c:pt>
                <c:pt idx="5">
                  <c:v>42042</c:v>
                </c:pt>
                <c:pt idx="6">
                  <c:v>40879</c:v>
                </c:pt>
                <c:pt idx="7">
                  <c:v>44778</c:v>
                </c:pt>
                <c:pt idx="8">
                  <c:v>39863</c:v>
                </c:pt>
                <c:pt idx="9">
                  <c:v>64567</c:v>
                </c:pt>
                <c:pt idx="10">
                  <c:v>62231</c:v>
                </c:pt>
                <c:pt idx="11">
                  <c:v>56138</c:v>
                </c:pt>
                <c:pt idx="12">
                  <c:v>92657</c:v>
                </c:pt>
                <c:pt idx="13">
                  <c:v>90578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7-495D-87AE-6B6F77410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31436</c:v>
                </c:pt>
                <c:pt idx="5">
                  <c:v>30365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54813</c:v>
                </c:pt>
                <c:pt idx="12">
                  <c:v>59787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7-495D-87AE-6B6F77410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3439"/>
        <c:axId val="311579199"/>
      </c:lineChart>
      <c:catAx>
        <c:axId val="31157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199"/>
        <c:crosses val="autoZero"/>
        <c:auto val="1"/>
        <c:lblAlgn val="ctr"/>
        <c:lblOffset val="100"/>
        <c:noMultiLvlLbl val="0"/>
      </c:catAx>
      <c:valAx>
        <c:axId val="3115791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2115</c:v>
                </c:pt>
                <c:pt idx="1">
                  <c:v>1985</c:v>
                </c:pt>
                <c:pt idx="2">
                  <c:v>1977</c:v>
                </c:pt>
                <c:pt idx="3">
                  <c:v>2162</c:v>
                </c:pt>
                <c:pt idx="4">
                  <c:v>2259</c:v>
                </c:pt>
                <c:pt idx="5">
                  <c:v>2672</c:v>
                </c:pt>
                <c:pt idx="6">
                  <c:v>2797</c:v>
                </c:pt>
                <c:pt idx="7">
                  <c:v>2786</c:v>
                </c:pt>
                <c:pt idx="8">
                  <c:v>3009</c:v>
                </c:pt>
                <c:pt idx="9">
                  <c:v>2807</c:v>
                </c:pt>
                <c:pt idx="10">
                  <c:v>2671</c:v>
                </c:pt>
                <c:pt idx="11">
                  <c:v>2988</c:v>
                </c:pt>
                <c:pt idx="12">
                  <c:v>2988</c:v>
                </c:pt>
                <c:pt idx="13">
                  <c:v>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1D1-B8FA-A41A2A696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5008</c:v>
                </c:pt>
                <c:pt idx="5">
                  <c:v>5202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7054</c:v>
                </c:pt>
                <c:pt idx="12">
                  <c:v>6988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1D1-B8FA-A41A2A69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399"/>
        <c:axId val="311587359"/>
      </c:lineChart>
      <c:catAx>
        <c:axId val="3115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359"/>
        <c:crosses val="autoZero"/>
        <c:auto val="1"/>
        <c:lblAlgn val="ctr"/>
        <c:lblOffset val="100"/>
        <c:noMultiLvlLbl val="0"/>
      </c:catAx>
      <c:valAx>
        <c:axId val="311587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93.9</c:v>
                </c:pt>
                <c:pt idx="1">
                  <c:v>94.1</c:v>
                </c:pt>
                <c:pt idx="2">
                  <c:v>92.5</c:v>
                </c:pt>
                <c:pt idx="3">
                  <c:v>87.6</c:v>
                </c:pt>
                <c:pt idx="4">
                  <c:v>90.1</c:v>
                </c:pt>
                <c:pt idx="5">
                  <c:v>89.9</c:v>
                </c:pt>
                <c:pt idx="6">
                  <c:v>87</c:v>
                </c:pt>
                <c:pt idx="7">
                  <c:v>89.3</c:v>
                </c:pt>
                <c:pt idx="8">
                  <c:v>89</c:v>
                </c:pt>
                <c:pt idx="9">
                  <c:v>89.3</c:v>
                </c:pt>
                <c:pt idx="10">
                  <c:v>90.4</c:v>
                </c:pt>
                <c:pt idx="11">
                  <c:v>90.9</c:v>
                </c:pt>
                <c:pt idx="12">
                  <c:v>90.2</c:v>
                </c:pt>
                <c:pt idx="13">
                  <c:v>88.9</c:v>
                </c:pt>
                <c:pt idx="14">
                  <c:v>84.7</c:v>
                </c:pt>
                <c:pt idx="15">
                  <c:v>87.6</c:v>
                </c:pt>
                <c:pt idx="16">
                  <c:v>86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F-49AE-9A47-FB3C80109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</c:v>
                </c:pt>
                <c:pt idx="9">
                  <c:v>95.9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93.7</c:v>
                </c:pt>
                <c:pt idx="16">
                  <c:v>93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F-49AE-9A47-FB3C80109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30303"/>
        <c:axId val="568227423"/>
      </c:lineChart>
      <c:catAx>
        <c:axId val="56823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7423"/>
        <c:crosses val="autoZero"/>
        <c:auto val="1"/>
        <c:lblAlgn val="ctr"/>
        <c:lblOffset val="100"/>
        <c:noMultiLvlLbl val="0"/>
      </c:catAx>
      <c:valAx>
        <c:axId val="56822742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30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27813</c:v>
                </c:pt>
                <c:pt idx="4">
                  <c:v>28268</c:v>
                </c:pt>
                <c:pt idx="5">
                  <c:v>13203</c:v>
                </c:pt>
                <c:pt idx="6">
                  <c:v>11774</c:v>
                </c:pt>
                <c:pt idx="7">
                  <c:v>14982</c:v>
                </c:pt>
                <c:pt idx="8">
                  <c:v>17382</c:v>
                </c:pt>
                <c:pt idx="9">
                  <c:v>20504</c:v>
                </c:pt>
                <c:pt idx="10">
                  <c:v>22621</c:v>
                </c:pt>
                <c:pt idx="11">
                  <c:v>19211</c:v>
                </c:pt>
                <c:pt idx="12">
                  <c:v>22681</c:v>
                </c:pt>
                <c:pt idx="13">
                  <c:v>24166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6-435B-9ACF-B596CCD98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43161</c:v>
                </c:pt>
                <c:pt idx="4">
                  <c:v>30776</c:v>
                </c:pt>
                <c:pt idx="5">
                  <c:v>25882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31450</c:v>
                </c:pt>
                <c:pt idx="12">
                  <c:v>28573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6-435B-9ACF-B596CCD9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9839"/>
        <c:axId val="311591679"/>
      </c:lineChart>
      <c:catAx>
        <c:axId val="31159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auto val="1"/>
        <c:lblAlgn val="ctr"/>
        <c:lblOffset val="100"/>
        <c:noMultiLvlLbl val="0"/>
      </c:catAx>
      <c:valAx>
        <c:axId val="3115916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61062</c:v>
                </c:pt>
                <c:pt idx="1">
                  <c:v>62181</c:v>
                </c:pt>
                <c:pt idx="2">
                  <c:v>61538</c:v>
                </c:pt>
                <c:pt idx="3">
                  <c:v>63586</c:v>
                </c:pt>
                <c:pt idx="4">
                  <c:v>64634</c:v>
                </c:pt>
                <c:pt idx="5">
                  <c:v>63685</c:v>
                </c:pt>
                <c:pt idx="6">
                  <c:v>62821</c:v>
                </c:pt>
                <c:pt idx="7">
                  <c:v>61503</c:v>
                </c:pt>
                <c:pt idx="8">
                  <c:v>62588</c:v>
                </c:pt>
                <c:pt idx="9">
                  <c:v>60428</c:v>
                </c:pt>
                <c:pt idx="10">
                  <c:v>68944</c:v>
                </c:pt>
                <c:pt idx="11">
                  <c:v>60844</c:v>
                </c:pt>
                <c:pt idx="12">
                  <c:v>60541</c:v>
                </c:pt>
                <c:pt idx="13">
                  <c:v>66361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3-46E7-B930-EB96B4A5E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74436</c:v>
                </c:pt>
                <c:pt idx="5">
                  <c:v>74434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73153</c:v>
                </c:pt>
                <c:pt idx="12">
                  <c:v>71550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3-46E7-B930-EB96B4A5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8799"/>
        <c:axId val="311591199"/>
      </c:lineChart>
      <c:catAx>
        <c:axId val="31158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199"/>
        <c:crosses val="autoZero"/>
        <c:auto val="1"/>
        <c:lblAlgn val="ctr"/>
        <c:lblOffset val="100"/>
        <c:noMultiLvlLbl val="0"/>
      </c:catAx>
      <c:valAx>
        <c:axId val="3115911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23</c:v>
                </c:pt>
                <c:pt idx="1">
                  <c:v>17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4</c:v>
                </c:pt>
                <c:pt idx="6">
                  <c:v>3</c:v>
                </c:pt>
                <c:pt idx="7">
                  <c:v>5865</c:v>
                </c:pt>
                <c:pt idx="8">
                  <c:v>6226</c:v>
                </c:pt>
                <c:pt idx="9">
                  <c:v>5864</c:v>
                </c:pt>
                <c:pt idx="10">
                  <c:v>5609</c:v>
                </c:pt>
                <c:pt idx="11">
                  <c:v>5881</c:v>
                </c:pt>
                <c:pt idx="12">
                  <c:v>6154</c:v>
                </c:pt>
                <c:pt idx="13">
                  <c:v>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B-4ADA-91C3-221209A4B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737</c:v>
                </c:pt>
                <c:pt idx="5">
                  <c:v>794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5743</c:v>
                </c:pt>
                <c:pt idx="12">
                  <c:v>5820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B-4ADA-91C3-221209A4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039"/>
        <c:axId val="311590719"/>
      </c:lineChart>
      <c:catAx>
        <c:axId val="31159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0719"/>
        <c:crosses val="autoZero"/>
        <c:auto val="1"/>
        <c:lblAlgn val="ctr"/>
        <c:lblOffset val="100"/>
        <c:noMultiLvlLbl val="0"/>
      </c:catAx>
      <c:valAx>
        <c:axId val="311590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22102</c:v>
                </c:pt>
                <c:pt idx="4">
                  <c:v>18571</c:v>
                </c:pt>
                <c:pt idx="5">
                  <c:v>36180</c:v>
                </c:pt>
                <c:pt idx="6">
                  <c:v>37772</c:v>
                </c:pt>
                <c:pt idx="7">
                  <c:v>35042</c:v>
                </c:pt>
                <c:pt idx="8">
                  <c:v>39369</c:v>
                </c:pt>
                <c:pt idx="9">
                  <c:v>41166</c:v>
                </c:pt>
                <c:pt idx="10">
                  <c:v>49200</c:v>
                </c:pt>
                <c:pt idx="11">
                  <c:v>43061</c:v>
                </c:pt>
                <c:pt idx="12">
                  <c:v>47617</c:v>
                </c:pt>
                <c:pt idx="13">
                  <c:v>49607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2-4E44-ABBC-DEDC46A74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22137</c:v>
                </c:pt>
                <c:pt idx="4">
                  <c:v>15958</c:v>
                </c:pt>
                <c:pt idx="5">
                  <c:v>25800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31599</c:v>
                </c:pt>
                <c:pt idx="12">
                  <c:v>34980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2-4E44-ABBC-DEDC46A74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3119"/>
        <c:axId val="311594079"/>
      </c:lineChart>
      <c:catAx>
        <c:axId val="31159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079"/>
        <c:crosses val="autoZero"/>
        <c:auto val="1"/>
        <c:lblAlgn val="ctr"/>
        <c:lblOffset val="100"/>
        <c:noMultiLvlLbl val="0"/>
      </c:catAx>
      <c:valAx>
        <c:axId val="311594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17172</c:v>
                </c:pt>
                <c:pt idx="1">
                  <c:v>7771</c:v>
                </c:pt>
                <c:pt idx="2">
                  <c:v>23794</c:v>
                </c:pt>
                <c:pt idx="3">
                  <c:v>9770</c:v>
                </c:pt>
                <c:pt idx="4">
                  <c:v>13313</c:v>
                </c:pt>
                <c:pt idx="5">
                  <c:v>9165</c:v>
                </c:pt>
                <c:pt idx="6">
                  <c:v>13458</c:v>
                </c:pt>
                <c:pt idx="7">
                  <c:v>10033</c:v>
                </c:pt>
                <c:pt idx="8">
                  <c:v>6546</c:v>
                </c:pt>
                <c:pt idx="9">
                  <c:v>12045</c:v>
                </c:pt>
                <c:pt idx="10">
                  <c:v>23610</c:v>
                </c:pt>
                <c:pt idx="11">
                  <c:v>10501</c:v>
                </c:pt>
                <c:pt idx="12">
                  <c:v>23392</c:v>
                </c:pt>
                <c:pt idx="13">
                  <c:v>18881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2-426D-88A1-B1FD81670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7478</c:v>
                </c:pt>
                <c:pt idx="5">
                  <c:v>5356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13124</c:v>
                </c:pt>
                <c:pt idx="12">
                  <c:v>16151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2-426D-88A1-B1FD8167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8399"/>
        <c:axId val="311602719"/>
      </c:lineChart>
      <c:catAx>
        <c:axId val="31159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2719"/>
        <c:crosses val="autoZero"/>
        <c:auto val="1"/>
        <c:lblAlgn val="ctr"/>
        <c:lblOffset val="100"/>
        <c:noMultiLvlLbl val="0"/>
      </c:catAx>
      <c:valAx>
        <c:axId val="3116027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4F6-B533-30E7DB273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4F6-B533-30E7DB27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3359"/>
        <c:axId val="614973759"/>
      </c:lineChart>
      <c:catAx>
        <c:axId val="61498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3759"/>
        <c:crosses val="autoZero"/>
        <c:auto val="1"/>
        <c:lblAlgn val="ctr"/>
        <c:lblOffset val="100"/>
        <c:noMultiLvlLbl val="0"/>
      </c:catAx>
      <c:valAx>
        <c:axId val="614973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3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91860</c:v>
                </c:pt>
                <c:pt idx="1">
                  <c:v>94691</c:v>
                </c:pt>
                <c:pt idx="2">
                  <c:v>89478</c:v>
                </c:pt>
                <c:pt idx="3">
                  <c:v>82720</c:v>
                </c:pt>
                <c:pt idx="4">
                  <c:v>82905</c:v>
                </c:pt>
                <c:pt idx="5">
                  <c:v>90975</c:v>
                </c:pt>
                <c:pt idx="6">
                  <c:v>114030</c:v>
                </c:pt>
                <c:pt idx="7">
                  <c:v>115771</c:v>
                </c:pt>
                <c:pt idx="8">
                  <c:v>129189</c:v>
                </c:pt>
                <c:pt idx="9">
                  <c:v>130228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E-43BE-8F0C-E181DD782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979519"/>
        <c:axId val="614969919"/>
      </c:barChart>
      <c:catAx>
        <c:axId val="61497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69919"/>
        <c:crosses val="autoZero"/>
        <c:auto val="1"/>
        <c:lblAlgn val="ctr"/>
        <c:lblOffset val="100"/>
        <c:noMultiLvlLbl val="0"/>
      </c:catAx>
      <c:valAx>
        <c:axId val="61496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27737</c:v>
                </c:pt>
                <c:pt idx="1">
                  <c:v>30151</c:v>
                </c:pt>
                <c:pt idx="2">
                  <c:v>26618</c:v>
                </c:pt>
                <c:pt idx="3">
                  <c:v>17243</c:v>
                </c:pt>
                <c:pt idx="4">
                  <c:v>20498</c:v>
                </c:pt>
                <c:pt idx="5">
                  <c:v>22570</c:v>
                </c:pt>
                <c:pt idx="6">
                  <c:v>25932</c:v>
                </c:pt>
                <c:pt idx="7">
                  <c:v>30306</c:v>
                </c:pt>
                <c:pt idx="8">
                  <c:v>27372</c:v>
                </c:pt>
                <c:pt idx="9">
                  <c:v>26114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E-4205-BF72-6866E64F6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977599"/>
        <c:axId val="614981439"/>
      </c:barChart>
      <c:catAx>
        <c:axId val="61497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1439"/>
        <c:crosses val="autoZero"/>
        <c:auto val="1"/>
        <c:lblAlgn val="ctr"/>
        <c:lblOffset val="100"/>
        <c:noMultiLvlLbl val="0"/>
      </c:catAx>
      <c:valAx>
        <c:axId val="61498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7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17971</c:v>
                </c:pt>
                <c:pt idx="1">
                  <c:v>18976</c:v>
                </c:pt>
                <c:pt idx="2">
                  <c:v>18980</c:v>
                </c:pt>
                <c:pt idx="3">
                  <c:v>17985</c:v>
                </c:pt>
                <c:pt idx="4">
                  <c:v>17990</c:v>
                </c:pt>
                <c:pt idx="5">
                  <c:v>17993</c:v>
                </c:pt>
                <c:pt idx="6">
                  <c:v>18786</c:v>
                </c:pt>
                <c:pt idx="7">
                  <c:v>18788</c:v>
                </c:pt>
                <c:pt idx="8">
                  <c:v>21053</c:v>
                </c:pt>
                <c:pt idx="9">
                  <c:v>22931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9-4738-89DE-700156DB7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969439"/>
        <c:axId val="614978559"/>
      </c:barChart>
      <c:catAx>
        <c:axId val="6149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8559"/>
        <c:crosses val="autoZero"/>
        <c:auto val="1"/>
        <c:lblAlgn val="ctr"/>
        <c:lblOffset val="100"/>
        <c:noMultiLvlLbl val="0"/>
      </c:catAx>
      <c:valAx>
        <c:axId val="614978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6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46152</c:v>
                </c:pt>
                <c:pt idx="1">
                  <c:v>45564</c:v>
                </c:pt>
                <c:pt idx="2">
                  <c:v>43879</c:v>
                </c:pt>
                <c:pt idx="3">
                  <c:v>47492</c:v>
                </c:pt>
                <c:pt idx="4">
                  <c:v>44418</c:v>
                </c:pt>
                <c:pt idx="5">
                  <c:v>50412</c:v>
                </c:pt>
                <c:pt idx="6">
                  <c:v>69312</c:v>
                </c:pt>
                <c:pt idx="7">
                  <c:v>66677</c:v>
                </c:pt>
                <c:pt idx="8">
                  <c:v>80764</c:v>
                </c:pt>
                <c:pt idx="9">
                  <c:v>81183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F-4F20-8A55-9469D7285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972319"/>
        <c:axId val="614982879"/>
      </c:barChart>
      <c:catAx>
        <c:axId val="61497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2879"/>
        <c:crosses val="autoZero"/>
        <c:auto val="1"/>
        <c:lblAlgn val="ctr"/>
        <c:lblOffset val="100"/>
        <c:noMultiLvlLbl val="0"/>
      </c:catAx>
      <c:valAx>
        <c:axId val="61498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130298</c:v>
                </c:pt>
                <c:pt idx="1">
                  <c:v>128229</c:v>
                </c:pt>
                <c:pt idx="2">
                  <c:v>129052</c:v>
                </c:pt>
                <c:pt idx="3">
                  <c:v>130908</c:v>
                </c:pt>
                <c:pt idx="4">
                  <c:v>131533</c:v>
                </c:pt>
                <c:pt idx="5">
                  <c:v>126899</c:v>
                </c:pt>
                <c:pt idx="6">
                  <c:v>122078</c:v>
                </c:pt>
                <c:pt idx="7">
                  <c:v>126681</c:v>
                </c:pt>
                <c:pt idx="8">
                  <c:v>127277</c:v>
                </c:pt>
                <c:pt idx="9">
                  <c:v>127246</c:v>
                </c:pt>
                <c:pt idx="10">
                  <c:v>128406</c:v>
                </c:pt>
                <c:pt idx="11">
                  <c:v>130366</c:v>
                </c:pt>
                <c:pt idx="12">
                  <c:v>130249</c:v>
                </c:pt>
                <c:pt idx="13">
                  <c:v>134906</c:v>
                </c:pt>
                <c:pt idx="14">
                  <c:v>136580</c:v>
                </c:pt>
                <c:pt idx="15">
                  <c:v>141700</c:v>
                </c:pt>
                <c:pt idx="16">
                  <c:v>139039</c:v>
                </c:pt>
                <c:pt idx="17">
                  <c:v>146328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D-4AF1-95D3-C1ABA0F42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128062</c:v>
                </c:pt>
                <c:pt idx="9">
                  <c:v>128753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142261</c:v>
                </c:pt>
                <c:pt idx="16">
                  <c:v>133628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D-4AF1-95D3-C1ABA0F42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32223"/>
        <c:axId val="320144543"/>
      </c:lineChart>
      <c:catAx>
        <c:axId val="56823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4543"/>
        <c:crosses val="autoZero"/>
        <c:auto val="1"/>
        <c:lblAlgn val="ctr"/>
        <c:lblOffset val="100"/>
        <c:noMultiLvlLbl val="0"/>
      </c:catAx>
      <c:valAx>
        <c:axId val="320144543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32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54.1</c:v>
                </c:pt>
                <c:pt idx="2">
                  <c:v>55.3</c:v>
                </c:pt>
                <c:pt idx="3">
                  <c:v>56.6</c:v>
                </c:pt>
                <c:pt idx="4">
                  <c:v>56.1</c:v>
                </c:pt>
                <c:pt idx="5">
                  <c:v>59.3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8-4DEB-AB1B-939AFE6C7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1">
                  <c:v>55</c:v>
                </c:pt>
                <c:pt idx="2">
                  <c:v>53.4</c:v>
                </c:pt>
                <c:pt idx="3">
                  <c:v>53.9</c:v>
                </c:pt>
                <c:pt idx="4">
                  <c:v>55.8</c:v>
                </c:pt>
                <c:pt idx="5">
                  <c:v>57.1</c:v>
                </c:pt>
                <c:pt idx="6">
                  <c:v>59.6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8-4DEB-AB1B-939AFE6C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6239"/>
        <c:axId val="614984799"/>
      </c:lineChart>
      <c:catAx>
        <c:axId val="61498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4799"/>
        <c:crosses val="autoZero"/>
        <c:auto val="1"/>
        <c:lblAlgn val="ctr"/>
        <c:lblOffset val="100"/>
        <c:noMultiLvlLbl val="0"/>
      </c:catAx>
      <c:valAx>
        <c:axId val="614984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936.2</c:v>
                </c:pt>
                <c:pt idx="1">
                  <c:v>942.4</c:v>
                </c:pt>
                <c:pt idx="2">
                  <c:v>965.4</c:v>
                </c:pt>
                <c:pt idx="3">
                  <c:v>995.6</c:v>
                </c:pt>
                <c:pt idx="4">
                  <c:v>959.4</c:v>
                </c:pt>
                <c:pt idx="5">
                  <c:v>919.3</c:v>
                </c:pt>
                <c:pt idx="6">
                  <c:v>667.1</c:v>
                </c:pt>
                <c:pt idx="7">
                  <c:v>816.3</c:v>
                </c:pt>
                <c:pt idx="8">
                  <c:v>763.9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7-4905-B7C8-BFAB08F97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1286.3</c:v>
                </c:pt>
                <c:pt idx="1">
                  <c:v>1378.1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1212</c:v>
                </c:pt>
                <c:pt idx="8">
                  <c:v>1191.7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7-4905-B7C8-BFAB08F97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7679"/>
        <c:axId val="614971359"/>
      </c:lineChart>
      <c:catAx>
        <c:axId val="61498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1359"/>
        <c:crosses val="autoZero"/>
        <c:auto val="1"/>
        <c:lblAlgn val="ctr"/>
        <c:lblOffset val="100"/>
        <c:noMultiLvlLbl val="0"/>
      </c:catAx>
      <c:valAx>
        <c:axId val="614971359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7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51.5</c:v>
                </c:pt>
                <c:pt idx="2">
                  <c:v>53.2</c:v>
                </c:pt>
                <c:pt idx="3">
                  <c:v>54.1</c:v>
                </c:pt>
                <c:pt idx="4">
                  <c:v>55.5</c:v>
                </c:pt>
                <c:pt idx="5">
                  <c:v>56.7</c:v>
                </c:pt>
                <c:pt idx="6">
                  <c:v>59.6</c:v>
                </c:pt>
                <c:pt idx="7">
                  <c:v>61.5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4-4E7E-A6E6-4D7EF4CEC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1">
                  <c:v>57.7</c:v>
                </c:pt>
                <c:pt idx="2">
                  <c:v>53.1</c:v>
                </c:pt>
                <c:pt idx="3">
                  <c:v>51.9</c:v>
                </c:pt>
                <c:pt idx="4">
                  <c:v>55.4</c:v>
                </c:pt>
                <c:pt idx="5">
                  <c:v>56.9</c:v>
                </c:pt>
                <c:pt idx="6">
                  <c:v>61.4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4-4E7E-A6E6-4D7EF4CEC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2799"/>
        <c:axId val="614989599"/>
      </c:lineChart>
      <c:catAx>
        <c:axId val="61497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9599"/>
        <c:crosses val="autoZero"/>
        <c:auto val="1"/>
        <c:lblAlgn val="ctr"/>
        <c:lblOffset val="100"/>
        <c:noMultiLvlLbl val="0"/>
      </c:catAx>
      <c:valAx>
        <c:axId val="614989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49</c:v>
                </c:pt>
                <c:pt idx="2">
                  <c:v>49.6</c:v>
                </c:pt>
                <c:pt idx="3">
                  <c:v>50.5</c:v>
                </c:pt>
                <c:pt idx="4">
                  <c:v>51.6</c:v>
                </c:pt>
                <c:pt idx="5">
                  <c:v>53</c:v>
                </c:pt>
                <c:pt idx="6">
                  <c:v>54.4</c:v>
                </c:pt>
                <c:pt idx="7">
                  <c:v>55.9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9-45E8-993F-02A3EBAD6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1">
                  <c:v>48.9</c:v>
                </c:pt>
                <c:pt idx="2">
                  <c:v>51.4</c:v>
                </c:pt>
                <c:pt idx="3">
                  <c:v>52.7</c:v>
                </c:pt>
                <c:pt idx="4">
                  <c:v>54.4</c:v>
                </c:pt>
                <c:pt idx="5">
                  <c:v>55.7</c:v>
                </c:pt>
                <c:pt idx="6">
                  <c:v>56.7</c:v>
                </c:pt>
                <c:pt idx="7">
                  <c:v>57.4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9-45E8-993F-02A3EBAD6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1519"/>
        <c:axId val="614975199"/>
      </c:lineChart>
      <c:catAx>
        <c:axId val="61499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5199"/>
        <c:crosses val="autoZero"/>
        <c:auto val="1"/>
        <c:lblAlgn val="ctr"/>
        <c:lblOffset val="100"/>
        <c:noMultiLvlLbl val="0"/>
      </c:catAx>
      <c:valAx>
        <c:axId val="61497519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54.8</c:v>
                </c:pt>
                <c:pt idx="2">
                  <c:v>56.7</c:v>
                </c:pt>
                <c:pt idx="3">
                  <c:v>58.8</c:v>
                </c:pt>
                <c:pt idx="4">
                  <c:v>60.7</c:v>
                </c:pt>
                <c:pt idx="5">
                  <c:v>62.7</c:v>
                </c:pt>
                <c:pt idx="6">
                  <c:v>64.5</c:v>
                </c:pt>
                <c:pt idx="7">
                  <c:v>66.3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7-4754-BB00-7211B4919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1">
                  <c:v>60.5</c:v>
                </c:pt>
                <c:pt idx="2">
                  <c:v>60.5</c:v>
                </c:pt>
                <c:pt idx="3">
                  <c:v>62.9</c:v>
                </c:pt>
                <c:pt idx="4">
                  <c:v>64.400000000000006</c:v>
                </c:pt>
                <c:pt idx="5">
                  <c:v>65.599999999999994</c:v>
                </c:pt>
                <c:pt idx="6">
                  <c:v>67.7</c:v>
                </c:pt>
                <c:pt idx="7">
                  <c:v>68.2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7-4754-BB00-7211B491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3919"/>
        <c:axId val="614994399"/>
      </c:lineChart>
      <c:catAx>
        <c:axId val="61499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4399"/>
        <c:crosses val="autoZero"/>
        <c:auto val="1"/>
        <c:lblAlgn val="ctr"/>
        <c:lblOffset val="100"/>
        <c:noMultiLvlLbl val="0"/>
      </c:catAx>
      <c:valAx>
        <c:axId val="614994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61.9</c:v>
                </c:pt>
                <c:pt idx="2">
                  <c:v>63.2</c:v>
                </c:pt>
                <c:pt idx="3">
                  <c:v>59.5</c:v>
                </c:pt>
                <c:pt idx="4">
                  <c:v>60.7</c:v>
                </c:pt>
                <c:pt idx="5">
                  <c:v>61.8</c:v>
                </c:pt>
                <c:pt idx="6">
                  <c:v>63.7</c:v>
                </c:pt>
                <c:pt idx="7">
                  <c:v>65.2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3-4FDB-8BDD-654946789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1">
                  <c:v>54.1</c:v>
                </c:pt>
                <c:pt idx="2">
                  <c:v>55</c:v>
                </c:pt>
                <c:pt idx="3">
                  <c:v>57.5</c:v>
                </c:pt>
                <c:pt idx="4">
                  <c:v>59.4</c:v>
                </c:pt>
                <c:pt idx="5">
                  <c:v>60.7</c:v>
                </c:pt>
                <c:pt idx="6">
                  <c:v>62.1</c:v>
                </c:pt>
                <c:pt idx="7">
                  <c:v>63.1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3-4FDB-8BDD-65494678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5839"/>
        <c:axId val="614996799"/>
      </c:lineChart>
      <c:catAx>
        <c:axId val="61499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6799"/>
        <c:crosses val="autoZero"/>
        <c:auto val="1"/>
        <c:lblAlgn val="ctr"/>
        <c:lblOffset val="100"/>
        <c:noMultiLvlLbl val="0"/>
      </c:catAx>
      <c:valAx>
        <c:axId val="614996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6-49EC-AD5D-F503BAB59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6-49EC-AD5D-F503BAB59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9199"/>
        <c:axId val="615000159"/>
      </c:lineChart>
      <c:catAx>
        <c:axId val="61499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5000159"/>
        <c:crosses val="autoZero"/>
        <c:auto val="1"/>
        <c:lblAlgn val="ctr"/>
        <c:lblOffset val="100"/>
        <c:noMultiLvlLbl val="0"/>
      </c:catAx>
      <c:valAx>
        <c:axId val="615000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9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59.5</c:v>
                </c:pt>
                <c:pt idx="2">
                  <c:v>53.4</c:v>
                </c:pt>
                <c:pt idx="3">
                  <c:v>55.5</c:v>
                </c:pt>
                <c:pt idx="4">
                  <c:v>57.5</c:v>
                </c:pt>
                <c:pt idx="5">
                  <c:v>59.7</c:v>
                </c:pt>
                <c:pt idx="6">
                  <c:v>61.8</c:v>
                </c:pt>
                <c:pt idx="7">
                  <c:v>63.9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A-4DE9-B639-79F307438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1">
                  <c:v>63.6</c:v>
                </c:pt>
                <c:pt idx="2">
                  <c:v>63.4</c:v>
                </c:pt>
                <c:pt idx="3">
                  <c:v>65.7</c:v>
                </c:pt>
                <c:pt idx="4">
                  <c:v>65.5</c:v>
                </c:pt>
                <c:pt idx="5">
                  <c:v>65.900000000000006</c:v>
                </c:pt>
                <c:pt idx="6">
                  <c:v>68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A-4DE9-B639-79F30743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1551"/>
        <c:axId val="577185311"/>
      </c:lineChart>
      <c:catAx>
        <c:axId val="57719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5311"/>
        <c:crosses val="autoZero"/>
        <c:auto val="1"/>
        <c:lblAlgn val="ctr"/>
        <c:lblOffset val="100"/>
        <c:noMultiLvlLbl val="0"/>
      </c:catAx>
      <c:valAx>
        <c:axId val="5771853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84.2</c:v>
                </c:pt>
                <c:pt idx="2">
                  <c:v>86.2</c:v>
                </c:pt>
                <c:pt idx="3">
                  <c:v>88.2</c:v>
                </c:pt>
                <c:pt idx="4">
                  <c:v>90.2</c:v>
                </c:pt>
                <c:pt idx="5">
                  <c:v>92.2</c:v>
                </c:pt>
                <c:pt idx="6">
                  <c:v>94.2</c:v>
                </c:pt>
                <c:pt idx="7">
                  <c:v>96.2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F-4F4C-9597-53BD00999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1">
                  <c:v>73.599999999999994</c:v>
                </c:pt>
                <c:pt idx="2">
                  <c:v>53.5</c:v>
                </c:pt>
                <c:pt idx="3">
                  <c:v>54.5</c:v>
                </c:pt>
                <c:pt idx="4">
                  <c:v>57.5</c:v>
                </c:pt>
                <c:pt idx="5">
                  <c:v>55.9</c:v>
                </c:pt>
                <c:pt idx="6">
                  <c:v>67</c:v>
                </c:pt>
                <c:pt idx="7">
                  <c:v>37.4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F-4F4C-9597-53BD0099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0031"/>
        <c:axId val="577191071"/>
      </c:lineChart>
      <c:catAx>
        <c:axId val="57718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1071"/>
        <c:crosses val="autoZero"/>
        <c:auto val="1"/>
        <c:lblAlgn val="ctr"/>
        <c:lblOffset val="100"/>
        <c:noMultiLvlLbl val="0"/>
      </c:catAx>
      <c:valAx>
        <c:axId val="5771910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46.1</c:v>
                </c:pt>
                <c:pt idx="2">
                  <c:v>45.5</c:v>
                </c:pt>
                <c:pt idx="3">
                  <c:v>47.6</c:v>
                </c:pt>
                <c:pt idx="4">
                  <c:v>49.6</c:v>
                </c:pt>
                <c:pt idx="5">
                  <c:v>51.7</c:v>
                </c:pt>
                <c:pt idx="6">
                  <c:v>53.7</c:v>
                </c:pt>
                <c:pt idx="7">
                  <c:v>55.7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7-4F1B-8B01-E70F369FD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1">
                  <c:v>47.2</c:v>
                </c:pt>
                <c:pt idx="2">
                  <c:v>45.8</c:v>
                </c:pt>
                <c:pt idx="3">
                  <c:v>49.7</c:v>
                </c:pt>
                <c:pt idx="4">
                  <c:v>50.2</c:v>
                </c:pt>
                <c:pt idx="5">
                  <c:v>51.7</c:v>
                </c:pt>
                <c:pt idx="6">
                  <c:v>55.3</c:v>
                </c:pt>
                <c:pt idx="7">
                  <c:v>55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7-4F1B-8B01-E70F369FD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6671"/>
        <c:axId val="577189631"/>
      </c:lineChart>
      <c:catAx>
        <c:axId val="57717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9631"/>
        <c:crosses val="autoZero"/>
        <c:auto val="1"/>
        <c:lblAlgn val="ctr"/>
        <c:lblOffset val="100"/>
        <c:noMultiLvlLbl val="0"/>
      </c:catAx>
      <c:valAx>
        <c:axId val="5771896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98</c:v>
                </c:pt>
                <c:pt idx="1">
                  <c:v>98.1</c:v>
                </c:pt>
                <c:pt idx="2">
                  <c:v>100.4</c:v>
                </c:pt>
                <c:pt idx="3">
                  <c:v>100.2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98.9</c:v>
                </c:pt>
                <c:pt idx="8">
                  <c:v>98.8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98.6</c:v>
                </c:pt>
                <c:pt idx="13">
                  <c:v>98.6</c:v>
                </c:pt>
                <c:pt idx="14">
                  <c:v>98.7</c:v>
                </c:pt>
                <c:pt idx="15">
                  <c:v>98.6</c:v>
                </c:pt>
                <c:pt idx="16">
                  <c:v>98.5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7-4546-8543-E04D20796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99.7</c:v>
                </c:pt>
                <c:pt idx="11">
                  <c:v>99.5</c:v>
                </c:pt>
                <c:pt idx="12">
                  <c:v>99.5</c:v>
                </c:pt>
                <c:pt idx="13">
                  <c:v>99.4</c:v>
                </c:pt>
                <c:pt idx="14">
                  <c:v>99.2</c:v>
                </c:pt>
                <c:pt idx="15">
                  <c:v>99.1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7-4546-8543-E04D20796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7391"/>
        <c:axId val="317676079"/>
      </c:lineChart>
      <c:catAx>
        <c:axId val="51983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76079"/>
        <c:crosses val="autoZero"/>
        <c:auto val="1"/>
        <c:lblAlgn val="ctr"/>
        <c:lblOffset val="100"/>
        <c:noMultiLvlLbl val="0"/>
      </c:catAx>
      <c:valAx>
        <c:axId val="3176760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80</c:v>
                </c:pt>
                <c:pt idx="2">
                  <c:v>81.400000000000006</c:v>
                </c:pt>
                <c:pt idx="3">
                  <c:v>44.6</c:v>
                </c:pt>
                <c:pt idx="4">
                  <c:v>46.6</c:v>
                </c:pt>
                <c:pt idx="5">
                  <c:v>48.7</c:v>
                </c:pt>
                <c:pt idx="6">
                  <c:v>50.7</c:v>
                </c:pt>
                <c:pt idx="7">
                  <c:v>52.8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7-4C95-8082-020463B96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1">
                  <c:v>43</c:v>
                </c:pt>
                <c:pt idx="2">
                  <c:v>40.799999999999997</c:v>
                </c:pt>
                <c:pt idx="3">
                  <c:v>42.8</c:v>
                </c:pt>
                <c:pt idx="4">
                  <c:v>49.1</c:v>
                </c:pt>
                <c:pt idx="5">
                  <c:v>50.1</c:v>
                </c:pt>
                <c:pt idx="6">
                  <c:v>48.4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7-4C95-8082-020463B9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8591"/>
        <c:axId val="577177631"/>
      </c:lineChart>
      <c:catAx>
        <c:axId val="57717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7631"/>
        <c:crosses val="autoZero"/>
        <c:auto val="1"/>
        <c:lblAlgn val="ctr"/>
        <c:lblOffset val="100"/>
        <c:noMultiLvlLbl val="0"/>
      </c:catAx>
      <c:valAx>
        <c:axId val="577177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8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3-444B-991D-5CBB987D8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3-444B-991D-5CBB987D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8671"/>
        <c:axId val="577189151"/>
      </c:lineChart>
      <c:catAx>
        <c:axId val="57718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9151"/>
        <c:crosses val="autoZero"/>
        <c:auto val="1"/>
        <c:lblAlgn val="ctr"/>
        <c:lblOffset val="100"/>
        <c:noMultiLvlLbl val="0"/>
      </c:catAx>
      <c:valAx>
        <c:axId val="577189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8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53.2</c:v>
                </c:pt>
                <c:pt idx="2">
                  <c:v>55.2</c:v>
                </c:pt>
                <c:pt idx="3">
                  <c:v>57.5</c:v>
                </c:pt>
                <c:pt idx="4">
                  <c:v>59.4</c:v>
                </c:pt>
                <c:pt idx="5">
                  <c:v>61.5</c:v>
                </c:pt>
                <c:pt idx="6">
                  <c:v>63.5</c:v>
                </c:pt>
                <c:pt idx="7">
                  <c:v>65.5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9-4D89-B712-2E44113F9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1">
                  <c:v>49.9</c:v>
                </c:pt>
                <c:pt idx="2">
                  <c:v>50.6</c:v>
                </c:pt>
                <c:pt idx="3">
                  <c:v>52.9</c:v>
                </c:pt>
                <c:pt idx="4">
                  <c:v>56.4</c:v>
                </c:pt>
                <c:pt idx="5">
                  <c:v>58</c:v>
                </c:pt>
                <c:pt idx="6">
                  <c:v>57.2</c:v>
                </c:pt>
                <c:pt idx="7">
                  <c:v>59.4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9-4D89-B712-2E44113F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2431"/>
        <c:axId val="577176191"/>
      </c:lineChart>
      <c:catAx>
        <c:axId val="57718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6191"/>
        <c:crosses val="autoZero"/>
        <c:auto val="1"/>
        <c:lblAlgn val="ctr"/>
        <c:lblOffset val="100"/>
        <c:noMultiLvlLbl val="0"/>
      </c:catAx>
      <c:valAx>
        <c:axId val="5771761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51.1</c:v>
                </c:pt>
                <c:pt idx="5">
                  <c:v>53.1</c:v>
                </c:pt>
                <c:pt idx="6">
                  <c:v>55.1</c:v>
                </c:pt>
                <c:pt idx="7">
                  <c:v>57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3-479F-846F-494EC7655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1">
                  <c:v>60.3</c:v>
                </c:pt>
                <c:pt idx="2">
                  <c:v>62.8</c:v>
                </c:pt>
                <c:pt idx="3">
                  <c:v>68.900000000000006</c:v>
                </c:pt>
                <c:pt idx="4">
                  <c:v>65.400000000000006</c:v>
                </c:pt>
                <c:pt idx="5">
                  <c:v>64.3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3-479F-846F-494EC7655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3951"/>
        <c:axId val="577195391"/>
      </c:lineChart>
      <c:catAx>
        <c:axId val="57719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5391"/>
        <c:crosses val="autoZero"/>
        <c:auto val="1"/>
        <c:lblAlgn val="ctr"/>
        <c:lblOffset val="100"/>
        <c:noMultiLvlLbl val="0"/>
      </c:catAx>
      <c:valAx>
        <c:axId val="577195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64.7</c:v>
                </c:pt>
                <c:pt idx="2">
                  <c:v>64.8</c:v>
                </c:pt>
                <c:pt idx="3">
                  <c:v>63.7</c:v>
                </c:pt>
                <c:pt idx="4">
                  <c:v>62.9</c:v>
                </c:pt>
                <c:pt idx="5">
                  <c:v>65</c:v>
                </c:pt>
                <c:pt idx="6">
                  <c:v>67</c:v>
                </c:pt>
                <c:pt idx="7">
                  <c:v>66.400000000000006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0-42C7-913D-42D1AAF36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1">
                  <c:v>69.3</c:v>
                </c:pt>
                <c:pt idx="2">
                  <c:v>65.2</c:v>
                </c:pt>
                <c:pt idx="3">
                  <c:v>69.3</c:v>
                </c:pt>
                <c:pt idx="4">
                  <c:v>66.400000000000006</c:v>
                </c:pt>
                <c:pt idx="5">
                  <c:v>66</c:v>
                </c:pt>
                <c:pt idx="6">
                  <c:v>69.400000000000006</c:v>
                </c:pt>
                <c:pt idx="7">
                  <c:v>67.8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0-42C7-913D-42D1AAF36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7311"/>
        <c:axId val="577197791"/>
      </c:lineChart>
      <c:catAx>
        <c:axId val="57719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7791"/>
        <c:crosses val="autoZero"/>
        <c:auto val="1"/>
        <c:lblAlgn val="ctr"/>
        <c:lblOffset val="100"/>
        <c:noMultiLvlLbl val="0"/>
      </c:catAx>
      <c:valAx>
        <c:axId val="5771977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51.6</c:v>
                </c:pt>
                <c:pt idx="2">
                  <c:v>52.6</c:v>
                </c:pt>
                <c:pt idx="3">
                  <c:v>54.3</c:v>
                </c:pt>
                <c:pt idx="4">
                  <c:v>51.7</c:v>
                </c:pt>
                <c:pt idx="5">
                  <c:v>53.5</c:v>
                </c:pt>
                <c:pt idx="6">
                  <c:v>55.6</c:v>
                </c:pt>
                <c:pt idx="7">
                  <c:v>47.9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8-4E6A-9637-B327385A0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1">
                  <c:v>55.5</c:v>
                </c:pt>
                <c:pt idx="2">
                  <c:v>56.3</c:v>
                </c:pt>
                <c:pt idx="3">
                  <c:v>61.7</c:v>
                </c:pt>
                <c:pt idx="4">
                  <c:v>56</c:v>
                </c:pt>
                <c:pt idx="5">
                  <c:v>54.9</c:v>
                </c:pt>
                <c:pt idx="6">
                  <c:v>57.6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8-4E6A-9637-B327385A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9711"/>
        <c:axId val="577200191"/>
      </c:lineChart>
      <c:catAx>
        <c:axId val="57719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0191"/>
        <c:crosses val="autoZero"/>
        <c:auto val="1"/>
        <c:lblAlgn val="ctr"/>
        <c:lblOffset val="100"/>
        <c:noMultiLvlLbl val="0"/>
      </c:catAx>
      <c:valAx>
        <c:axId val="5772001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54.7</c:v>
                </c:pt>
                <c:pt idx="2">
                  <c:v>56.6</c:v>
                </c:pt>
                <c:pt idx="3">
                  <c:v>58.6</c:v>
                </c:pt>
                <c:pt idx="4">
                  <c:v>59.8</c:v>
                </c:pt>
                <c:pt idx="5">
                  <c:v>61</c:v>
                </c:pt>
                <c:pt idx="6">
                  <c:v>63</c:v>
                </c:pt>
                <c:pt idx="7">
                  <c:v>63.1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D60-BFC9-8D473F489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1">
                  <c:v>57.9</c:v>
                </c:pt>
                <c:pt idx="2">
                  <c:v>62.3</c:v>
                </c:pt>
                <c:pt idx="3">
                  <c:v>64.8</c:v>
                </c:pt>
                <c:pt idx="4">
                  <c:v>62.4</c:v>
                </c:pt>
                <c:pt idx="5">
                  <c:v>62.5</c:v>
                </c:pt>
                <c:pt idx="6">
                  <c:v>62.7</c:v>
                </c:pt>
                <c:pt idx="7">
                  <c:v>63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E-4D60-BFC9-8D473F48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1631"/>
        <c:axId val="577204991"/>
      </c:lineChart>
      <c:catAx>
        <c:axId val="57720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4991"/>
        <c:crosses val="autoZero"/>
        <c:auto val="1"/>
        <c:lblAlgn val="ctr"/>
        <c:lblOffset val="100"/>
        <c:noMultiLvlLbl val="0"/>
      </c:catAx>
      <c:valAx>
        <c:axId val="5772049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A-45C2-84EC-FAE4BDB04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A-45C2-84EC-FAE4BDB04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4031"/>
        <c:axId val="577204511"/>
      </c:lineChart>
      <c:catAx>
        <c:axId val="57720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4511"/>
        <c:crosses val="autoZero"/>
        <c:auto val="1"/>
        <c:lblAlgn val="ctr"/>
        <c:lblOffset val="100"/>
        <c:noMultiLvlLbl val="0"/>
      </c:catAx>
      <c:valAx>
        <c:axId val="57720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1936800</c:v>
                </c:pt>
                <c:pt idx="1">
                  <c:v>1921434</c:v>
                </c:pt>
                <c:pt idx="2">
                  <c:v>1900638</c:v>
                </c:pt>
                <c:pt idx="3">
                  <c:v>1874149</c:v>
                </c:pt>
                <c:pt idx="4">
                  <c:v>1868727</c:v>
                </c:pt>
                <c:pt idx="5">
                  <c:v>1864331</c:v>
                </c:pt>
                <c:pt idx="6">
                  <c:v>1860211</c:v>
                </c:pt>
                <c:pt idx="7">
                  <c:v>1855637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6-4E58-9D31-1B6ABCFE28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2033357</c:v>
                </c:pt>
                <c:pt idx="1">
                  <c:v>2016626</c:v>
                </c:pt>
                <c:pt idx="2">
                  <c:v>2006206</c:v>
                </c:pt>
                <c:pt idx="3">
                  <c:v>1986152</c:v>
                </c:pt>
                <c:pt idx="4">
                  <c:v>2014955</c:v>
                </c:pt>
                <c:pt idx="5">
                  <c:v>1915463</c:v>
                </c:pt>
                <c:pt idx="6">
                  <c:v>2016192</c:v>
                </c:pt>
                <c:pt idx="7">
                  <c:v>1991967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6-4E58-9D31-1B6ABCFE28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2005198</c:v>
                </c:pt>
                <c:pt idx="1">
                  <c:v>1988650</c:v>
                </c:pt>
                <c:pt idx="2">
                  <c:v>1971487</c:v>
                </c:pt>
                <c:pt idx="3">
                  <c:v>1953189</c:v>
                </c:pt>
                <c:pt idx="4">
                  <c:v>1975630</c:v>
                </c:pt>
                <c:pt idx="5">
                  <c:v>1907602</c:v>
                </c:pt>
                <c:pt idx="6">
                  <c:v>1990075</c:v>
                </c:pt>
                <c:pt idx="7">
                  <c:v>1965567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6-4E58-9D31-1B6ABCFE2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6911"/>
        <c:axId val="232453135"/>
      </c:lineChart>
      <c:catAx>
        <c:axId val="57720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135"/>
        <c:crosses val="autoZero"/>
        <c:auto val="1"/>
        <c:lblAlgn val="ctr"/>
        <c:lblOffset val="100"/>
        <c:noMultiLvlLbl val="0"/>
      </c:catAx>
      <c:valAx>
        <c:axId val="232453135"/>
        <c:scaling>
          <c:orientation val="minMax"/>
          <c:max val="2100000"/>
          <c:min val="1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6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1234391</c:v>
                </c:pt>
                <c:pt idx="1">
                  <c:v>1218981</c:v>
                </c:pt>
                <c:pt idx="2">
                  <c:v>1212561</c:v>
                </c:pt>
                <c:pt idx="3">
                  <c:v>1198372</c:v>
                </c:pt>
                <c:pt idx="4">
                  <c:v>1197491</c:v>
                </c:pt>
                <c:pt idx="5">
                  <c:v>1178505</c:v>
                </c:pt>
                <c:pt idx="6">
                  <c:v>1145697</c:v>
                </c:pt>
                <c:pt idx="7">
                  <c:v>1126752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4-4A14-84A6-D1E439564A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1304279</c:v>
                </c:pt>
                <c:pt idx="1">
                  <c:v>1285534</c:v>
                </c:pt>
                <c:pt idx="2">
                  <c:v>1285582</c:v>
                </c:pt>
                <c:pt idx="3">
                  <c:v>1268970</c:v>
                </c:pt>
                <c:pt idx="4">
                  <c:v>1283891</c:v>
                </c:pt>
                <c:pt idx="5">
                  <c:v>1179131</c:v>
                </c:pt>
                <c:pt idx="6">
                  <c:v>1229018</c:v>
                </c:pt>
                <c:pt idx="7">
                  <c:v>1192378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4-4A14-84A6-D1E439564A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1295260</c:v>
                </c:pt>
                <c:pt idx="1">
                  <c:v>1276676</c:v>
                </c:pt>
                <c:pt idx="2">
                  <c:v>1269560</c:v>
                </c:pt>
                <c:pt idx="3">
                  <c:v>1255678</c:v>
                </c:pt>
                <c:pt idx="4">
                  <c:v>1273219</c:v>
                </c:pt>
                <c:pt idx="5">
                  <c:v>1179131</c:v>
                </c:pt>
                <c:pt idx="6">
                  <c:v>1224012</c:v>
                </c:pt>
                <c:pt idx="7">
                  <c:v>1188136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4-4A14-84A6-D1E43956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2175"/>
        <c:axId val="232459375"/>
      </c:lineChart>
      <c:catAx>
        <c:axId val="23245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9375"/>
        <c:crosses val="autoZero"/>
        <c:auto val="1"/>
        <c:lblAlgn val="ctr"/>
        <c:lblOffset val="100"/>
        <c:noMultiLvlLbl val="0"/>
      </c:catAx>
      <c:valAx>
        <c:axId val="232459375"/>
        <c:scaling>
          <c:orientation val="minMax"/>
          <c:max val="14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1370.36</c:v>
                </c:pt>
                <c:pt idx="1">
                  <c:v>1352.99</c:v>
                </c:pt>
                <c:pt idx="2">
                  <c:v>1335.37</c:v>
                </c:pt>
                <c:pt idx="3">
                  <c:v>1333.76</c:v>
                </c:pt>
                <c:pt idx="4">
                  <c:v>1326.8</c:v>
                </c:pt>
                <c:pt idx="5">
                  <c:v>1315.73</c:v>
                </c:pt>
                <c:pt idx="6">
                  <c:v>1309.76</c:v>
                </c:pt>
                <c:pt idx="7">
                  <c:v>1304.71</c:v>
                </c:pt>
                <c:pt idx="8">
                  <c:v>1310.53</c:v>
                </c:pt>
                <c:pt idx="9">
                  <c:v>1315.07</c:v>
                </c:pt>
                <c:pt idx="10">
                  <c:v>1325.43</c:v>
                </c:pt>
                <c:pt idx="11">
                  <c:v>1325.41</c:v>
                </c:pt>
                <c:pt idx="12">
                  <c:v>1335.66</c:v>
                </c:pt>
                <c:pt idx="13">
                  <c:v>1341.47</c:v>
                </c:pt>
                <c:pt idx="14">
                  <c:v>1356.28</c:v>
                </c:pt>
                <c:pt idx="15">
                  <c:v>1362.43</c:v>
                </c:pt>
                <c:pt idx="16">
                  <c:v>1370.19</c:v>
                </c:pt>
                <c:pt idx="17">
                  <c:v>1400.08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1-4359-82F6-97C099FC0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1229.23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1276.01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1-4359-82F6-97C099FC0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80399"/>
        <c:axId val="317678959"/>
      </c:lineChart>
      <c:catAx>
        <c:axId val="3176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78959"/>
        <c:crosses val="autoZero"/>
        <c:auto val="1"/>
        <c:lblAlgn val="ctr"/>
        <c:lblOffset val="100"/>
        <c:noMultiLvlLbl val="0"/>
      </c:catAx>
      <c:valAx>
        <c:axId val="317678959"/>
        <c:scaling>
          <c:orientation val="minMax"/>
          <c:max val="15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0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438210</c:v>
                </c:pt>
                <c:pt idx="1">
                  <c:v>438649</c:v>
                </c:pt>
                <c:pt idx="2">
                  <c:v>447354</c:v>
                </c:pt>
                <c:pt idx="3">
                  <c:v>457784</c:v>
                </c:pt>
                <c:pt idx="4">
                  <c:v>513200</c:v>
                </c:pt>
                <c:pt idx="5">
                  <c:v>530473</c:v>
                </c:pt>
                <c:pt idx="6">
                  <c:v>527879</c:v>
                </c:pt>
                <c:pt idx="7">
                  <c:v>511100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5-4DEC-8F17-1B4DF724FC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435672</c:v>
                </c:pt>
                <c:pt idx="1">
                  <c:v>437503</c:v>
                </c:pt>
                <c:pt idx="2">
                  <c:v>579705</c:v>
                </c:pt>
                <c:pt idx="3">
                  <c:v>585413</c:v>
                </c:pt>
                <c:pt idx="4">
                  <c:v>652417</c:v>
                </c:pt>
                <c:pt idx="5">
                  <c:v>651464</c:v>
                </c:pt>
                <c:pt idx="6">
                  <c:v>661203</c:v>
                </c:pt>
                <c:pt idx="7">
                  <c:v>546684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5-4DEC-8F17-1B4DF724FC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435147</c:v>
                </c:pt>
                <c:pt idx="1">
                  <c:v>436795</c:v>
                </c:pt>
                <c:pt idx="2">
                  <c:v>578502</c:v>
                </c:pt>
                <c:pt idx="3">
                  <c:v>587731</c:v>
                </c:pt>
                <c:pt idx="4">
                  <c:v>650603</c:v>
                </c:pt>
                <c:pt idx="5">
                  <c:v>651464</c:v>
                </c:pt>
                <c:pt idx="6">
                  <c:v>660992</c:v>
                </c:pt>
                <c:pt idx="7">
                  <c:v>546708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5-4DEC-8F17-1B4DF724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4575"/>
        <c:axId val="232445935"/>
      </c:lineChart>
      <c:catAx>
        <c:axId val="23245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935"/>
        <c:crosses val="autoZero"/>
        <c:auto val="1"/>
        <c:lblAlgn val="ctr"/>
        <c:lblOffset val="100"/>
        <c:noMultiLvlLbl val="0"/>
      </c:catAx>
      <c:valAx>
        <c:axId val="232445935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439924</c:v>
                </c:pt>
                <c:pt idx="1">
                  <c:v>442569</c:v>
                </c:pt>
                <c:pt idx="2">
                  <c:v>461134</c:v>
                </c:pt>
                <c:pt idx="3">
                  <c:v>477274</c:v>
                </c:pt>
                <c:pt idx="4">
                  <c:v>526988</c:v>
                </c:pt>
                <c:pt idx="5">
                  <c:v>541324</c:v>
                </c:pt>
                <c:pt idx="6">
                  <c:v>533879</c:v>
                </c:pt>
                <c:pt idx="7">
                  <c:v>514056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A-4BED-AD7C-B1B47DEBD6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436674</c:v>
                </c:pt>
                <c:pt idx="1">
                  <c:v>441435</c:v>
                </c:pt>
                <c:pt idx="2">
                  <c:v>593731</c:v>
                </c:pt>
                <c:pt idx="3">
                  <c:v>606705</c:v>
                </c:pt>
                <c:pt idx="4">
                  <c:v>666365</c:v>
                </c:pt>
                <c:pt idx="5">
                  <c:v>662317</c:v>
                </c:pt>
                <c:pt idx="6">
                  <c:v>667623</c:v>
                </c:pt>
                <c:pt idx="7">
                  <c:v>549025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A-4BED-AD7C-B1B47DEBD6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436648</c:v>
                </c:pt>
                <c:pt idx="1">
                  <c:v>440722</c:v>
                </c:pt>
                <c:pt idx="2">
                  <c:v>592473</c:v>
                </c:pt>
                <c:pt idx="3">
                  <c:v>607536</c:v>
                </c:pt>
                <c:pt idx="4">
                  <c:v>664590</c:v>
                </c:pt>
                <c:pt idx="5">
                  <c:v>662317</c:v>
                </c:pt>
                <c:pt idx="6">
                  <c:v>667038</c:v>
                </c:pt>
                <c:pt idx="7">
                  <c:v>549080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A-4BED-AD7C-B1B47DEBD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6015"/>
        <c:axId val="232450735"/>
      </c:lineChart>
      <c:catAx>
        <c:axId val="23245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735"/>
        <c:crosses val="autoZero"/>
        <c:auto val="1"/>
        <c:lblAlgn val="ctr"/>
        <c:lblOffset val="100"/>
        <c:noMultiLvlLbl val="0"/>
      </c:catAx>
      <c:valAx>
        <c:axId val="232450735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-2172</c:v>
                </c:pt>
                <c:pt idx="1">
                  <c:v>-772</c:v>
                </c:pt>
                <c:pt idx="2">
                  <c:v>-10121</c:v>
                </c:pt>
                <c:pt idx="3">
                  <c:v>-13541</c:v>
                </c:pt>
                <c:pt idx="4">
                  <c:v>-5841</c:v>
                </c:pt>
                <c:pt idx="5">
                  <c:v>13227</c:v>
                </c:pt>
                <c:pt idx="6">
                  <c:v>22781</c:v>
                </c:pt>
                <c:pt idx="7">
                  <c:v>13030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7-4284-91DD-C567DC3CA5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3299</c:v>
                </c:pt>
                <c:pt idx="1">
                  <c:v>1904</c:v>
                </c:pt>
                <c:pt idx="2">
                  <c:v>-7725</c:v>
                </c:pt>
                <c:pt idx="3">
                  <c:v>-3705</c:v>
                </c:pt>
                <c:pt idx="4">
                  <c:v>1910</c:v>
                </c:pt>
                <c:pt idx="5">
                  <c:v>16262</c:v>
                </c:pt>
                <c:pt idx="6">
                  <c:v>30888</c:v>
                </c:pt>
                <c:pt idx="7">
                  <c:v>13068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7-4284-91DD-C567DC3CA5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2784</c:v>
                </c:pt>
                <c:pt idx="1">
                  <c:v>1249</c:v>
                </c:pt>
                <c:pt idx="2">
                  <c:v>-8001</c:v>
                </c:pt>
                <c:pt idx="3">
                  <c:v>-5232</c:v>
                </c:pt>
                <c:pt idx="4">
                  <c:v>1306</c:v>
                </c:pt>
                <c:pt idx="5">
                  <c:v>16264</c:v>
                </c:pt>
                <c:pt idx="6">
                  <c:v>37410</c:v>
                </c:pt>
                <c:pt idx="7">
                  <c:v>11865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7-4284-91DD-C567DC3CA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5455"/>
        <c:axId val="232444015"/>
      </c:lineChart>
      <c:catAx>
        <c:axId val="23244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015"/>
        <c:crosses val="autoZero"/>
        <c:auto val="1"/>
        <c:lblAlgn val="ctr"/>
        <c:lblOffset val="100"/>
        <c:noMultiLvlLbl val="0"/>
      </c:catAx>
      <c:valAx>
        <c:axId val="232444015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702409</c:v>
                </c:pt>
                <c:pt idx="1">
                  <c:v>702453</c:v>
                </c:pt>
                <c:pt idx="2">
                  <c:v>688077</c:v>
                </c:pt>
                <c:pt idx="3">
                  <c:v>675778</c:v>
                </c:pt>
                <c:pt idx="4">
                  <c:v>671236</c:v>
                </c:pt>
                <c:pt idx="5">
                  <c:v>685826</c:v>
                </c:pt>
                <c:pt idx="6">
                  <c:v>714513</c:v>
                </c:pt>
                <c:pt idx="7">
                  <c:v>728884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C-4769-8B65-249330AD78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729078</c:v>
                </c:pt>
                <c:pt idx="1">
                  <c:v>731092</c:v>
                </c:pt>
                <c:pt idx="2">
                  <c:v>720624</c:v>
                </c:pt>
                <c:pt idx="3">
                  <c:v>717176</c:v>
                </c:pt>
                <c:pt idx="4">
                  <c:v>731064</c:v>
                </c:pt>
                <c:pt idx="5">
                  <c:v>761064</c:v>
                </c:pt>
                <c:pt idx="6">
                  <c:v>787175</c:v>
                </c:pt>
                <c:pt idx="7">
                  <c:v>799589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C-4769-8B65-249330AD78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709938</c:v>
                </c:pt>
                <c:pt idx="1">
                  <c:v>711974</c:v>
                </c:pt>
                <c:pt idx="2">
                  <c:v>701927</c:v>
                </c:pt>
                <c:pt idx="3">
                  <c:v>697510</c:v>
                </c:pt>
                <c:pt idx="4">
                  <c:v>702412</c:v>
                </c:pt>
                <c:pt idx="5">
                  <c:v>728471</c:v>
                </c:pt>
                <c:pt idx="6">
                  <c:v>766063</c:v>
                </c:pt>
                <c:pt idx="7">
                  <c:v>777430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C-4769-8B65-249330AD7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6415"/>
        <c:axId val="232461775"/>
      </c:lineChart>
      <c:catAx>
        <c:axId val="23244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1775"/>
        <c:crosses val="autoZero"/>
        <c:auto val="1"/>
        <c:lblAlgn val="ctr"/>
        <c:lblOffset val="100"/>
        <c:noMultiLvlLbl val="0"/>
      </c:catAx>
      <c:valAx>
        <c:axId val="232461775"/>
        <c:scaling>
          <c:orientation val="minMax"/>
          <c:max val="85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-2214</c:v>
                </c:pt>
                <c:pt idx="1">
                  <c:v>43</c:v>
                </c:pt>
                <c:pt idx="2">
                  <c:v>-14376</c:v>
                </c:pt>
                <c:pt idx="3">
                  <c:v>-12299</c:v>
                </c:pt>
                <c:pt idx="4">
                  <c:v>-4541</c:v>
                </c:pt>
                <c:pt idx="5">
                  <c:v>14590</c:v>
                </c:pt>
                <c:pt idx="6">
                  <c:v>28675</c:v>
                </c:pt>
                <c:pt idx="7">
                  <c:v>14371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7-40FD-B08E-8BBA7C1032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1998</c:v>
                </c:pt>
                <c:pt idx="1">
                  <c:v>2015</c:v>
                </c:pt>
                <c:pt idx="2">
                  <c:v>-10468</c:v>
                </c:pt>
                <c:pt idx="3">
                  <c:v>-3747</c:v>
                </c:pt>
                <c:pt idx="4">
                  <c:v>13888</c:v>
                </c:pt>
                <c:pt idx="5">
                  <c:v>30000</c:v>
                </c:pt>
                <c:pt idx="6">
                  <c:v>34611</c:v>
                </c:pt>
                <c:pt idx="7">
                  <c:v>12414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7-40FD-B08E-8BBA7C1032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2307</c:v>
                </c:pt>
                <c:pt idx="1">
                  <c:v>2036</c:v>
                </c:pt>
                <c:pt idx="2">
                  <c:v>-10048</c:v>
                </c:pt>
                <c:pt idx="3">
                  <c:v>-4708</c:v>
                </c:pt>
                <c:pt idx="4">
                  <c:v>4901</c:v>
                </c:pt>
                <c:pt idx="5">
                  <c:v>26059</c:v>
                </c:pt>
                <c:pt idx="6">
                  <c:v>41973</c:v>
                </c:pt>
                <c:pt idx="7">
                  <c:v>11368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7-40FD-B08E-8BBA7C103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3695"/>
        <c:axId val="232448815"/>
      </c:lineChart>
      <c:catAx>
        <c:axId val="23246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8815"/>
        <c:crosses val="autoZero"/>
        <c:auto val="1"/>
        <c:lblAlgn val="ctr"/>
        <c:lblOffset val="100"/>
        <c:noMultiLvlLbl val="0"/>
      </c:catAx>
      <c:valAx>
        <c:axId val="232448815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21473</c:v>
                </c:pt>
                <c:pt idx="1">
                  <c:v>20096</c:v>
                </c:pt>
                <c:pt idx="2">
                  <c:v>15184</c:v>
                </c:pt>
                <c:pt idx="3">
                  <c:v>13171</c:v>
                </c:pt>
                <c:pt idx="4">
                  <c:v>16213</c:v>
                </c:pt>
                <c:pt idx="5">
                  <c:v>43468</c:v>
                </c:pt>
                <c:pt idx="6">
                  <c:v>40410</c:v>
                </c:pt>
                <c:pt idx="7">
                  <c:v>13398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4-40A5-9A2F-B79833083A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5">
                  <c:v>46507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4-40A5-9A2F-B79833083A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27407</c:v>
                </c:pt>
                <c:pt idx="1">
                  <c:v>26389</c:v>
                </c:pt>
                <c:pt idx="2">
                  <c:v>18222</c:v>
                </c:pt>
                <c:pt idx="3">
                  <c:v>26102</c:v>
                </c:pt>
                <c:pt idx="4">
                  <c:v>26863</c:v>
                </c:pt>
                <c:pt idx="5">
                  <c:v>46507</c:v>
                </c:pt>
                <c:pt idx="6">
                  <c:v>60266</c:v>
                </c:pt>
                <c:pt idx="7">
                  <c:v>19777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4-40A5-9A2F-B7983308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1855"/>
        <c:axId val="232466575"/>
      </c:lineChart>
      <c:catAx>
        <c:axId val="23247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6575"/>
        <c:crosses val="autoZero"/>
        <c:auto val="1"/>
        <c:lblAlgn val="ctr"/>
        <c:lblOffset val="100"/>
        <c:noMultiLvlLbl val="0"/>
      </c:catAx>
      <c:valAx>
        <c:axId val="232466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-17759</c:v>
                </c:pt>
                <c:pt idx="1">
                  <c:v>-13999</c:v>
                </c:pt>
                <c:pt idx="2">
                  <c:v>-10593</c:v>
                </c:pt>
                <c:pt idx="3">
                  <c:v>-7874</c:v>
                </c:pt>
                <c:pt idx="4">
                  <c:v>-16583</c:v>
                </c:pt>
                <c:pt idx="5">
                  <c:v>-30014</c:v>
                </c:pt>
                <c:pt idx="6">
                  <c:v>-8833</c:v>
                </c:pt>
                <c:pt idx="7">
                  <c:v>-21652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D-4C8A-ACC4-A816361F0C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5">
                  <c:v>-30428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D-4C8A-ACC4-A816361F0C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-18664</c:v>
                </c:pt>
                <c:pt idx="1">
                  <c:v>-15643</c:v>
                </c:pt>
                <c:pt idx="2">
                  <c:v>-12087</c:v>
                </c:pt>
                <c:pt idx="3">
                  <c:v>-9648</c:v>
                </c:pt>
                <c:pt idx="4">
                  <c:v>-22386</c:v>
                </c:pt>
                <c:pt idx="5">
                  <c:v>-30428</c:v>
                </c:pt>
                <c:pt idx="6">
                  <c:v>-15082</c:v>
                </c:pt>
                <c:pt idx="7">
                  <c:v>-27147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D-4C8A-ACC4-A816361F0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9455"/>
        <c:axId val="232469935"/>
      </c:lineChart>
      <c:catAx>
        <c:axId val="23246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935"/>
        <c:crosses val="autoZero"/>
        <c:auto val="1"/>
        <c:lblAlgn val="ctr"/>
        <c:lblOffset val="100"/>
        <c:noMultiLvlLbl val="0"/>
      </c:catAx>
      <c:valAx>
        <c:axId val="232469935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-3400</c:v>
                </c:pt>
                <c:pt idx="1">
                  <c:v>-6045</c:v>
                </c:pt>
                <c:pt idx="2">
                  <c:v>-999</c:v>
                </c:pt>
                <c:pt idx="3">
                  <c:v>-8367</c:v>
                </c:pt>
                <c:pt idx="4">
                  <c:v>2778</c:v>
                </c:pt>
                <c:pt idx="5">
                  <c:v>-12008</c:v>
                </c:pt>
                <c:pt idx="6">
                  <c:v>-26039</c:v>
                </c:pt>
                <c:pt idx="7">
                  <c:v>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B-47AF-B67B-791A5E9910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5">
                  <c:v>-12008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B-47AF-B67B-791A5E9910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-8867</c:v>
                </c:pt>
                <c:pt idx="1">
                  <c:v>-10294</c:v>
                </c:pt>
                <c:pt idx="2">
                  <c:v>89</c:v>
                </c:pt>
                <c:pt idx="3">
                  <c:v>-10262</c:v>
                </c:pt>
                <c:pt idx="4">
                  <c:v>4700</c:v>
                </c:pt>
                <c:pt idx="5">
                  <c:v>-12008</c:v>
                </c:pt>
                <c:pt idx="6">
                  <c:v>-26977</c:v>
                </c:pt>
                <c:pt idx="7">
                  <c:v>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B-47AF-B67B-791A5E99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3775"/>
        <c:axId val="232474255"/>
      </c:lineChart>
      <c:catAx>
        <c:axId val="2324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255"/>
        <c:crosses val="autoZero"/>
        <c:auto val="1"/>
        <c:lblAlgn val="ctr"/>
        <c:lblOffset val="100"/>
        <c:noMultiLvlLbl val="0"/>
      </c:catAx>
      <c:valAx>
        <c:axId val="232474255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137.80000000000001</c:v>
                </c:pt>
                <c:pt idx="1">
                  <c:v>137.6</c:v>
                </c:pt>
                <c:pt idx="2">
                  <c:v>136.9</c:v>
                </c:pt>
                <c:pt idx="3">
                  <c:v>137.80000000000001</c:v>
                </c:pt>
                <c:pt idx="4">
                  <c:v>139</c:v>
                </c:pt>
                <c:pt idx="5">
                  <c:v>140.19999999999999</c:v>
                </c:pt>
                <c:pt idx="6">
                  <c:v>141.4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0-4F11-A024-39489DFA7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151.19999999999999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0-4F11-A024-39489DFA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0719"/>
        <c:axId val="618389679"/>
      </c:lineChart>
      <c:catAx>
        <c:axId val="61840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89679"/>
        <c:crosses val="autoZero"/>
        <c:auto val="1"/>
        <c:lblAlgn val="ctr"/>
        <c:lblOffset val="100"/>
        <c:noMultiLvlLbl val="0"/>
      </c:catAx>
      <c:valAx>
        <c:axId val="618389679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2.75</c:v>
                </c:pt>
                <c:pt idx="1">
                  <c:v>2.65</c:v>
                </c:pt>
                <c:pt idx="2">
                  <c:v>2.61</c:v>
                </c:pt>
                <c:pt idx="3">
                  <c:v>2.31</c:v>
                </c:pt>
                <c:pt idx="4">
                  <c:v>2.27</c:v>
                </c:pt>
                <c:pt idx="5">
                  <c:v>2.31</c:v>
                </c:pt>
                <c:pt idx="6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D-4038-816E-FEE22EE23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2.27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D-4038-816E-FEE22EE23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7839"/>
        <c:axId val="618398319"/>
      </c:lineChart>
      <c:catAx>
        <c:axId val="61839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8319"/>
        <c:crosses val="autoZero"/>
        <c:auto val="1"/>
        <c:lblAlgn val="ctr"/>
        <c:lblOffset val="100"/>
        <c:noMultiLvlLbl val="0"/>
      </c:catAx>
      <c:valAx>
        <c:axId val="618398319"/>
        <c:scaling>
          <c:orientation val="minMax"/>
          <c:max val="3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7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16.2</c:v>
                </c:pt>
                <c:pt idx="1">
                  <c:v>17.2</c:v>
                </c:pt>
                <c:pt idx="2">
                  <c:v>17.600000000000001</c:v>
                </c:pt>
                <c:pt idx="3">
                  <c:v>16.8</c:v>
                </c:pt>
                <c:pt idx="4">
                  <c:v>15.5</c:v>
                </c:pt>
                <c:pt idx="5">
                  <c:v>14.3</c:v>
                </c:pt>
                <c:pt idx="6">
                  <c:v>13.5</c:v>
                </c:pt>
                <c:pt idx="7">
                  <c:v>13.2</c:v>
                </c:pt>
                <c:pt idx="8">
                  <c:v>12.4</c:v>
                </c:pt>
                <c:pt idx="9">
                  <c:v>11.8</c:v>
                </c:pt>
                <c:pt idx="10">
                  <c:v>11.2</c:v>
                </c:pt>
                <c:pt idx="11">
                  <c:v>10.5</c:v>
                </c:pt>
                <c:pt idx="12">
                  <c:v>10.199999999999999</c:v>
                </c:pt>
                <c:pt idx="13">
                  <c:v>9.9</c:v>
                </c:pt>
                <c:pt idx="14">
                  <c:v>10.9</c:v>
                </c:pt>
                <c:pt idx="15">
                  <c:v>11.1</c:v>
                </c:pt>
                <c:pt idx="16">
                  <c:v>11.2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F-464C-8F0A-733723091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15.9</c:v>
                </c:pt>
                <c:pt idx="9">
                  <c:v>15.4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14.5</c:v>
                </c:pt>
                <c:pt idx="16">
                  <c:v>14.8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F-464C-8F0A-733723091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77999"/>
        <c:axId val="317674639"/>
      </c:lineChart>
      <c:catAx>
        <c:axId val="3176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74639"/>
        <c:crosses val="autoZero"/>
        <c:auto val="1"/>
        <c:lblAlgn val="ctr"/>
        <c:lblOffset val="100"/>
        <c:noMultiLvlLbl val="0"/>
      </c:catAx>
      <c:valAx>
        <c:axId val="317674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55.3</c:v>
                </c:pt>
                <c:pt idx="1">
                  <c:v>56.6</c:v>
                </c:pt>
                <c:pt idx="2">
                  <c:v>58</c:v>
                </c:pt>
                <c:pt idx="3">
                  <c:v>59.3</c:v>
                </c:pt>
                <c:pt idx="4">
                  <c:v>61.1</c:v>
                </c:pt>
                <c:pt idx="5">
                  <c:v>62.3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2-4A46-BA17-F1AE83B4B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2-4A46-BA17-F1AE83B4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2559"/>
        <c:axId val="618401199"/>
      </c:lineChart>
      <c:catAx>
        <c:axId val="61839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1199"/>
        <c:crosses val="autoZero"/>
        <c:auto val="1"/>
        <c:lblAlgn val="ctr"/>
        <c:lblOffset val="100"/>
        <c:noMultiLvlLbl val="0"/>
      </c:catAx>
      <c:valAx>
        <c:axId val="6184011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36.6</c:v>
                </c:pt>
                <c:pt idx="1">
                  <c:v>36.200000000000003</c:v>
                </c:pt>
                <c:pt idx="2">
                  <c:v>36.1</c:v>
                </c:pt>
                <c:pt idx="3">
                  <c:v>35.9</c:v>
                </c:pt>
                <c:pt idx="4">
                  <c:v>36.799999999999997</c:v>
                </c:pt>
                <c:pt idx="5">
                  <c:v>38.4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8-4B1D-B845-F68DCE27A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23.9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8-4B1D-B845-F68DCE27A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8799"/>
        <c:axId val="618399279"/>
      </c:lineChart>
      <c:catAx>
        <c:axId val="6183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9279"/>
        <c:crosses val="autoZero"/>
        <c:auto val="1"/>
        <c:lblAlgn val="ctr"/>
        <c:lblOffset val="100"/>
        <c:noMultiLvlLbl val="0"/>
      </c:catAx>
      <c:valAx>
        <c:axId val="618399279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33.799999999999997</c:v>
                </c:pt>
                <c:pt idx="1">
                  <c:v>34</c:v>
                </c:pt>
                <c:pt idx="2">
                  <c:v>34.299999999999997</c:v>
                </c:pt>
                <c:pt idx="3">
                  <c:v>34.799999999999997</c:v>
                </c:pt>
                <c:pt idx="4">
                  <c:v>35.6</c:v>
                </c:pt>
                <c:pt idx="5">
                  <c:v>35.9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9-4A11-80A4-CF00AF90E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53.7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9-4A11-80A4-CF00AF90E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2159"/>
        <c:axId val="618407919"/>
      </c:lineChart>
      <c:catAx>
        <c:axId val="61840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7919"/>
        <c:crosses val="autoZero"/>
        <c:auto val="1"/>
        <c:lblAlgn val="ctr"/>
        <c:lblOffset val="100"/>
        <c:noMultiLvlLbl val="0"/>
      </c:catAx>
      <c:valAx>
        <c:axId val="61840791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31.7</c:v>
                </c:pt>
                <c:pt idx="1">
                  <c:v>33.4</c:v>
                </c:pt>
                <c:pt idx="2">
                  <c:v>34.9</c:v>
                </c:pt>
                <c:pt idx="3">
                  <c:v>38.9</c:v>
                </c:pt>
                <c:pt idx="4">
                  <c:v>40.4</c:v>
                </c:pt>
                <c:pt idx="5">
                  <c:v>40.200000000000003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2-484B-96A9-1B88008B6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2-484B-96A9-1B88008B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2079"/>
        <c:axId val="618393999"/>
      </c:lineChart>
      <c:catAx>
        <c:axId val="61839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3999"/>
        <c:crosses val="autoZero"/>
        <c:auto val="1"/>
        <c:lblAlgn val="ctr"/>
        <c:lblOffset val="100"/>
        <c:noMultiLvlLbl val="0"/>
      </c:catAx>
      <c:valAx>
        <c:axId val="6183939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87.4</c:v>
                </c:pt>
                <c:pt idx="1">
                  <c:v>87.8</c:v>
                </c:pt>
                <c:pt idx="2">
                  <c:v>87.5</c:v>
                </c:pt>
                <c:pt idx="3">
                  <c:v>88.3</c:v>
                </c:pt>
                <c:pt idx="4">
                  <c:v>87.8</c:v>
                </c:pt>
                <c:pt idx="5">
                  <c:v>86.3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3-479A-9B76-D74656741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115.1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3-479A-9B76-D74656741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9839"/>
        <c:axId val="618403119"/>
      </c:lineChart>
      <c:catAx>
        <c:axId val="61840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3119"/>
        <c:crosses val="autoZero"/>
        <c:auto val="1"/>
        <c:lblAlgn val="ctr"/>
        <c:lblOffset val="100"/>
        <c:noMultiLvlLbl val="0"/>
      </c:catAx>
      <c:valAx>
        <c:axId val="618403119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11842</c:v>
                </c:pt>
                <c:pt idx="1">
                  <c:v>4928</c:v>
                </c:pt>
                <c:pt idx="2">
                  <c:v>11407</c:v>
                </c:pt>
                <c:pt idx="3">
                  <c:v>12633</c:v>
                </c:pt>
                <c:pt idx="4">
                  <c:v>40683</c:v>
                </c:pt>
                <c:pt idx="5">
                  <c:v>37077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C-4999-886D-51FFF5403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C-4999-886D-51FFF5403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1759"/>
        <c:axId val="618412239"/>
      </c:lineChart>
      <c:catAx>
        <c:axId val="61841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2239"/>
        <c:crosses val="autoZero"/>
        <c:auto val="1"/>
        <c:lblAlgn val="ctr"/>
        <c:lblOffset val="100"/>
        <c:noMultiLvlLbl val="0"/>
      </c:catAx>
      <c:valAx>
        <c:axId val="6184122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C-402A-B0C2-C917332E0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48056.6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C-402A-B0C2-C917332E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3679"/>
        <c:axId val="618397359"/>
      </c:lineChart>
      <c:catAx>
        <c:axId val="61841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7359"/>
        <c:crosses val="autoZero"/>
        <c:auto val="1"/>
        <c:lblAlgn val="ctr"/>
        <c:lblOffset val="100"/>
        <c:noMultiLvlLbl val="0"/>
      </c:catAx>
      <c:valAx>
        <c:axId val="6183973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4.5999999999999996</c:v>
                </c:pt>
                <c:pt idx="1">
                  <c:v>4</c:v>
                </c:pt>
                <c:pt idx="2">
                  <c:v>3.7</c:v>
                </c:pt>
                <c:pt idx="3">
                  <c:v>3.5</c:v>
                </c:pt>
                <c:pt idx="4">
                  <c:v>3.3</c:v>
                </c:pt>
                <c:pt idx="5">
                  <c:v>3.3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C-47E0-B17B-867A2137D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C-47E0-B17B-867A2137D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6079"/>
        <c:axId val="618418479"/>
      </c:lineChart>
      <c:catAx>
        <c:axId val="61841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8479"/>
        <c:crosses val="autoZero"/>
        <c:auto val="1"/>
        <c:lblAlgn val="ctr"/>
        <c:lblOffset val="100"/>
        <c:noMultiLvlLbl val="0"/>
      </c:catAx>
      <c:valAx>
        <c:axId val="618418479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6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206.9</c:v>
                </c:pt>
                <c:pt idx="1">
                  <c:v>199.6</c:v>
                </c:pt>
                <c:pt idx="2">
                  <c:v>198.8</c:v>
                </c:pt>
                <c:pt idx="3">
                  <c:v>183.2</c:v>
                </c:pt>
                <c:pt idx="4">
                  <c:v>183.5</c:v>
                </c:pt>
                <c:pt idx="5">
                  <c:v>178.5</c:v>
                </c:pt>
                <c:pt idx="6">
                  <c:v>166.1</c:v>
                </c:pt>
                <c:pt idx="7">
                  <c:v>158</c:v>
                </c:pt>
                <c:pt idx="8">
                  <c:v>150.69999999999999</c:v>
                </c:pt>
                <c:pt idx="9">
                  <c:v>149.30000000000001</c:v>
                </c:pt>
                <c:pt idx="10">
                  <c:v>149.69999999999999</c:v>
                </c:pt>
                <c:pt idx="11">
                  <c:v>150</c:v>
                </c:pt>
                <c:pt idx="12">
                  <c:v>149</c:v>
                </c:pt>
                <c:pt idx="13">
                  <c:v>143.4</c:v>
                </c:pt>
                <c:pt idx="14">
                  <c:v>125.3</c:v>
                </c:pt>
                <c:pt idx="15">
                  <c:v>124.4</c:v>
                </c:pt>
                <c:pt idx="16">
                  <c:v>119</c:v>
                </c:pt>
                <c:pt idx="17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4-4D28-A1C9-381B40A27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239.1</c:v>
                </c:pt>
                <c:pt idx="9">
                  <c:v>244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230.4</c:v>
                </c:pt>
                <c:pt idx="16">
                  <c:v>230.5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4-4D28-A1C9-381B40A27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6159"/>
        <c:axId val="518794719"/>
      </c:lineChart>
      <c:catAx>
        <c:axId val="51879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4719"/>
        <c:crosses val="autoZero"/>
        <c:auto val="1"/>
        <c:lblAlgn val="ctr"/>
        <c:lblOffset val="100"/>
        <c:noMultiLvlLbl val="0"/>
      </c:catAx>
      <c:valAx>
        <c:axId val="518794719"/>
        <c:scaling>
          <c:orientation val="minMax"/>
          <c:max val="3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6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2CB970C-F007-458A-BC47-4A384B2BF94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958947-B889-49EB-B825-054E4135FC9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EED7059-574C-4EFA-8F5C-6D4681D405A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B4957B-37A4-4E79-B447-24CE7CD2664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5793592-A5E1-45D8-9E88-0AE6EB309A6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EEAF876-6E54-48B2-85B2-BC8A2C444F5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3C6585-C872-62FB-F768-4CE9E4A8A0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93930A-D329-C46E-8C23-32C463337D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3D06FC-B217-993D-F55B-408C4482E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6F7E74-FF38-6FB7-A5CB-589B3214F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60E333-9BD1-0A94-8C0F-EB9D959923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EC9F6-BB74-6304-65F3-162B7DADC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CC6774-E10D-2AB4-275E-182C0CAEBE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42EADF-25BF-D641-85FF-20E8D31D4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FB38BB-6EFA-950F-0312-662D1ABD1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D4BAD0-F8A2-91A3-1F85-F74D783F5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2E305A-B5E4-D83A-A929-D39376A22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2FA80A-B038-09D4-BCD1-5A6A34120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348A5B-1B2E-3CEF-F845-E4237DD06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B8A2EE-0F86-F139-5232-66F6F2BA0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8E2C1F-51EC-3EA9-0E66-563B89BF3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A5746C-69B7-124C-7892-7E8767E051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E5F8D-2840-13C8-D2FD-5B1E57A443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ADDA5-40CE-3377-E176-1EADA63897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107AFF-7738-8550-3456-02D0277E3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7C90DA-5DA8-B4C4-D729-9E53E0314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E199AE-806D-F782-6C49-09D20D143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6B894B-1A21-7014-3747-BBD1A338A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92D41F-5C31-1DA2-2590-D54BBAA2B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A2818B-AA1D-B3D7-0B2E-8FD039F16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93F5C0-267C-237F-D29E-0E3C1703F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C7866C-866C-ABCC-2E4B-FBCD9168A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570E24-6015-1ED8-1069-BB9062E1E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5144DE-76B9-99F4-51C5-CD48426A6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0FC8A8-1FC5-0012-29C3-62A04F0DCD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3BB9D-CF44-4C2A-9AD6-C2684154BA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DF410B-F9CA-2018-A334-EF7C98050D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262129-9651-D7E2-132B-C107C0FC3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65C2BF-81EE-6C49-6813-50D7199BA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5C1E15-964C-CE5F-9DCF-016B24381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1C34A4-60A4-2DE5-9A49-BC5FC29F7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62C266-03BD-6E29-50DE-CE1D28C08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FE5347-02E6-7D00-17DF-926004E54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327932-DC28-2B0F-D65B-EA7E08F7F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644CA5-80B4-3A67-256F-B4E7D868A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8B5FBD-1D67-AE83-11B9-469F7487D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35ECD3-AADB-FD38-941D-3A17DA628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54E5E7-274C-CC2D-1F7E-AF883E4E98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0BEC7A-B5A9-E72D-AB55-F9DB216587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EC9F8E-A2D4-0E8C-4BCC-B85DE72336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CFD06F7-78AC-1D4D-5971-D4A1A6DC2E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562C644-EFBB-FA9E-FCE0-F341A57B4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6A79F30-73F3-8076-AEBD-476CE0E949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BD8862A-DC61-6198-D580-532A61B1FD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CDB199-FCA5-9BA6-CC32-2CF4410CA9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30AE94-7A44-1B08-DA9F-575E16C045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8FC718-755C-14BD-3FE5-A9B5AB31CAE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A3E17A-EAAA-CF0C-6552-1E86070FA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656B-6B5E-A2F4-7D77-639A262D1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463F99-19C7-1B6E-7F12-FADB0C43E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0B9776-C38F-8A2C-4DBB-15C28F901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96D12E-B41D-186E-D52B-FBB3C4604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B5ABD9-6839-305B-D848-2AFF879B5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A183FF-32C5-935E-7420-0492103FD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D709E0-F40F-2EFC-96C6-EAE3E5B1B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C0C048-27A9-47B0-2DB1-80058A10F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3F432F-F75B-2E5C-62B9-C44FEBEA4F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4F9032-CA29-D547-F06B-7FC5AD59EA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5C78A0-AA99-B441-46B7-38656E8DF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F52E57-5210-D962-2C86-FE14F731B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C83D0-FA77-D7A4-8A55-4CBEC4D79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B7AD6E-F9AC-92C7-22F6-819CB456F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317C29-722B-EA26-E0FA-22D2615E7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8F08DB-D58B-8393-6829-0986D9741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D8AEC8-53B6-04E5-E946-056D46A44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3C820-535D-F084-FEFE-B1673E51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40B069-F3A5-27B4-D48F-6895E9261F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B0441B-7C5D-79AC-61D6-1735D557D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00DC09-9DA3-A7ED-30BB-B2D61A1795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77AE1-CEAB-BEBF-736C-0D095F95C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A37D8C-3270-B26C-DE3D-6E50A15C0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6B0EEC-A13C-1949-4652-C40D27569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40A068-6A06-7231-381A-8762E00A7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A8C56A-9DC3-D30E-D847-17B82FCE0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B866C7-B5DF-4546-99D0-9C709F549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339BD3-BB6E-D7BE-5BD2-6B70856C7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94C386-35A2-9999-167D-E8603D510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5EE8C3-E91D-EFFE-D556-6CBC70601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4014A2-894B-9FB7-3908-73AEBDB75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7033B6-4956-5768-A210-D53B6C066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B02E01-8B50-75A8-F3C1-C2269FF4E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FA75AC-07E2-69D8-E757-449BA4015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532EDB-F3DF-AD0C-E610-C3B9F0D60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1AD070-6C8B-0F7A-B17E-A48D2C1664F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296387-AEEC-E950-8A32-12C6428A5A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8F822C-2BF7-D1F0-1B95-67E281D95B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88437F-12FD-1A92-80FD-8474EDBE4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EB0728-55E2-2001-83D6-EC58062B5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6E422A-C85A-17CF-51C8-9227F7C4B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562993-3CB1-E125-2D00-E9CAEEDD5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142873-DAF7-67C0-E9B4-0C0DD1401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4581BB-9155-BEE9-1937-B51B1E042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61E7DD-DFF9-EE6C-07C5-316E421A3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05D4F7-FD00-719A-947C-A94B0164B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DDA13D-BB52-144F-A972-0E2FA75E3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85ABF3-227A-99F7-CACD-F00BA9FC6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CBA834-FC2E-F988-420B-727AEF7C9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104940-AFA9-197B-B8DF-A2A9DC49B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457E5B-0023-7745-7FE6-EDBE88EC0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BA93C8-1906-7AE9-6FAD-D822DBB77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CF979F5-D73C-04E6-EBCB-C8850BB83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A7278A-0BC5-F1DE-2A5E-6A00C42FD9E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4C1E33-0A5B-E665-9B43-09C68A535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1C140B-955B-65CC-78D7-CB9AAC69E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78F911-7F01-D18A-DA63-ED6ABE29A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18443B-8E3C-2C5C-5F83-E269BFC9D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7C04F9-D255-F940-FCA3-249222E18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9AE85C-4165-4BD5-D978-854884858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2BF691-BA91-717C-6077-16D18343DB9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B786FC-FDB4-67D0-3D41-782C834777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3BAC16-BB74-DBDF-403F-7F8BAD378A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16A0D5-2609-581A-1C46-ED4689B81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E06E7C-AF3D-3DA3-A4A9-7B9E372A8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88EF91-08A6-1A77-F1DF-CF9A88A7B3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178FA-0121-076B-BD41-3F8C1E7C9D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愛媛県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E25114-B7AF-DAC4-ADEA-08C737645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BCD7C1-D371-C965-D98A-452CB1AEF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D3BB6E-6E34-791B-FDDF-58D1C816D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407D36-3C47-8EDB-BAC2-B85AD730E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420A98-9066-40ED-83F4-FA3C9E05A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9E97A7-C850-82E7-00E3-658CDAAD1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FCFA4D-AB2F-C135-7AC8-C00B7835F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EA8E23-2D0A-CB54-682A-ED7068468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464192-CA11-2C86-E95C-0F7516FE7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8CC197-7003-389F-054C-5F1B48A821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C472A-1D53-41AB-B311-CEC1E9F5C0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A532-C709-4A4B-9DF1-36C04FC177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83A96-2280-45DC-8409-BF8E64332E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6FC7-BB46-454D-8A53-03F4950539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8208-DC4F-4B26-A77A-434CCFDDB2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0DE6-7E5C-47F8-BDB0-DBD45A6356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EFB7-4E6F-42EA-B6A2-6E1994354AF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78D3-1032-467D-9E8C-2F8C70D6E5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1BA1F85B-7ECB-491C-9F66-C0F30E4C709D}"/>
    <hyperlink ref="A6" location="'G01_overview'!A1" display="G01_overview" xr:uid="{15250913-A830-4F43-A4FA-143C1F5FD1FF}"/>
    <hyperlink ref="A7" location="'G02_sunburst'!A1" display="G02_sunburst" xr:uid="{FE6EB923-37DE-4718-B837-DFF1F26F4891}"/>
    <hyperlink ref="A8" location="'G02_sunburst'!A1" display="G02_sunburst" xr:uid="{30FF6283-927D-4F3B-A63F-27316DD2B1D5}"/>
    <hyperlink ref="A9" location="'G02_sunburst'!A1" display="G02_sunburst" xr:uid="{6320B773-BDE7-47F8-9913-3CD48106DA16}"/>
    <hyperlink ref="A10" location="'G03_compare'!A1" display="G03_compare" xr:uid="{8D85F5DD-F631-49AE-AD5B-E26997CE14D4}"/>
    <hyperlink ref="A11" location="'G03_compare'!A1" display="G03_compare" xr:uid="{DC851483-E11F-4E4D-9B9B-CB685A80E10A}"/>
    <hyperlink ref="A12" location="'G03_compare'!A1" display="G03_compare" xr:uid="{DB1312D7-885F-4C85-8BE7-D69ED33B5E80}"/>
    <hyperlink ref="A13" location="'G03_compare'!A1" display="G03_compare" xr:uid="{8F1BDC12-2E92-4F93-98EC-1C00D2D153E7}"/>
    <hyperlink ref="A14" location="'G03_compare'!A1" display="G03_compare" xr:uid="{34E28968-18D3-4799-8374-38B92F373C9C}"/>
    <hyperlink ref="A15" location="'G03_compare'!A1" display="G03_compare" xr:uid="{F652C4CD-5742-452C-846D-1D42440AA33F}"/>
    <hyperlink ref="A16" location="'G03_compare'!A1" display="G03_compare" xr:uid="{AC9B620E-B296-4DBD-8FCE-122283831BB2}"/>
    <hyperlink ref="A17" location="'G04_ratio'!A1" display="G04_ratio" xr:uid="{CD091909-E245-4861-A828-25AF26F871F3}"/>
    <hyperlink ref="A18" location="'G04_ratio'!A1" display="G04_ratio" xr:uid="{ED85106A-EB67-47EF-BE63-D97A18F3B27A}"/>
    <hyperlink ref="A19" location="'G04_ratio'!A1" display="G04_ratio" xr:uid="{63DD2238-84CA-47F6-AFCC-35300D91C97F}"/>
    <hyperlink ref="A20" location="'G04_ratio'!A1" display="G04_ratio" xr:uid="{AE8F5721-F6D8-47FD-A272-40D221C4945A}"/>
    <hyperlink ref="A21" location="'G04_ratio'!A1" display="G04_ratio" xr:uid="{31F83542-019C-432A-AC5D-EA96B88C9D7D}"/>
    <hyperlink ref="A22" location="'G04_ratio'!A1" display="G04_ratio" xr:uid="{03AEB06E-B455-4D97-B6EE-5E60CAC0E5FD}"/>
    <hyperlink ref="A23" location="'G04_ratio'!A1" display="G04_ratio" xr:uid="{D9211D48-3444-4D12-87C2-ED6C00384E81}"/>
    <hyperlink ref="A24" location="'G05_purpose'!A1" display="G05_purpose" xr:uid="{D2643146-F629-4575-9BE6-A2E8FF235170}"/>
    <hyperlink ref="A25" location="'G05_purpose'!A1" display="G05_purpose" xr:uid="{52768EC1-6C4F-4557-B9BC-F9F876FEEC21}"/>
    <hyperlink ref="A26" location="'G05_purpose'!A1" display="G05_purpose" xr:uid="{CC9DF1A0-7250-415A-92B8-BD7B2FB48462}"/>
    <hyperlink ref="A27" location="'G05_purpose'!A1" display="G05_purpose" xr:uid="{4C9AE18B-7408-447E-A302-0C306ED46294}"/>
    <hyperlink ref="A28" location="'G05_purpose'!A1" display="G05_purpose" xr:uid="{84FC5F60-589A-4793-98F3-83C7E31DB843}"/>
    <hyperlink ref="A29" location="'G05_purpose'!A1" display="G05_purpose" xr:uid="{4FC4CF65-8B71-45E1-9C66-6546741A398E}"/>
    <hyperlink ref="A30" location="'G05_purpose'!A1" display="G05_purpose" xr:uid="{5B6D84FA-FAD8-414B-A17B-17E55DD654EB}"/>
    <hyperlink ref="A31" location="'G05_purpose'!A1" display="G05_purpose" xr:uid="{61AA4311-8951-4D86-8913-1A3F46034792}"/>
    <hyperlink ref="A32" location="'G05_purpose'!A1" display="G05_purpose" xr:uid="{DCB39C22-1312-4720-B050-C066FF379B70}"/>
    <hyperlink ref="A33" location="'G05_purpose'!A1" display="G05_purpose" xr:uid="{56E03DE2-666A-4969-B121-F95459B3637B}"/>
    <hyperlink ref="A34" location="'G05_purpose'!A1" display="G05_purpose" xr:uid="{B21E9EF1-8117-4AB7-A14C-47A3CBFFF298}"/>
    <hyperlink ref="A35" location="'G05_purpose'!A1" display="G05_purpose" xr:uid="{27590449-0B6F-49FE-9406-98AFD77F55F4}"/>
    <hyperlink ref="A36" location="'G05_purpose'!A1" display="G05_purpose" xr:uid="{A5088BA0-ADA3-4255-B164-19B34C0C3073}"/>
    <hyperlink ref="A37" location="'G05_purpose'!A1" display="G05_purpose" xr:uid="{19136836-2CD4-4522-A046-04D36FE464A4}"/>
    <hyperlink ref="A38" location="'G06_nature'!A1" display="G06_nature" xr:uid="{1C67E4C8-2DF2-43EE-84E9-D7332F8F6C19}"/>
    <hyperlink ref="A39" location="'G06_nature'!A1" display="G06_nature" xr:uid="{241DEB71-F215-461E-9E13-79149C053A85}"/>
    <hyperlink ref="A40" location="'G06_nature'!A1" display="G06_nature" xr:uid="{C16FB53C-24BE-42D8-9666-7B0398E98BCB}"/>
    <hyperlink ref="A41" location="'G06_nature'!A1" display="G06_nature" xr:uid="{17FB0B2D-040D-4621-8ADA-236067367D46}"/>
    <hyperlink ref="A42" location="'G06_nature'!A1" display="G06_nature" xr:uid="{F82B5617-862A-4898-9A18-0BF4A7154BD5}"/>
    <hyperlink ref="A43" location="'G06_nature'!A1" display="G06_nature" xr:uid="{B7912193-924A-4AC0-BF6B-D4C15245CBE1}"/>
    <hyperlink ref="A44" location="'G06_nature'!A1" display="G06_nature" xr:uid="{4D713CC0-3403-4EA8-8821-3C5C42E425AC}"/>
    <hyperlink ref="A45" location="'G06_nature'!A1" display="G06_nature" xr:uid="{548AD72D-C6B1-4630-8426-DD2EE2DC3CD1}"/>
    <hyperlink ref="A46" location="'G06_nature'!A1" display="G06_nature" xr:uid="{B80AC4F9-9D91-4EB5-AC9E-C801EC9A74D9}"/>
    <hyperlink ref="A47" location="'G06_nature'!A1" display="G06_nature" xr:uid="{81BB6E48-B971-4FD5-B466-AB90C44600AE}"/>
    <hyperlink ref="A48" location="'G06_nature'!A1" display="G06_nature" xr:uid="{5C3732C5-1C7D-49A0-8D4F-D2EFA59A5F61}"/>
    <hyperlink ref="A49" location="'G06_nature'!A1" display="G06_nature" xr:uid="{4074EA86-0B68-4736-BACD-7603A4F4A7B9}"/>
    <hyperlink ref="A50" location="'G06_nature'!A1" display="G06_nature" xr:uid="{0DE23C08-C4D4-408F-BB6C-E9C26F3BFDDA}"/>
    <hyperlink ref="A51" location="'G06_nature'!A1" display="G06_nature" xr:uid="{FEAEF9CC-0C16-42E9-BE17-E9B795995584}"/>
    <hyperlink ref="A52" location="'G06_nature'!A1" display="G06_nature" xr:uid="{04F479D0-CA9E-4E0B-8B83-CDD828968517}"/>
    <hyperlink ref="A53" location="'G07_funds'!A1" display="G07_funds" xr:uid="{79F012E5-6221-4E94-890E-A031600151BA}"/>
    <hyperlink ref="A54" location="'G07_funds'!A1" display="G07_funds" xr:uid="{373CBFC3-726E-4F42-95D2-D0DCF8328AAD}"/>
    <hyperlink ref="A55" location="'G07_funds'!A1" display="G07_funds" xr:uid="{0A6BBE82-0823-4E74-9D4F-AA920FCA1B77}"/>
    <hyperlink ref="A56" location="'G07_funds'!A1" display="G07_funds" xr:uid="{E2D63171-A823-4B73-98DD-B5FF2A26DCFA}"/>
    <hyperlink ref="A57" location="'G08_accounting'!A1" display="G08_accounting" xr:uid="{BB5073DA-24FE-45DB-ADD9-8D89265B13EF}"/>
    <hyperlink ref="A58" location="'G08_accounting'!A1" display="G08_accounting" xr:uid="{4A28BF7D-F843-4D8F-B276-5942F11045AD}"/>
    <hyperlink ref="A59" location="'G09_facility1'!A1" display="G09_facility1" xr:uid="{4F0B3AFF-7617-45CC-B936-5857C59BD93F}"/>
    <hyperlink ref="A60" location="'G09_facility1'!A1" display="G09_facility1" xr:uid="{AB2AAD95-8531-4320-901D-54DA04707760}"/>
    <hyperlink ref="A61" location="'G09_facility1'!A1" display="G09_facility1" xr:uid="{C964FF93-5A2D-42E8-A4D8-67ADC5DD82DB}"/>
    <hyperlink ref="A62" location="'G09_facility1'!A1" display="G09_facility1" xr:uid="{05305A06-ACAD-4B58-B93E-0F93E3E887BB}"/>
    <hyperlink ref="A63" location="'G09_facility1'!A1" display="G09_facility1" xr:uid="{0B9B30E3-7B0F-4C23-8572-96A37D1B56DF}"/>
    <hyperlink ref="A64" location="'G09_facility1'!A1" display="G09_facility1" xr:uid="{D8BD6C71-1887-4674-95F6-F596B5078F5C}"/>
    <hyperlink ref="A65" location="'G09_facility1'!A1" display="G09_facility1" xr:uid="{7A2723FF-50B2-4824-89A7-F138F4ADE02B}"/>
    <hyperlink ref="A66" location="'G09_facility1'!A1" display="G09_facility1" xr:uid="{C9A08151-4DA2-4793-85B4-009FF0BCEA16}"/>
    <hyperlink ref="A67" location="'G10_facility2'!A1" display="G10_facility2" xr:uid="{2B20198E-9EE8-4D3A-8ECA-6E567FAEF6F2}"/>
    <hyperlink ref="A68" location="'G10_facility2'!A1" display="G10_facility2" xr:uid="{C398AEE8-C698-4147-994D-4A29F4D32338}"/>
    <hyperlink ref="A69" location="'G10_facility2'!A1" display="G10_facility2" xr:uid="{653D9393-FA93-4C1D-B212-2C759385F166}"/>
    <hyperlink ref="A70" location="'G10_facility2'!A1" display="G10_facility2" xr:uid="{0D37EB11-D9CC-462A-B40B-49FFA4FD8168}"/>
    <hyperlink ref="A71" location="'G10_facility2'!A1" display="G10_facility2" xr:uid="{221B4AE1-5D29-47BB-BB2F-4C093F2BBE61}"/>
    <hyperlink ref="A72" location="'G10_facility2'!A1" display="G10_facility2" xr:uid="{5EC8AFAD-BB16-49D9-AABD-8CE0C2EB00D6}"/>
    <hyperlink ref="A73" location="'G10_facility2'!A1" display="G10_facility2" xr:uid="{DF3C7670-C3FF-46EC-8474-A3FB7888FAEC}"/>
    <hyperlink ref="A74" location="'G10_facility2'!A1" display="G10_facility2" xr:uid="{3299860F-AD09-4C9C-A5CB-D5E968D7AFCE}"/>
    <hyperlink ref="A75" location="'G11_statements1'!A1" display="G11_statements1" xr:uid="{7F816846-6D05-4478-AFE6-C3EDE2ED0445}"/>
    <hyperlink ref="A76" location="'G11_statements1'!A1" display="G11_statements1" xr:uid="{CAC2AD31-D477-4378-89CC-202B7DBBD411}"/>
    <hyperlink ref="A77" location="'G11_statements1'!A1" display="G11_statements1" xr:uid="{CA213E61-F818-4135-9201-858DBE2F854E}"/>
    <hyperlink ref="A78" location="'G11_statements1'!A1" display="G11_statements1" xr:uid="{E126A60B-C43B-4B3D-9406-EDD2230C4B1F}"/>
    <hyperlink ref="A79" location="'G11_statements1'!A1" display="G11_statements1" xr:uid="{7B465449-9F05-4A6D-AFEB-F2A0AB5A03EF}"/>
    <hyperlink ref="A80" location="'G11_statements1'!A1" display="G11_statements1" xr:uid="{D407A588-B943-478E-B277-4E11CE08967B}"/>
    <hyperlink ref="A81" location="'G11_statements1'!A1" display="G11_statements1" xr:uid="{1A47C540-134C-4FA3-BFCA-58ECD4D4047E}"/>
    <hyperlink ref="A82" location="'G11_statements1'!A1" display="G11_statements1" xr:uid="{4E19A525-BF33-4E10-A171-7D9B68532DA3}"/>
    <hyperlink ref="A83" location="'G11_statements1'!A1" display="G11_statements1" xr:uid="{6DEB938F-1AC9-466E-9982-BE3FCF9C52EA}"/>
    <hyperlink ref="A84" location="'G11_statements1'!A1" display="G11_statements1" xr:uid="{EC9172D5-E1F0-4702-8878-1A21624B6312}"/>
    <hyperlink ref="A85" location="'G12_statements2'!A1" display="G12_statements2" xr:uid="{28F0018B-5B22-49A3-AE7E-60B42014D502}"/>
    <hyperlink ref="A86" location="'G12_statements2'!A1" display="G12_statements2" xr:uid="{F56C2C0B-E1E1-40CB-9EC2-10B7078F6CB2}"/>
    <hyperlink ref="A87" location="'G12_statements2'!A1" display="G12_statements2" xr:uid="{799D49CC-36C0-4055-8C5D-8F60AEAC9164}"/>
    <hyperlink ref="A88" location="'G12_statements2'!A1" display="G12_statements2" xr:uid="{8399CFB9-4480-4696-A148-86978F04D7AA}"/>
    <hyperlink ref="A89" location="'G12_statements2'!A1" display="G12_statements2" xr:uid="{52F142BB-3D8F-42D4-BCFE-D15E9894BCDD}"/>
    <hyperlink ref="A90" location="'G12_statements2'!A1" display="G12_statements2" xr:uid="{9961B569-4F41-4D01-93D4-0531C10E9491}"/>
    <hyperlink ref="A91" location="'G12_statements2'!A1" display="G12_statements2" xr:uid="{4F340FF2-C583-4A9E-BED6-C01291782307}"/>
    <hyperlink ref="A92" location="'G12_statements2'!A1" display="G12_statements2" xr:uid="{D53C5199-1ADB-4353-8A50-E14C74B33F74}"/>
    <hyperlink ref="A93" location="'G12_statements2'!A1" display="G12_statements2" xr:uid="{856F2110-1D0A-4032-867C-A33308F470F1}"/>
    <hyperlink ref="A94" location="'G12_statements2'!A1" display="G12_statements2" xr:uid="{6E64C56D-3CA2-4CF1-9946-34E25E5212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8967-E0FE-4961-8A5E-A8948D25D67B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1450262</v>
      </c>
      <c r="C8" s="5"/>
    </row>
    <row r="9" spans="1:3">
      <c r="A9" s="1">
        <v>2011</v>
      </c>
      <c r="B9" s="5">
        <v>1441291</v>
      </c>
      <c r="C9" s="5">
        <v>1441291</v>
      </c>
    </row>
    <row r="10" spans="1:3">
      <c r="A10" s="1">
        <v>2012</v>
      </c>
      <c r="B10" s="5">
        <v>1440117</v>
      </c>
      <c r="C10" s="5">
        <v>1431445</v>
      </c>
    </row>
    <row r="11" spans="1:3">
      <c r="A11" s="1">
        <v>2013</v>
      </c>
      <c r="B11" s="5">
        <v>1436527</v>
      </c>
      <c r="C11" s="5">
        <v>1427866</v>
      </c>
    </row>
    <row r="12" spans="1:3">
      <c r="A12" s="1">
        <v>2014</v>
      </c>
      <c r="B12" s="5">
        <v>1426367</v>
      </c>
      <c r="C12" s="5">
        <v>1417179</v>
      </c>
    </row>
    <row r="13" spans="1:3">
      <c r="A13" s="1">
        <v>2015</v>
      </c>
      <c r="B13" s="5">
        <v>1415997</v>
      </c>
      <c r="C13" s="5">
        <v>1405873</v>
      </c>
    </row>
    <row r="14" spans="1:3">
      <c r="A14" s="1">
        <v>2016</v>
      </c>
      <c r="B14" s="5">
        <v>1405325</v>
      </c>
      <c r="C14" s="5">
        <v>1394413</v>
      </c>
    </row>
    <row r="15" spans="1:3">
      <c r="A15" s="1">
        <v>2017</v>
      </c>
      <c r="B15" s="5">
        <v>1394339</v>
      </c>
      <c r="C15" s="5">
        <v>1382748</v>
      </c>
    </row>
    <row r="16" spans="1:3">
      <c r="A16" s="1">
        <v>2018</v>
      </c>
      <c r="B16" s="5">
        <v>1381761</v>
      </c>
      <c r="C16" s="5">
        <v>1369853</v>
      </c>
    </row>
    <row r="17" spans="1:4">
      <c r="A17" s="1">
        <v>2019</v>
      </c>
      <c r="B17" s="5">
        <v>1369131</v>
      </c>
      <c r="C17" s="5">
        <v>1355720</v>
      </c>
    </row>
    <row r="18" spans="1:4">
      <c r="A18" s="1">
        <v>2020</v>
      </c>
      <c r="B18" s="5">
        <v>1356343</v>
      </c>
      <c r="C18" s="5">
        <v>1343022</v>
      </c>
    </row>
    <row r="19" spans="1:4">
      <c r="A19" s="1">
        <v>2021</v>
      </c>
      <c r="B19" s="5">
        <v>1341539</v>
      </c>
      <c r="C19" s="5">
        <v>1329828</v>
      </c>
    </row>
    <row r="20" spans="1:4">
      <c r="A20" s="1">
        <v>2022</v>
      </c>
      <c r="B20" s="5">
        <v>1327185</v>
      </c>
      <c r="C20" s="5">
        <v>1313876</v>
      </c>
    </row>
    <row r="21" spans="1:4">
      <c r="A21" s="1">
        <v>2023</v>
      </c>
      <c r="B21" s="5">
        <v>1312298</v>
      </c>
      <c r="C21" s="5">
        <v>1296344</v>
      </c>
    </row>
    <row r="22" spans="1:4">
      <c r="A22" s="1">
        <v>2024</v>
      </c>
      <c r="B22" s="5">
        <v>1296359</v>
      </c>
      <c r="C22" s="5">
        <v>1278063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630190452</v>
      </c>
      <c r="C30" s="5">
        <v>618357300</v>
      </c>
      <c r="D30" s="5">
        <v>11833152</v>
      </c>
    </row>
    <row r="31" spans="1:4">
      <c r="A31" s="1">
        <v>2011</v>
      </c>
      <c r="B31" s="5">
        <v>625804355</v>
      </c>
      <c r="C31" s="5">
        <v>612638630</v>
      </c>
      <c r="D31" s="5">
        <v>13165725</v>
      </c>
    </row>
    <row r="32" spans="1:4">
      <c r="A32" s="1">
        <v>2012</v>
      </c>
      <c r="B32" s="5">
        <v>604534106</v>
      </c>
      <c r="C32" s="5">
        <v>588514279</v>
      </c>
      <c r="D32" s="5">
        <v>16019827</v>
      </c>
    </row>
    <row r="33" spans="1:4">
      <c r="A33" s="1">
        <v>2013</v>
      </c>
      <c r="B33" s="5">
        <v>630793132</v>
      </c>
      <c r="C33" s="5">
        <v>615451031</v>
      </c>
      <c r="D33" s="5">
        <v>15342101</v>
      </c>
    </row>
    <row r="34" spans="1:4">
      <c r="A34" s="1">
        <v>2014</v>
      </c>
      <c r="B34" s="5">
        <v>617536366</v>
      </c>
      <c r="C34" s="5">
        <v>602073560</v>
      </c>
      <c r="D34" s="5">
        <v>15462806</v>
      </c>
    </row>
    <row r="35" spans="1:4">
      <c r="A35" s="1">
        <v>2015</v>
      </c>
      <c r="B35" s="5">
        <v>630760779</v>
      </c>
      <c r="C35" s="5">
        <v>616648224</v>
      </c>
      <c r="D35" s="5">
        <v>14112555</v>
      </c>
    </row>
    <row r="36" spans="1:4">
      <c r="A36" s="1">
        <v>2016</v>
      </c>
      <c r="B36" s="5">
        <v>622066841</v>
      </c>
      <c r="C36" s="5">
        <v>607609602</v>
      </c>
      <c r="D36" s="5">
        <v>14457239</v>
      </c>
    </row>
    <row r="37" spans="1:4">
      <c r="A37" s="1">
        <v>2017</v>
      </c>
      <c r="B37" s="5">
        <v>629499168</v>
      </c>
      <c r="C37" s="5">
        <v>614958119</v>
      </c>
      <c r="D37" s="5">
        <v>14541049</v>
      </c>
    </row>
    <row r="38" spans="1:4">
      <c r="A38" s="1">
        <v>2018</v>
      </c>
      <c r="B38" s="5">
        <v>638820473</v>
      </c>
      <c r="C38" s="5">
        <v>620655222</v>
      </c>
      <c r="D38" s="5">
        <v>18165251</v>
      </c>
    </row>
    <row r="39" spans="1:4">
      <c r="A39" s="1">
        <v>2019</v>
      </c>
      <c r="B39" s="5">
        <v>638787137</v>
      </c>
      <c r="C39" s="5">
        <v>623659855</v>
      </c>
      <c r="D39" s="5">
        <v>15127282</v>
      </c>
    </row>
    <row r="40" spans="1:4">
      <c r="A40" s="1">
        <v>2020</v>
      </c>
      <c r="B40" s="5">
        <v>731256676</v>
      </c>
      <c r="C40" s="5">
        <v>713683278</v>
      </c>
      <c r="D40" s="5">
        <v>17573398</v>
      </c>
    </row>
    <row r="41" spans="1:4">
      <c r="A41" s="1">
        <v>2021</v>
      </c>
      <c r="B41" s="5">
        <v>761665355</v>
      </c>
      <c r="C41" s="5">
        <v>742593857</v>
      </c>
      <c r="D41" s="5">
        <v>19071498</v>
      </c>
    </row>
    <row r="42" spans="1:4">
      <c r="A42" s="1">
        <v>2022</v>
      </c>
      <c r="B42" s="5">
        <v>734178021</v>
      </c>
      <c r="C42" s="5">
        <v>707431134</v>
      </c>
      <c r="D42" s="5">
        <v>26746887</v>
      </c>
    </row>
    <row r="43" spans="1:4">
      <c r="A43" s="1">
        <v>2023</v>
      </c>
      <c r="B43" s="5">
        <v>765414818</v>
      </c>
      <c r="C43" s="5">
        <v>740769253</v>
      </c>
      <c r="D43" s="5">
        <v>24645565</v>
      </c>
    </row>
    <row r="44" spans="1:4">
      <c r="A44" s="1">
        <v>2024</v>
      </c>
      <c r="B44" s="5">
        <v>770750165</v>
      </c>
      <c r="C44" s="5">
        <v>746872509</v>
      </c>
      <c r="D44" s="5">
        <v>23877656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1106.45481</v>
      </c>
    </row>
    <row r="53" spans="1:3">
      <c r="A53" s="1" t="s">
        <v>26</v>
      </c>
      <c r="B53" s="6">
        <v>279.34861999999998</v>
      </c>
    </row>
    <row r="54" spans="1:3">
      <c r="A54" s="1" t="s">
        <v>27</v>
      </c>
      <c r="B54" s="6">
        <v>1387.9835499999999</v>
      </c>
    </row>
    <row r="55" spans="1:3">
      <c r="A55" s="1" t="s">
        <v>28</v>
      </c>
      <c r="B55" s="6">
        <v>318.39323999999999</v>
      </c>
    </row>
    <row r="56" spans="1:3">
      <c r="A56" s="1" t="s">
        <v>29</v>
      </c>
      <c r="B56" s="6">
        <v>981.24685999999997</v>
      </c>
    </row>
    <row r="57" spans="1:3">
      <c r="A57" s="1" t="s">
        <v>30</v>
      </c>
      <c r="B57" s="6">
        <v>1241.3933300000001</v>
      </c>
    </row>
    <row r="58" spans="1:3">
      <c r="A58" s="1" t="s">
        <v>31</v>
      </c>
      <c r="B58" s="6">
        <v>402.66149000000001</v>
      </c>
    </row>
    <row r="59" spans="1:3">
      <c r="A59" s="1" t="s">
        <v>32</v>
      </c>
      <c r="B59" s="6">
        <v>22.884170000000001</v>
      </c>
    </row>
    <row r="60" spans="1:3">
      <c r="A60" s="1" t="s">
        <v>33</v>
      </c>
      <c r="B60" s="6">
        <v>377.87569000000002</v>
      </c>
    </row>
    <row r="61" spans="1:3">
      <c r="A61" s="1" t="s">
        <v>34</v>
      </c>
      <c r="B61" s="6">
        <v>860.44101999999998</v>
      </c>
    </row>
    <row r="62" spans="1:3">
      <c r="A62" s="1" t="s">
        <v>35</v>
      </c>
      <c r="B62" s="6">
        <v>12.40338</v>
      </c>
    </row>
    <row r="63" spans="1:3">
      <c r="A63" s="1" t="s">
        <v>36</v>
      </c>
      <c r="B63" s="6">
        <v>35.983989999999999</v>
      </c>
    </row>
    <row r="64" spans="1:3">
      <c r="A64" s="1" t="s">
        <v>37</v>
      </c>
      <c r="B64" s="6">
        <v>441.65494000000001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19.268049999999999</v>
      </c>
    </row>
    <row r="73" spans="1:3">
      <c r="A73" s="1" t="s">
        <v>40</v>
      </c>
      <c r="B73" s="6" t="s">
        <v>42</v>
      </c>
      <c r="C73" s="6">
        <v>2.0964700000000001</v>
      </c>
    </row>
    <row r="74" spans="1:3">
      <c r="A74" s="1" t="s">
        <v>40</v>
      </c>
      <c r="B74" s="6" t="s">
        <v>43</v>
      </c>
      <c r="C74" s="6">
        <v>493.27107000000001</v>
      </c>
    </row>
    <row r="75" spans="1:3">
      <c r="A75" s="1" t="s">
        <v>40</v>
      </c>
      <c r="B75" s="6" t="s">
        <v>44</v>
      </c>
      <c r="C75" s="6">
        <v>516.16458999999998</v>
      </c>
    </row>
    <row r="76" spans="1:3">
      <c r="A76" s="1" t="s">
        <v>40</v>
      </c>
      <c r="B76" s="6" t="s">
        <v>45</v>
      </c>
      <c r="C76" s="6">
        <v>754.40036999999995</v>
      </c>
    </row>
    <row r="77" spans="1:3">
      <c r="A77" s="1" t="s">
        <v>40</v>
      </c>
      <c r="B77" s="6" t="s">
        <v>46</v>
      </c>
      <c r="C77" s="6">
        <v>34.189660000000003</v>
      </c>
    </row>
    <row r="78" spans="1:3">
      <c r="A78" s="1" t="s">
        <v>40</v>
      </c>
      <c r="B78" s="6" t="s">
        <v>47</v>
      </c>
      <c r="C78" s="6">
        <v>165.72136</v>
      </c>
    </row>
    <row r="79" spans="1:3">
      <c r="A79" s="1" t="s">
        <v>40</v>
      </c>
      <c r="B79" s="6" t="s">
        <v>48</v>
      </c>
      <c r="C79" s="6">
        <v>95.194400000000002</v>
      </c>
    </row>
    <row r="80" spans="1:3">
      <c r="A80" s="1" t="s">
        <v>40</v>
      </c>
      <c r="B80" s="6" t="s">
        <v>49</v>
      </c>
      <c r="C80" s="6">
        <v>3.3835500000000001</v>
      </c>
    </row>
    <row r="81" spans="1:3">
      <c r="A81" s="1" t="s">
        <v>40</v>
      </c>
      <c r="B81" s="6" t="s">
        <v>50</v>
      </c>
      <c r="C81" s="6">
        <v>14.83662</v>
      </c>
    </row>
    <row r="82" spans="1:3">
      <c r="A82" s="1" t="s">
        <v>40</v>
      </c>
      <c r="B82" s="6" t="s">
        <v>51</v>
      </c>
      <c r="C82" s="6">
        <v>0.22855</v>
      </c>
    </row>
    <row r="83" spans="1:3">
      <c r="A83" s="1" t="s">
        <v>40</v>
      </c>
      <c r="B83" s="6" t="s">
        <v>52</v>
      </c>
      <c r="C83" s="6">
        <v>2.7550000000000002E-2</v>
      </c>
    </row>
    <row r="84" spans="1:3">
      <c r="A84" s="1" t="s">
        <v>53</v>
      </c>
      <c r="B84" s="6" t="s">
        <v>54</v>
      </c>
      <c r="C84" s="6">
        <v>1793.75179</v>
      </c>
    </row>
    <row r="85" spans="1:3">
      <c r="A85" s="1" t="s">
        <v>53</v>
      </c>
      <c r="B85" s="6" t="s">
        <v>55</v>
      </c>
      <c r="C85" s="6">
        <v>36.189880000000002</v>
      </c>
    </row>
    <row r="86" spans="1:3">
      <c r="A86" s="1" t="s">
        <v>53</v>
      </c>
      <c r="B86" s="6" t="s">
        <v>56</v>
      </c>
      <c r="C86" s="6">
        <v>2.9870000000000001E-2</v>
      </c>
    </row>
    <row r="87" spans="1:3">
      <c r="A87" s="1" t="s">
        <v>57</v>
      </c>
      <c r="B87" s="6" t="s">
        <v>58</v>
      </c>
      <c r="C87" s="6">
        <v>962.71975999999995</v>
      </c>
    </row>
    <row r="88" spans="1:3">
      <c r="A88" s="1" t="s">
        <v>59</v>
      </c>
      <c r="B88" s="6"/>
      <c r="C88" s="6">
        <v>543.16999999999996</v>
      </c>
    </row>
    <row r="89" spans="1:3">
      <c r="A89" s="1" t="s">
        <v>60</v>
      </c>
      <c r="B89" s="6"/>
      <c r="C89" s="6">
        <v>1267.5718400000001</v>
      </c>
    </row>
    <row r="90" spans="1:3">
      <c r="A90" s="1" t="s">
        <v>37</v>
      </c>
      <c r="B90" s="6"/>
      <c r="C90" s="6">
        <v>1005.2862699999999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1655.2555</v>
      </c>
    </row>
    <row r="99" spans="1:3">
      <c r="A99" s="1" t="s">
        <v>62</v>
      </c>
      <c r="B99" s="6" t="s">
        <v>64</v>
      </c>
      <c r="C99" s="6">
        <v>344.93137000000002</v>
      </c>
    </row>
    <row r="100" spans="1:3">
      <c r="A100" s="1" t="s">
        <v>62</v>
      </c>
      <c r="B100" s="6" t="s">
        <v>34</v>
      </c>
      <c r="C100" s="6">
        <v>860.44101999999998</v>
      </c>
    </row>
    <row r="101" spans="1:3">
      <c r="A101" s="1" t="s">
        <v>65</v>
      </c>
      <c r="B101" s="6" t="s">
        <v>66</v>
      </c>
      <c r="C101" s="6">
        <v>1266.90778</v>
      </c>
    </row>
    <row r="102" spans="1:3">
      <c r="A102" s="1" t="s">
        <v>67</v>
      </c>
      <c r="B102" s="6" t="s">
        <v>68</v>
      </c>
      <c r="C102" s="6">
        <v>306.73982000000001</v>
      </c>
    </row>
    <row r="103" spans="1:3">
      <c r="A103" s="1" t="s">
        <v>67</v>
      </c>
      <c r="B103" s="6" t="s">
        <v>69</v>
      </c>
      <c r="C103" s="6">
        <v>1493.03234</v>
      </c>
    </row>
    <row r="104" spans="1:3">
      <c r="A104" s="1" t="s">
        <v>67</v>
      </c>
      <c r="B104" s="6" t="s">
        <v>70</v>
      </c>
      <c r="C104" s="6">
        <v>77.357560000000007</v>
      </c>
    </row>
    <row r="105" spans="1:3">
      <c r="A105" s="1" t="s">
        <v>67</v>
      </c>
      <c r="B105" s="6" t="s">
        <v>71</v>
      </c>
      <c r="C105" s="6">
        <v>244.76240000000001</v>
      </c>
    </row>
    <row r="106" spans="1:3">
      <c r="A106" s="1" t="s">
        <v>67</v>
      </c>
      <c r="B106" s="6" t="s">
        <v>72</v>
      </c>
      <c r="C106" s="6">
        <v>45.243690000000001</v>
      </c>
    </row>
    <row r="107" spans="1:3">
      <c r="A107" s="1" t="s">
        <v>67</v>
      </c>
      <c r="B107" s="6" t="s">
        <v>37</v>
      </c>
      <c r="C107" s="6">
        <v>1174.0536099999999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0.4</v>
      </c>
      <c r="C115" s="7">
        <v>0.43</v>
      </c>
    </row>
    <row r="116" spans="1:3">
      <c r="A116" s="1">
        <v>2008</v>
      </c>
      <c r="B116" s="7">
        <v>0.42</v>
      </c>
      <c r="C116" s="7">
        <v>0.45</v>
      </c>
    </row>
    <row r="117" spans="1:3">
      <c r="A117" s="1">
        <v>2009</v>
      </c>
      <c r="B117" s="7">
        <v>0.42</v>
      </c>
      <c r="C117" s="7">
        <v>0.46</v>
      </c>
    </row>
    <row r="118" spans="1:3">
      <c r="A118" s="1">
        <v>2010</v>
      </c>
      <c r="B118" s="7">
        <v>0.41</v>
      </c>
      <c r="C118" s="7">
        <v>0.44</v>
      </c>
    </row>
    <row r="119" spans="1:3">
      <c r="A119" s="1">
        <v>2011</v>
      </c>
      <c r="B119" s="7">
        <v>0.39</v>
      </c>
      <c r="C119" s="7">
        <v>0.35</v>
      </c>
    </row>
    <row r="120" spans="1:3">
      <c r="A120" s="1">
        <v>2012</v>
      </c>
      <c r="B120" s="7">
        <v>0.38</v>
      </c>
      <c r="C120" s="7">
        <v>0.35</v>
      </c>
    </row>
    <row r="121" spans="1:3">
      <c r="A121" s="1">
        <v>2013</v>
      </c>
      <c r="B121" s="7">
        <v>0.39</v>
      </c>
      <c r="C121" s="7">
        <v>0.36</v>
      </c>
    </row>
    <row r="122" spans="1:3">
      <c r="A122" s="1">
        <v>2014</v>
      </c>
      <c r="B122" s="7">
        <v>0.4</v>
      </c>
      <c r="C122" s="7">
        <v>0.34</v>
      </c>
    </row>
    <row r="123" spans="1:3">
      <c r="A123" s="1">
        <v>2015</v>
      </c>
      <c r="B123" s="7">
        <v>0.41</v>
      </c>
      <c r="C123" s="7">
        <v>0.44</v>
      </c>
    </row>
    <row r="124" spans="1:3">
      <c r="A124" s="1">
        <v>2016</v>
      </c>
      <c r="B124" s="7">
        <v>0.43</v>
      </c>
      <c r="C124" s="7">
        <v>0.46</v>
      </c>
    </row>
    <row r="125" spans="1:3">
      <c r="A125" s="1">
        <v>2017</v>
      </c>
      <c r="B125" s="7">
        <v>0.43</v>
      </c>
      <c r="C125" s="7">
        <v>0.44</v>
      </c>
    </row>
    <row r="126" spans="1:3">
      <c r="A126" s="1">
        <v>2018</v>
      </c>
      <c r="B126" s="7">
        <v>0.44</v>
      </c>
      <c r="C126" s="7">
        <v>0.44</v>
      </c>
    </row>
    <row r="127" spans="1:3">
      <c r="A127" s="1">
        <v>2019</v>
      </c>
      <c r="B127" s="7">
        <v>0.44</v>
      </c>
      <c r="C127" s="7">
        <v>0.45</v>
      </c>
    </row>
    <row r="128" spans="1:3">
      <c r="A128" s="1">
        <v>2020</v>
      </c>
      <c r="B128" s="7">
        <v>0.45</v>
      </c>
      <c r="C128" s="7">
        <v>0.45</v>
      </c>
    </row>
    <row r="129" spans="1:3">
      <c r="A129" s="1">
        <v>2021</v>
      </c>
      <c r="B129" s="7">
        <v>0.42</v>
      </c>
      <c r="C129" s="7">
        <v>0.44</v>
      </c>
    </row>
    <row r="130" spans="1:3">
      <c r="A130" s="1">
        <v>2022</v>
      </c>
      <c r="B130" s="7">
        <v>0.42</v>
      </c>
      <c r="C130" s="7">
        <v>0.44</v>
      </c>
    </row>
    <row r="131" spans="1:3">
      <c r="A131" s="1">
        <v>2023</v>
      </c>
      <c r="B131" s="7">
        <v>0.42</v>
      </c>
      <c r="C131" s="7">
        <v>0.44</v>
      </c>
    </row>
    <row r="132" spans="1:3">
      <c r="A132" s="1">
        <v>2024</v>
      </c>
      <c r="B132" s="7">
        <v>0.45</v>
      </c>
      <c r="C132" s="7">
        <v>0.45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93.9</v>
      </c>
      <c r="C140" s="8">
        <v>96.4</v>
      </c>
    </row>
    <row r="141" spans="1:3">
      <c r="A141" s="1">
        <v>2008</v>
      </c>
      <c r="B141" s="8">
        <v>94.1</v>
      </c>
      <c r="C141" s="8">
        <v>95.3</v>
      </c>
    </row>
    <row r="142" spans="1:3">
      <c r="A142" s="1">
        <v>2009</v>
      </c>
      <c r="B142" s="8">
        <v>92.5</v>
      </c>
      <c r="C142" s="8">
        <v>94.5</v>
      </c>
    </row>
    <row r="143" spans="1:3">
      <c r="A143" s="1">
        <v>2010</v>
      </c>
      <c r="B143" s="8">
        <v>87.6</v>
      </c>
      <c r="C143" s="8">
        <v>90.7</v>
      </c>
    </row>
    <row r="144" spans="1:3">
      <c r="A144" s="1">
        <v>2011</v>
      </c>
      <c r="B144" s="8">
        <v>90.1</v>
      </c>
      <c r="C144" s="8">
        <v>93.9</v>
      </c>
    </row>
    <row r="145" spans="1:3">
      <c r="A145" s="1">
        <v>2012</v>
      </c>
      <c r="B145" s="8">
        <v>89.9</v>
      </c>
      <c r="C145" s="8">
        <v>93.9</v>
      </c>
    </row>
    <row r="146" spans="1:3">
      <c r="A146" s="1">
        <v>2013</v>
      </c>
      <c r="B146" s="8">
        <v>87</v>
      </c>
      <c r="C146" s="8">
        <v>93.3</v>
      </c>
    </row>
    <row r="147" spans="1:3">
      <c r="A147" s="1">
        <v>2014</v>
      </c>
      <c r="B147" s="8">
        <v>89.3</v>
      </c>
      <c r="C147" s="8">
        <v>94.6</v>
      </c>
    </row>
    <row r="148" spans="1:3">
      <c r="A148" s="1">
        <v>2015</v>
      </c>
      <c r="B148" s="8">
        <v>89</v>
      </c>
      <c r="C148" s="8">
        <v>94</v>
      </c>
    </row>
    <row r="149" spans="1:3">
      <c r="A149" s="1">
        <v>2016</v>
      </c>
      <c r="B149" s="8">
        <v>89.3</v>
      </c>
      <c r="C149" s="8">
        <v>95.9</v>
      </c>
    </row>
    <row r="150" spans="1:3">
      <c r="A150" s="1">
        <v>2017</v>
      </c>
      <c r="B150" s="8">
        <v>90.4</v>
      </c>
      <c r="C150" s="8">
        <v>95.9</v>
      </c>
    </row>
    <row r="151" spans="1:3">
      <c r="A151" s="1">
        <v>2018</v>
      </c>
      <c r="B151" s="8">
        <v>90.9</v>
      </c>
      <c r="C151" s="8">
        <v>95.3</v>
      </c>
    </row>
    <row r="152" spans="1:3">
      <c r="A152" s="1">
        <v>2019</v>
      </c>
      <c r="B152" s="8">
        <v>90.2</v>
      </c>
      <c r="C152" s="8">
        <v>95.8</v>
      </c>
    </row>
    <row r="153" spans="1:3">
      <c r="A153" s="1">
        <v>2020</v>
      </c>
      <c r="B153" s="8">
        <v>88.9</v>
      </c>
      <c r="C153" s="8">
        <v>94.8</v>
      </c>
    </row>
    <row r="154" spans="1:3">
      <c r="A154" s="1">
        <v>2021</v>
      </c>
      <c r="B154" s="8">
        <v>84.7</v>
      </c>
      <c r="C154" s="8">
        <v>89</v>
      </c>
    </row>
    <row r="155" spans="1:3">
      <c r="A155" s="1">
        <v>2022</v>
      </c>
      <c r="B155" s="8">
        <v>87.6</v>
      </c>
      <c r="C155" s="8">
        <v>93.7</v>
      </c>
    </row>
    <row r="156" spans="1:3">
      <c r="A156" s="1">
        <v>2023</v>
      </c>
      <c r="B156" s="8">
        <v>86</v>
      </c>
      <c r="C156" s="8">
        <v>93</v>
      </c>
    </row>
    <row r="157" spans="1:3">
      <c r="A157" s="1">
        <v>2024</v>
      </c>
      <c r="B157" s="8">
        <v>89.9</v>
      </c>
      <c r="C157" s="8">
        <v>94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130298</v>
      </c>
      <c r="C165" s="5">
        <v>139719</v>
      </c>
    </row>
    <row r="166" spans="1:3">
      <c r="A166" s="1">
        <v>2008</v>
      </c>
      <c r="B166" s="5">
        <v>128229</v>
      </c>
      <c r="C166" s="5">
        <v>134676</v>
      </c>
    </row>
    <row r="167" spans="1:3">
      <c r="A167" s="1">
        <v>2009</v>
      </c>
      <c r="B167" s="5">
        <v>129052</v>
      </c>
      <c r="C167" s="5">
        <v>135367</v>
      </c>
    </row>
    <row r="168" spans="1:3">
      <c r="A168" s="1">
        <v>2010</v>
      </c>
      <c r="B168" s="5">
        <v>130908</v>
      </c>
      <c r="C168" s="5">
        <v>136015</v>
      </c>
    </row>
    <row r="169" spans="1:3">
      <c r="A169" s="1">
        <v>2011</v>
      </c>
      <c r="B169" s="5">
        <v>131533</v>
      </c>
      <c r="C169" s="5">
        <v>137961</v>
      </c>
    </row>
    <row r="170" spans="1:3">
      <c r="A170" s="1">
        <v>2012</v>
      </c>
      <c r="B170" s="5">
        <v>126899</v>
      </c>
      <c r="C170" s="5">
        <v>132750</v>
      </c>
    </row>
    <row r="171" spans="1:3">
      <c r="A171" s="1">
        <v>2013</v>
      </c>
      <c r="B171" s="5">
        <v>122078</v>
      </c>
      <c r="C171" s="5">
        <v>130333</v>
      </c>
    </row>
    <row r="172" spans="1:3">
      <c r="A172" s="1">
        <v>2014</v>
      </c>
      <c r="B172" s="5">
        <v>126681</v>
      </c>
      <c r="C172" s="5">
        <v>137936</v>
      </c>
    </row>
    <row r="173" spans="1:3">
      <c r="A173" s="1">
        <v>2015</v>
      </c>
      <c r="B173" s="5">
        <v>127277</v>
      </c>
      <c r="C173" s="5">
        <v>128062</v>
      </c>
    </row>
    <row r="174" spans="1:3">
      <c r="A174" s="1">
        <v>2016</v>
      </c>
      <c r="B174" s="5">
        <v>127246</v>
      </c>
      <c r="C174" s="5">
        <v>128753</v>
      </c>
    </row>
    <row r="175" spans="1:3">
      <c r="A175" s="1">
        <v>2017</v>
      </c>
      <c r="B175" s="5">
        <v>128406</v>
      </c>
      <c r="C175" s="5">
        <v>125500</v>
      </c>
    </row>
    <row r="176" spans="1:3">
      <c r="A176" s="1">
        <v>2018</v>
      </c>
      <c r="B176" s="5">
        <v>130366</v>
      </c>
      <c r="C176" s="5">
        <v>125745</v>
      </c>
    </row>
    <row r="177" spans="1:3">
      <c r="A177" s="1">
        <v>2019</v>
      </c>
      <c r="B177" s="5">
        <v>130249</v>
      </c>
      <c r="C177" s="5">
        <v>125414</v>
      </c>
    </row>
    <row r="178" spans="1:3">
      <c r="A178" s="1">
        <v>2020</v>
      </c>
      <c r="B178" s="5">
        <v>134906</v>
      </c>
      <c r="C178" s="5">
        <v>129140</v>
      </c>
    </row>
    <row r="179" spans="1:3">
      <c r="A179" s="1">
        <v>2021</v>
      </c>
      <c r="B179" s="5">
        <v>136580</v>
      </c>
      <c r="C179" s="5">
        <v>132932</v>
      </c>
    </row>
    <row r="180" spans="1:3">
      <c r="A180" s="1">
        <v>2022</v>
      </c>
      <c r="B180" s="5">
        <v>141700</v>
      </c>
      <c r="C180" s="5">
        <v>142261</v>
      </c>
    </row>
    <row r="181" spans="1:3">
      <c r="A181" s="1">
        <v>2023</v>
      </c>
      <c r="B181" s="5">
        <v>139039</v>
      </c>
      <c r="C181" s="5">
        <v>133628</v>
      </c>
    </row>
    <row r="182" spans="1:3">
      <c r="A182" s="1">
        <v>2024</v>
      </c>
      <c r="B182" s="5">
        <v>146328</v>
      </c>
      <c r="C182" s="5">
        <v>144198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98</v>
      </c>
      <c r="C190" s="5">
        <v>99.2</v>
      </c>
    </row>
    <row r="191" spans="1:3">
      <c r="A191" s="1">
        <v>2008</v>
      </c>
      <c r="B191" s="5">
        <v>98.1</v>
      </c>
      <c r="C191" s="5">
        <v>98.5</v>
      </c>
    </row>
    <row r="192" spans="1:3">
      <c r="A192" s="1">
        <v>2009</v>
      </c>
      <c r="B192" s="5">
        <v>100.4</v>
      </c>
      <c r="C192" s="5">
        <v>99.2</v>
      </c>
    </row>
    <row r="193" spans="1:3">
      <c r="A193" s="1">
        <v>2010</v>
      </c>
      <c r="B193" s="5">
        <v>100.2</v>
      </c>
      <c r="C193" s="5">
        <v>99.5</v>
      </c>
    </row>
    <row r="194" spans="1:3">
      <c r="A194" s="1">
        <v>2011</v>
      </c>
      <c r="B194" s="5">
        <v>107.4</v>
      </c>
      <c r="C194" s="5">
        <v>107.7</v>
      </c>
    </row>
    <row r="195" spans="1:3">
      <c r="A195" s="1">
        <v>2012</v>
      </c>
      <c r="B195" s="5">
        <v>107.1</v>
      </c>
      <c r="C195" s="5">
        <v>107.6</v>
      </c>
    </row>
    <row r="196" spans="1:3">
      <c r="A196" s="1">
        <v>2013</v>
      </c>
      <c r="B196" s="5">
        <v>98.9</v>
      </c>
      <c r="C196" s="5">
        <v>99.5</v>
      </c>
    </row>
    <row r="197" spans="1:3">
      <c r="A197" s="1">
        <v>2014</v>
      </c>
      <c r="B197" s="5">
        <v>98.9</v>
      </c>
      <c r="C197" s="5">
        <v>98.9</v>
      </c>
    </row>
    <row r="198" spans="1:3">
      <c r="A198" s="1">
        <v>2015</v>
      </c>
      <c r="B198" s="5">
        <v>98.8</v>
      </c>
      <c r="C198" s="5">
        <v>99.4</v>
      </c>
    </row>
    <row r="199" spans="1:3">
      <c r="A199" s="1">
        <v>2016</v>
      </c>
      <c r="B199" s="5">
        <v>98.5</v>
      </c>
      <c r="C199" s="5">
        <v>99.5</v>
      </c>
    </row>
    <row r="200" spans="1:3">
      <c r="A200" s="1">
        <v>2017</v>
      </c>
      <c r="B200" s="5">
        <v>98.5</v>
      </c>
      <c r="C200" s="5">
        <v>99.7</v>
      </c>
    </row>
    <row r="201" spans="1:3">
      <c r="A201" s="1">
        <v>2018</v>
      </c>
      <c r="B201" s="5">
        <v>98.5</v>
      </c>
      <c r="C201" s="5">
        <v>99.5</v>
      </c>
    </row>
    <row r="202" spans="1:3">
      <c r="A202" s="1">
        <v>2019</v>
      </c>
      <c r="B202" s="5">
        <v>98.6</v>
      </c>
      <c r="C202" s="5">
        <v>99.5</v>
      </c>
    </row>
    <row r="203" spans="1:3">
      <c r="A203" s="1">
        <v>2020</v>
      </c>
      <c r="B203" s="5">
        <v>98.6</v>
      </c>
      <c r="C203" s="5">
        <v>99.4</v>
      </c>
    </row>
    <row r="204" spans="1:3">
      <c r="A204" s="1">
        <v>2021</v>
      </c>
      <c r="B204" s="5">
        <v>98.7</v>
      </c>
      <c r="C204" s="5">
        <v>99.2</v>
      </c>
    </row>
    <row r="205" spans="1:3">
      <c r="A205" s="1">
        <v>2022</v>
      </c>
      <c r="B205" s="5">
        <v>98.6</v>
      </c>
      <c r="C205" s="5">
        <v>99.1</v>
      </c>
    </row>
    <row r="206" spans="1:3">
      <c r="A206" s="1">
        <v>2023</v>
      </c>
      <c r="B206" s="5">
        <v>98.5</v>
      </c>
      <c r="C206" s="5">
        <v>99.1</v>
      </c>
    </row>
    <row r="207" spans="1:3">
      <c r="A207" s="1">
        <v>2024</v>
      </c>
      <c r="B207" s="5">
        <v>98.4</v>
      </c>
      <c r="C207" s="5">
        <v>99.3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1370.36</v>
      </c>
      <c r="C215" s="5">
        <v>1339.8</v>
      </c>
    </row>
    <row r="216" spans="1:3">
      <c r="A216" s="1">
        <v>2008</v>
      </c>
      <c r="B216" s="5">
        <v>1352.99</v>
      </c>
      <c r="C216" s="5">
        <v>1337.78</v>
      </c>
    </row>
    <row r="217" spans="1:3">
      <c r="A217" s="1">
        <v>2009</v>
      </c>
      <c r="B217" s="5">
        <v>1335.37</v>
      </c>
      <c r="C217" s="5">
        <v>1317.2</v>
      </c>
    </row>
    <row r="218" spans="1:3">
      <c r="A218" s="1">
        <v>2010</v>
      </c>
      <c r="B218" s="5">
        <v>1333.76</v>
      </c>
      <c r="C218" s="5">
        <v>1316.53</v>
      </c>
    </row>
    <row r="219" spans="1:3">
      <c r="A219" s="1">
        <v>2011</v>
      </c>
      <c r="B219" s="5">
        <v>1326.8</v>
      </c>
      <c r="C219" s="5">
        <v>1367.28</v>
      </c>
    </row>
    <row r="220" spans="1:3">
      <c r="A220" s="1">
        <v>2012</v>
      </c>
      <c r="B220" s="5">
        <v>1315.73</v>
      </c>
      <c r="C220" s="5">
        <v>1328.44</v>
      </c>
    </row>
    <row r="221" spans="1:3">
      <c r="A221" s="1">
        <v>2013</v>
      </c>
      <c r="B221" s="5">
        <v>1309.76</v>
      </c>
      <c r="C221" s="5">
        <v>1332.46</v>
      </c>
    </row>
    <row r="222" spans="1:3">
      <c r="A222" s="1">
        <v>2014</v>
      </c>
      <c r="B222" s="5">
        <v>1304.71</v>
      </c>
      <c r="C222" s="5">
        <v>1377.26</v>
      </c>
    </row>
    <row r="223" spans="1:3">
      <c r="A223" s="1">
        <v>2015</v>
      </c>
      <c r="B223" s="5">
        <v>1310.53</v>
      </c>
      <c r="C223" s="5">
        <v>1281.3499999999999</v>
      </c>
    </row>
    <row r="224" spans="1:3">
      <c r="A224" s="1">
        <v>2016</v>
      </c>
      <c r="B224" s="5">
        <v>1315.07</v>
      </c>
      <c r="C224" s="5">
        <v>1216.19</v>
      </c>
    </row>
    <row r="225" spans="1:3">
      <c r="A225" s="1">
        <v>2017</v>
      </c>
      <c r="B225" s="5">
        <v>1325.43</v>
      </c>
      <c r="C225" s="5">
        <v>1229.23</v>
      </c>
    </row>
    <row r="226" spans="1:3">
      <c r="A226" s="1">
        <v>2018</v>
      </c>
      <c r="B226" s="5">
        <v>1325.41</v>
      </c>
      <c r="C226" s="5">
        <v>1230.1400000000001</v>
      </c>
    </row>
    <row r="227" spans="1:3">
      <c r="A227" s="1">
        <v>2019</v>
      </c>
      <c r="B227" s="5">
        <v>1335.66</v>
      </c>
      <c r="C227" s="5">
        <v>1235.6300000000001</v>
      </c>
    </row>
    <row r="228" spans="1:3">
      <c r="A228" s="1">
        <v>2020</v>
      </c>
      <c r="B228" s="5">
        <v>1341.47</v>
      </c>
      <c r="C228" s="5">
        <v>1266.8399999999999</v>
      </c>
    </row>
    <row r="229" spans="1:3">
      <c r="A229" s="1">
        <v>2021</v>
      </c>
      <c r="B229" s="5">
        <v>1356.28</v>
      </c>
      <c r="C229" s="5">
        <v>1269.3900000000001</v>
      </c>
    </row>
    <row r="230" spans="1:3">
      <c r="A230" s="1">
        <v>2022</v>
      </c>
      <c r="B230" s="5">
        <v>1362.43</v>
      </c>
      <c r="C230" s="5">
        <v>1287.98</v>
      </c>
    </row>
    <row r="231" spans="1:3">
      <c r="A231" s="1">
        <v>2023</v>
      </c>
      <c r="B231" s="5">
        <v>1370.19</v>
      </c>
      <c r="C231" s="5">
        <v>1276.01</v>
      </c>
    </row>
    <row r="232" spans="1:3">
      <c r="A232" s="1">
        <v>2024</v>
      </c>
      <c r="B232" s="5">
        <v>1400.08</v>
      </c>
      <c r="C232" s="5">
        <v>1302.4100000000001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16.2</v>
      </c>
      <c r="C240" s="8">
        <v>14.5</v>
      </c>
    </row>
    <row r="241" spans="1:3">
      <c r="A241" s="1">
        <v>2008</v>
      </c>
      <c r="B241" s="8">
        <v>17.2</v>
      </c>
      <c r="C241" s="8">
        <v>16.600000000000001</v>
      </c>
    </row>
    <row r="242" spans="1:3">
      <c r="A242" s="1">
        <v>2009</v>
      </c>
      <c r="B242" s="8">
        <v>17.600000000000001</v>
      </c>
      <c r="C242" s="8">
        <v>15.1</v>
      </c>
    </row>
    <row r="243" spans="1:3">
      <c r="A243" s="1">
        <v>2010</v>
      </c>
      <c r="B243" s="8">
        <v>16.8</v>
      </c>
      <c r="C243" s="8">
        <v>15.5</v>
      </c>
    </row>
    <row r="244" spans="1:3">
      <c r="A244" s="1">
        <v>2011</v>
      </c>
      <c r="B244" s="8">
        <v>15.5</v>
      </c>
      <c r="C244" s="8">
        <v>17.899999999999999</v>
      </c>
    </row>
    <row r="245" spans="1:3">
      <c r="A245" s="1">
        <v>2012</v>
      </c>
      <c r="B245" s="8">
        <v>14.3</v>
      </c>
      <c r="C245" s="8">
        <v>17.100000000000001</v>
      </c>
    </row>
    <row r="246" spans="1:3">
      <c r="A246" s="1">
        <v>2013</v>
      </c>
      <c r="B246" s="8">
        <v>13.5</v>
      </c>
      <c r="C246" s="8">
        <v>16.899999999999999</v>
      </c>
    </row>
    <row r="247" spans="1:3">
      <c r="A247" s="1">
        <v>2014</v>
      </c>
      <c r="B247" s="8">
        <v>13.2</v>
      </c>
      <c r="C247" s="8">
        <v>16.2</v>
      </c>
    </row>
    <row r="248" spans="1:3">
      <c r="A248" s="1">
        <v>2015</v>
      </c>
      <c r="B248" s="8">
        <v>12.4</v>
      </c>
      <c r="C248" s="8">
        <v>15.9</v>
      </c>
    </row>
    <row r="249" spans="1:3">
      <c r="A249" s="1">
        <v>2016</v>
      </c>
      <c r="B249" s="8">
        <v>11.8</v>
      </c>
      <c r="C249" s="8">
        <v>15.4</v>
      </c>
    </row>
    <row r="250" spans="1:3">
      <c r="A250" s="1">
        <v>2017</v>
      </c>
      <c r="B250" s="8">
        <v>11.2</v>
      </c>
      <c r="C250" s="8">
        <v>15.2</v>
      </c>
    </row>
    <row r="251" spans="1:3">
      <c r="A251" s="1">
        <v>2018</v>
      </c>
      <c r="B251" s="8">
        <v>10.5</v>
      </c>
      <c r="C251" s="8">
        <v>14.9</v>
      </c>
    </row>
    <row r="252" spans="1:3">
      <c r="A252" s="1">
        <v>2019</v>
      </c>
      <c r="B252" s="8">
        <v>10.199999999999999</v>
      </c>
      <c r="C252" s="8">
        <v>14.4</v>
      </c>
    </row>
    <row r="253" spans="1:3">
      <c r="A253" s="1">
        <v>2020</v>
      </c>
      <c r="B253" s="8">
        <v>9.9</v>
      </c>
      <c r="C253" s="8">
        <v>13.8</v>
      </c>
    </row>
    <row r="254" spans="1:3">
      <c r="A254" s="1">
        <v>2021</v>
      </c>
      <c r="B254" s="8">
        <v>10.9</v>
      </c>
      <c r="C254" s="8">
        <v>13.7</v>
      </c>
    </row>
    <row r="255" spans="1:3">
      <c r="A255" s="1">
        <v>2022</v>
      </c>
      <c r="B255" s="8">
        <v>11.1</v>
      </c>
      <c r="C255" s="8">
        <v>14.5</v>
      </c>
    </row>
    <row r="256" spans="1:3">
      <c r="A256" s="1">
        <v>2023</v>
      </c>
      <c r="B256" s="8">
        <v>11.2</v>
      </c>
      <c r="C256" s="8">
        <v>14.8</v>
      </c>
    </row>
    <row r="257" spans="1:3">
      <c r="A257" s="1">
        <v>2024</v>
      </c>
      <c r="B257" s="8">
        <v>11</v>
      </c>
      <c r="C257" s="8">
        <v>14.2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206.9</v>
      </c>
      <c r="C265" s="8">
        <v>239.9</v>
      </c>
    </row>
    <row r="266" spans="1:3">
      <c r="A266" s="1">
        <v>2008</v>
      </c>
      <c r="B266" s="8">
        <v>199.6</v>
      </c>
      <c r="C266" s="8">
        <v>267.2</v>
      </c>
    </row>
    <row r="267" spans="1:3">
      <c r="A267" s="1">
        <v>2009</v>
      </c>
      <c r="B267" s="8">
        <v>198.8</v>
      </c>
      <c r="C267" s="8">
        <v>238.3</v>
      </c>
    </row>
    <row r="268" spans="1:3">
      <c r="A268" s="1">
        <v>2010</v>
      </c>
      <c r="B268" s="8">
        <v>183.2</v>
      </c>
      <c r="C268" s="8">
        <v>222.2</v>
      </c>
    </row>
    <row r="269" spans="1:3">
      <c r="A269" s="1">
        <v>2011</v>
      </c>
      <c r="B269" s="8">
        <v>183.5</v>
      </c>
      <c r="C269" s="8">
        <v>241.2</v>
      </c>
    </row>
    <row r="270" spans="1:3">
      <c r="A270" s="1">
        <v>2012</v>
      </c>
      <c r="B270" s="8">
        <v>178.5</v>
      </c>
      <c r="C270" s="8">
        <v>239.7</v>
      </c>
    </row>
    <row r="271" spans="1:3">
      <c r="A271" s="1">
        <v>2013</v>
      </c>
      <c r="B271" s="8">
        <v>166.1</v>
      </c>
      <c r="C271" s="8">
        <v>233.9</v>
      </c>
    </row>
    <row r="272" spans="1:3">
      <c r="A272" s="1">
        <v>2014</v>
      </c>
      <c r="B272" s="8">
        <v>158</v>
      </c>
      <c r="C272" s="8">
        <v>216</v>
      </c>
    </row>
    <row r="273" spans="1:3">
      <c r="A273" s="1">
        <v>2015</v>
      </c>
      <c r="B273" s="8">
        <v>150.69999999999999</v>
      </c>
      <c r="C273" s="8">
        <v>239.1</v>
      </c>
    </row>
    <row r="274" spans="1:3">
      <c r="A274" s="1">
        <v>2016</v>
      </c>
      <c r="B274" s="8">
        <v>149.30000000000001</v>
      </c>
      <c r="C274" s="8">
        <v>244</v>
      </c>
    </row>
    <row r="275" spans="1:3">
      <c r="A275" s="1">
        <v>2017</v>
      </c>
      <c r="B275" s="8">
        <v>149.69999999999999</v>
      </c>
      <c r="C275" s="8">
        <v>245.1</v>
      </c>
    </row>
    <row r="276" spans="1:3">
      <c r="A276" s="1">
        <v>2018</v>
      </c>
      <c r="B276" s="8">
        <v>150</v>
      </c>
      <c r="C276" s="8">
        <v>246.9</v>
      </c>
    </row>
    <row r="277" spans="1:3">
      <c r="A277" s="1">
        <v>2019</v>
      </c>
      <c r="B277" s="8">
        <v>149</v>
      </c>
      <c r="C277" s="8">
        <v>250.4</v>
      </c>
    </row>
    <row r="278" spans="1:3">
      <c r="A278" s="1">
        <v>2020</v>
      </c>
      <c r="B278" s="8">
        <v>143.4</v>
      </c>
      <c r="C278" s="8">
        <v>246.3</v>
      </c>
    </row>
    <row r="279" spans="1:3">
      <c r="A279" s="1">
        <v>2021</v>
      </c>
      <c r="B279" s="8">
        <v>125.3</v>
      </c>
      <c r="C279" s="8">
        <v>225.3</v>
      </c>
    </row>
    <row r="280" spans="1:3">
      <c r="A280" s="1">
        <v>2022</v>
      </c>
      <c r="B280" s="8">
        <v>124.4</v>
      </c>
      <c r="C280" s="8">
        <v>230.4</v>
      </c>
    </row>
    <row r="281" spans="1:3">
      <c r="A281" s="1">
        <v>2023</v>
      </c>
      <c r="B281" s="8">
        <v>119</v>
      </c>
      <c r="C281" s="8">
        <v>230.5</v>
      </c>
    </row>
    <row r="282" spans="1:3">
      <c r="A282" s="1">
        <v>2024</v>
      </c>
      <c r="B282" s="8">
        <v>111.5</v>
      </c>
      <c r="C282" s="8">
        <v>215.8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44</v>
      </c>
      <c r="C290" s="8">
        <v>44.1</v>
      </c>
    </row>
    <row r="291" spans="1:3">
      <c r="A291" s="1">
        <v>2008</v>
      </c>
      <c r="B291" s="8">
        <v>43.1</v>
      </c>
      <c r="C291" s="8">
        <v>42.1</v>
      </c>
    </row>
    <row r="292" spans="1:3">
      <c r="A292" s="1">
        <v>2009</v>
      </c>
      <c r="B292" s="8">
        <v>42.1</v>
      </c>
      <c r="C292" s="8">
        <v>41.6</v>
      </c>
    </row>
    <row r="293" spans="1:3">
      <c r="A293" s="1">
        <v>2010</v>
      </c>
      <c r="B293" s="8">
        <v>40</v>
      </c>
      <c r="C293" s="8">
        <v>39</v>
      </c>
    </row>
    <row r="294" spans="1:3">
      <c r="A294" s="1">
        <v>2011</v>
      </c>
      <c r="B294" s="8">
        <v>41.7</v>
      </c>
      <c r="C294" s="8">
        <v>38.799999999999997</v>
      </c>
    </row>
    <row r="295" spans="1:3">
      <c r="A295" s="1">
        <v>2012</v>
      </c>
      <c r="B295" s="8">
        <v>40.4</v>
      </c>
      <c r="C295" s="8">
        <v>38.4</v>
      </c>
    </row>
    <row r="296" spans="1:3">
      <c r="A296" s="1">
        <v>2013</v>
      </c>
      <c r="B296" s="8">
        <v>38</v>
      </c>
      <c r="C296" s="8">
        <v>36.700000000000003</v>
      </c>
    </row>
    <row r="297" spans="1:3">
      <c r="A297" s="1">
        <v>2014</v>
      </c>
      <c r="B297" s="8">
        <v>39.299999999999997</v>
      </c>
      <c r="C297" s="8">
        <v>37.700000000000003</v>
      </c>
    </row>
    <row r="298" spans="1:3">
      <c r="A298" s="1">
        <v>2015</v>
      </c>
      <c r="B298" s="8">
        <v>38.700000000000003</v>
      </c>
      <c r="C298" s="8">
        <v>37.299999999999997</v>
      </c>
    </row>
    <row r="299" spans="1:3">
      <c r="A299" s="1">
        <v>2016</v>
      </c>
      <c r="B299" s="8">
        <v>38.700000000000003</v>
      </c>
      <c r="C299" s="8">
        <v>38.200000000000003</v>
      </c>
    </row>
    <row r="300" spans="1:3">
      <c r="A300" s="1">
        <v>2017</v>
      </c>
      <c r="B300" s="8">
        <v>39.1</v>
      </c>
      <c r="C300" s="8">
        <v>36.4</v>
      </c>
    </row>
    <row r="301" spans="1:3">
      <c r="A301" s="1">
        <v>2018</v>
      </c>
      <c r="B301" s="8">
        <v>39.5</v>
      </c>
      <c r="C301" s="8">
        <v>36.6</v>
      </c>
    </row>
    <row r="302" spans="1:3">
      <c r="A302" s="1">
        <v>2019</v>
      </c>
      <c r="B302" s="8">
        <v>38.700000000000003</v>
      </c>
      <c r="C302" s="8">
        <v>36.799999999999997</v>
      </c>
    </row>
    <row r="303" spans="1:3">
      <c r="A303" s="1">
        <v>2020</v>
      </c>
      <c r="B303" s="8">
        <v>37.9</v>
      </c>
      <c r="C303" s="8">
        <v>36.200000000000003</v>
      </c>
    </row>
    <row r="304" spans="1:3">
      <c r="A304" s="1">
        <v>2021</v>
      </c>
      <c r="B304" s="8">
        <v>35.1</v>
      </c>
      <c r="C304" s="8">
        <v>33.200000000000003</v>
      </c>
    </row>
    <row r="305" spans="1:3">
      <c r="A305" s="1">
        <v>2022</v>
      </c>
      <c r="B305" s="8">
        <v>37.299999999999997</v>
      </c>
      <c r="C305" s="8">
        <v>35</v>
      </c>
    </row>
    <row r="306" spans="1:3">
      <c r="A306" s="1">
        <v>2023</v>
      </c>
      <c r="B306" s="8">
        <v>34.799999999999997</v>
      </c>
      <c r="C306" s="8">
        <v>33.200000000000003</v>
      </c>
    </row>
    <row r="307" spans="1:3">
      <c r="A307" s="1">
        <v>2024</v>
      </c>
      <c r="B307" s="8">
        <v>36.700000000000003</v>
      </c>
      <c r="C307" s="8">
        <v>34.9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2.9</v>
      </c>
      <c r="C315" s="8">
        <v>3.8</v>
      </c>
    </row>
    <row r="316" spans="1:3">
      <c r="A316" s="1">
        <v>2008</v>
      </c>
      <c r="B316" s="8">
        <v>2.9</v>
      </c>
      <c r="C316" s="8">
        <v>3.6</v>
      </c>
    </row>
    <row r="317" spans="1:3">
      <c r="A317" s="1">
        <v>2009</v>
      </c>
      <c r="B317" s="8">
        <v>2.8</v>
      </c>
      <c r="C317" s="8">
        <v>3.6</v>
      </c>
    </row>
    <row r="318" spans="1:3">
      <c r="A318" s="1">
        <v>2010</v>
      </c>
      <c r="B318" s="8">
        <v>2.7</v>
      </c>
      <c r="C318" s="8">
        <v>3.4</v>
      </c>
    </row>
    <row r="319" spans="1:3">
      <c r="A319" s="1">
        <v>2011</v>
      </c>
      <c r="B319" s="8">
        <v>2.9</v>
      </c>
      <c r="C319" s="8">
        <v>3.2</v>
      </c>
    </row>
    <row r="320" spans="1:3">
      <c r="A320" s="1">
        <v>2012</v>
      </c>
      <c r="B320" s="8">
        <v>2.8</v>
      </c>
      <c r="C320" s="8">
        <v>3.1</v>
      </c>
    </row>
    <row r="321" spans="1:3">
      <c r="A321" s="1">
        <v>2013</v>
      </c>
      <c r="B321" s="8">
        <v>2.9</v>
      </c>
      <c r="C321" s="8">
        <v>3.1</v>
      </c>
    </row>
    <row r="322" spans="1:3">
      <c r="A322" s="1">
        <v>2014</v>
      </c>
      <c r="B322" s="8">
        <v>2.9</v>
      </c>
      <c r="C322" s="8">
        <v>3.3</v>
      </c>
    </row>
    <row r="323" spans="1:3">
      <c r="A323" s="1">
        <v>2015</v>
      </c>
      <c r="B323" s="8">
        <v>2.9</v>
      </c>
      <c r="C323" s="8">
        <v>3.1</v>
      </c>
    </row>
    <row r="324" spans="1:3">
      <c r="A324" s="1">
        <v>2016</v>
      </c>
      <c r="B324" s="8">
        <v>3</v>
      </c>
      <c r="C324" s="8">
        <v>3.2</v>
      </c>
    </row>
    <row r="325" spans="1:3">
      <c r="A325" s="1">
        <v>2017</v>
      </c>
      <c r="B325" s="8">
        <v>3.2</v>
      </c>
      <c r="C325" s="8">
        <v>3.4</v>
      </c>
    </row>
    <row r="326" spans="1:3">
      <c r="A326" s="1">
        <v>2018</v>
      </c>
      <c r="B326" s="8">
        <v>3.4</v>
      </c>
      <c r="C326" s="8">
        <v>3.5</v>
      </c>
    </row>
    <row r="327" spans="1:3">
      <c r="A327" s="1">
        <v>2019</v>
      </c>
      <c r="B327" s="8">
        <v>3.3</v>
      </c>
      <c r="C327" s="8">
        <v>3.5</v>
      </c>
    </row>
    <row r="328" spans="1:3">
      <c r="A328" s="1">
        <v>2020</v>
      </c>
      <c r="B328" s="8">
        <v>3</v>
      </c>
      <c r="C328" s="8">
        <v>3.3</v>
      </c>
    </row>
    <row r="329" spans="1:3">
      <c r="A329" s="1">
        <v>2021</v>
      </c>
      <c r="B329" s="8">
        <v>2.8</v>
      </c>
      <c r="C329" s="8">
        <v>3.1</v>
      </c>
    </row>
    <row r="330" spans="1:3">
      <c r="A330" s="1">
        <v>2022</v>
      </c>
      <c r="B330" s="8">
        <v>3.2</v>
      </c>
      <c r="C330" s="8">
        <v>3.6</v>
      </c>
    </row>
    <row r="331" spans="1:3">
      <c r="A331" s="1">
        <v>2023</v>
      </c>
      <c r="B331" s="8">
        <v>3.8</v>
      </c>
      <c r="C331" s="8">
        <v>3.6</v>
      </c>
    </row>
    <row r="332" spans="1:3">
      <c r="A332" s="1">
        <v>2024</v>
      </c>
      <c r="B332" s="8">
        <v>4</v>
      </c>
      <c r="C332" s="8">
        <v>3.8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2.7</v>
      </c>
      <c r="C340" s="8">
        <v>1.4</v>
      </c>
    </row>
    <row r="341" spans="1:3">
      <c r="A341" s="1">
        <v>2008</v>
      </c>
      <c r="B341" s="8">
        <v>2.8</v>
      </c>
      <c r="C341" s="8">
        <v>1.5</v>
      </c>
    </row>
    <row r="342" spans="1:3">
      <c r="A342" s="1">
        <v>2009</v>
      </c>
      <c r="B342" s="8">
        <v>3</v>
      </c>
      <c r="C342" s="8">
        <v>1.4</v>
      </c>
    </row>
    <row r="343" spans="1:3">
      <c r="A343" s="1">
        <v>2010</v>
      </c>
      <c r="B343" s="8">
        <v>3.4</v>
      </c>
      <c r="C343" s="8">
        <v>1.8</v>
      </c>
    </row>
    <row r="344" spans="1:3">
      <c r="A344" s="1">
        <v>2011</v>
      </c>
      <c r="B344" s="8">
        <v>3.7</v>
      </c>
      <c r="C344" s="8">
        <v>2.2999999999999998</v>
      </c>
    </row>
    <row r="345" spans="1:3">
      <c r="A345" s="1">
        <v>2012</v>
      </c>
      <c r="B345" s="8">
        <v>3.8</v>
      </c>
      <c r="C345" s="8">
        <v>2</v>
      </c>
    </row>
    <row r="346" spans="1:3">
      <c r="A346" s="1">
        <v>2013</v>
      </c>
      <c r="B346" s="8">
        <v>3.8</v>
      </c>
      <c r="C346" s="8">
        <v>1.9</v>
      </c>
    </row>
    <row r="347" spans="1:3">
      <c r="A347" s="1">
        <v>2014</v>
      </c>
      <c r="B347" s="8">
        <v>4</v>
      </c>
      <c r="C347" s="8">
        <v>2.1</v>
      </c>
    </row>
    <row r="348" spans="1:3">
      <c r="A348" s="1">
        <v>2015</v>
      </c>
      <c r="B348" s="8">
        <v>4.4000000000000004</v>
      </c>
      <c r="C348" s="8">
        <v>1.9</v>
      </c>
    </row>
    <row r="349" spans="1:3">
      <c r="A349" s="1">
        <v>2016</v>
      </c>
      <c r="B349" s="8">
        <v>4.8</v>
      </c>
      <c r="C349" s="8">
        <v>2</v>
      </c>
    </row>
    <row r="350" spans="1:3">
      <c r="A350" s="1">
        <v>2017</v>
      </c>
      <c r="B350" s="8">
        <v>5.2</v>
      </c>
      <c r="C350" s="8">
        <v>2.1</v>
      </c>
    </row>
    <row r="351" spans="1:3">
      <c r="A351" s="1">
        <v>2018</v>
      </c>
      <c r="B351" s="8">
        <v>5.5</v>
      </c>
      <c r="C351" s="8">
        <v>2.1</v>
      </c>
    </row>
    <row r="352" spans="1:3">
      <c r="A352" s="1">
        <v>2019</v>
      </c>
      <c r="B352" s="8">
        <v>6</v>
      </c>
      <c r="C352" s="8">
        <v>2.2000000000000002</v>
      </c>
    </row>
    <row r="353" spans="1:3">
      <c r="A353" s="1">
        <v>2020</v>
      </c>
      <c r="B353" s="8">
        <v>6.2</v>
      </c>
      <c r="C353" s="8">
        <v>2.2000000000000002</v>
      </c>
    </row>
    <row r="354" spans="1:3">
      <c r="A354" s="1">
        <v>2021</v>
      </c>
      <c r="B354" s="8">
        <v>5.9</v>
      </c>
      <c r="C354" s="8">
        <v>2.1</v>
      </c>
    </row>
    <row r="355" spans="1:3">
      <c r="A355" s="1">
        <v>2022</v>
      </c>
      <c r="B355" s="8">
        <v>6.3</v>
      </c>
      <c r="C355" s="8">
        <v>2.2000000000000002</v>
      </c>
    </row>
    <row r="356" spans="1:3">
      <c r="A356" s="1">
        <v>2023</v>
      </c>
      <c r="B356" s="8">
        <v>6.6</v>
      </c>
      <c r="C356" s="8">
        <v>2.2000000000000002</v>
      </c>
    </row>
    <row r="357" spans="1:3">
      <c r="A357" s="1">
        <v>2024</v>
      </c>
      <c r="B357" s="8">
        <v>7.1</v>
      </c>
      <c r="C357" s="8">
        <v>2.4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0.8</v>
      </c>
      <c r="C365" s="8">
        <v>1.6</v>
      </c>
    </row>
    <row r="366" spans="1:3">
      <c r="A366" s="1">
        <v>2008</v>
      </c>
      <c r="B366" s="8">
        <v>0.6</v>
      </c>
      <c r="C366" s="8">
        <v>1.4</v>
      </c>
    </row>
    <row r="367" spans="1:3">
      <c r="A367" s="1">
        <v>2009</v>
      </c>
      <c r="B367" s="8">
        <v>0.7</v>
      </c>
      <c r="C367" s="8">
        <v>1.5</v>
      </c>
    </row>
    <row r="368" spans="1:3">
      <c r="A368" s="1">
        <v>2010</v>
      </c>
      <c r="B368" s="8">
        <v>0.8</v>
      </c>
      <c r="C368" s="8">
        <v>1.6</v>
      </c>
    </row>
    <row r="369" spans="1:3">
      <c r="A369" s="1">
        <v>2011</v>
      </c>
      <c r="B369" s="8">
        <v>0.7</v>
      </c>
      <c r="C369" s="8">
        <v>1.3</v>
      </c>
    </row>
    <row r="370" spans="1:3">
      <c r="A370" s="1">
        <v>2012</v>
      </c>
      <c r="B370" s="8">
        <v>0.7</v>
      </c>
      <c r="C370" s="8">
        <v>1.2</v>
      </c>
    </row>
    <row r="371" spans="1:3">
      <c r="A371" s="1">
        <v>2013</v>
      </c>
      <c r="B371" s="8">
        <v>0.7</v>
      </c>
      <c r="C371" s="8">
        <v>1.3</v>
      </c>
    </row>
    <row r="372" spans="1:3">
      <c r="A372" s="1">
        <v>2014</v>
      </c>
      <c r="B372" s="8">
        <v>0.7</v>
      </c>
      <c r="C372" s="8">
        <v>1.1000000000000001</v>
      </c>
    </row>
    <row r="373" spans="1:3">
      <c r="A373" s="1">
        <v>2015</v>
      </c>
      <c r="B373" s="8">
        <v>0.8</v>
      </c>
      <c r="C373" s="8">
        <v>1.5</v>
      </c>
    </row>
    <row r="374" spans="1:3">
      <c r="A374" s="1">
        <v>2016</v>
      </c>
      <c r="B374" s="8">
        <v>1.1000000000000001</v>
      </c>
      <c r="C374" s="8">
        <v>1.6</v>
      </c>
    </row>
    <row r="375" spans="1:3">
      <c r="A375" s="1">
        <v>2017</v>
      </c>
      <c r="B375" s="8">
        <v>1.1000000000000001</v>
      </c>
      <c r="C375" s="8">
        <v>1.7</v>
      </c>
    </row>
    <row r="376" spans="1:3">
      <c r="A376" s="1">
        <v>2018</v>
      </c>
      <c r="B376" s="8">
        <v>1</v>
      </c>
      <c r="C376" s="8">
        <v>3.5</v>
      </c>
    </row>
    <row r="377" spans="1:3">
      <c r="A377" s="1">
        <v>2019</v>
      </c>
      <c r="B377" s="8">
        <v>0.9</v>
      </c>
      <c r="C377" s="8">
        <v>3.2</v>
      </c>
    </row>
    <row r="378" spans="1:3">
      <c r="A378" s="1">
        <v>2020</v>
      </c>
      <c r="B378" s="8">
        <v>1.1000000000000001</v>
      </c>
      <c r="C378" s="8">
        <v>3.4</v>
      </c>
    </row>
    <row r="379" spans="1:3">
      <c r="A379" s="1">
        <v>2021</v>
      </c>
      <c r="B379" s="8">
        <v>0.9</v>
      </c>
      <c r="C379" s="8">
        <v>3.3</v>
      </c>
    </row>
    <row r="380" spans="1:3">
      <c r="A380" s="1">
        <v>2022</v>
      </c>
      <c r="B380" s="8">
        <v>1</v>
      </c>
      <c r="C380" s="8">
        <v>3.4</v>
      </c>
    </row>
    <row r="381" spans="1:3">
      <c r="A381" s="1">
        <v>2023</v>
      </c>
      <c r="B381" s="8">
        <v>1</v>
      </c>
      <c r="C381" s="8">
        <v>3.2</v>
      </c>
    </row>
    <row r="382" spans="1:3">
      <c r="A382" s="1">
        <v>2024</v>
      </c>
      <c r="B382" s="8">
        <v>1.2</v>
      </c>
      <c r="C382" s="8">
        <v>3.2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14.4</v>
      </c>
      <c r="C390" s="8">
        <v>17.2</v>
      </c>
    </row>
    <row r="391" spans="1:3">
      <c r="A391" s="1">
        <v>2008</v>
      </c>
      <c r="B391" s="8">
        <v>15.2</v>
      </c>
      <c r="C391" s="8">
        <v>18.5</v>
      </c>
    </row>
    <row r="392" spans="1:3">
      <c r="A392" s="1">
        <v>2009</v>
      </c>
      <c r="B392" s="8">
        <v>15.5</v>
      </c>
      <c r="C392" s="8">
        <v>18.3</v>
      </c>
    </row>
    <row r="393" spans="1:3">
      <c r="A393" s="1">
        <v>2010</v>
      </c>
      <c r="B393" s="8">
        <v>15.2</v>
      </c>
      <c r="C393" s="8">
        <v>17.8</v>
      </c>
    </row>
    <row r="394" spans="1:3">
      <c r="A394" s="1">
        <v>2011</v>
      </c>
      <c r="B394" s="8">
        <v>16.3</v>
      </c>
      <c r="C394" s="8">
        <v>19.399999999999999</v>
      </c>
    </row>
    <row r="395" spans="1:3">
      <c r="A395" s="1">
        <v>2012</v>
      </c>
      <c r="B395" s="8">
        <v>16.8</v>
      </c>
      <c r="C395" s="8">
        <v>20.7</v>
      </c>
    </row>
    <row r="396" spans="1:3">
      <c r="A396" s="1">
        <v>2013</v>
      </c>
      <c r="B396" s="8">
        <v>16.899999999999999</v>
      </c>
      <c r="C396" s="8">
        <v>21.4</v>
      </c>
    </row>
    <row r="397" spans="1:3">
      <c r="A397" s="1">
        <v>2014</v>
      </c>
      <c r="B397" s="8">
        <v>17.3</v>
      </c>
      <c r="C397" s="8">
        <v>22.3</v>
      </c>
    </row>
    <row r="398" spans="1:3">
      <c r="A398" s="1">
        <v>2015</v>
      </c>
      <c r="B398" s="8">
        <v>17.5</v>
      </c>
      <c r="C398" s="8">
        <v>22.5</v>
      </c>
    </row>
    <row r="399" spans="1:3">
      <c r="A399" s="1">
        <v>2016</v>
      </c>
      <c r="B399" s="8">
        <v>17.5</v>
      </c>
      <c r="C399" s="8">
        <v>23.3</v>
      </c>
    </row>
    <row r="400" spans="1:3">
      <c r="A400" s="1">
        <v>2017</v>
      </c>
      <c r="B400" s="8">
        <v>17.8</v>
      </c>
      <c r="C400" s="8">
        <v>24.6</v>
      </c>
    </row>
    <row r="401" spans="1:3">
      <c r="A401" s="1">
        <v>2018</v>
      </c>
      <c r="B401" s="8">
        <v>18</v>
      </c>
      <c r="C401" s="8">
        <v>23</v>
      </c>
    </row>
    <row r="402" spans="1:3">
      <c r="A402" s="1">
        <v>2019</v>
      </c>
      <c r="B402" s="8">
        <v>18.2</v>
      </c>
      <c r="C402" s="8">
        <v>23.8</v>
      </c>
    </row>
    <row r="403" spans="1:3">
      <c r="A403" s="1">
        <v>2020</v>
      </c>
      <c r="B403" s="8">
        <v>18.2</v>
      </c>
      <c r="C403" s="8">
        <v>24</v>
      </c>
    </row>
    <row r="404" spans="1:3">
      <c r="A404" s="1">
        <v>2021</v>
      </c>
      <c r="B404" s="8">
        <v>16.8</v>
      </c>
      <c r="C404" s="8">
        <v>23</v>
      </c>
    </row>
    <row r="405" spans="1:3">
      <c r="A405" s="1">
        <v>2022</v>
      </c>
      <c r="B405" s="8">
        <v>17.899999999999999</v>
      </c>
      <c r="C405" s="8">
        <v>24.1</v>
      </c>
    </row>
    <row r="406" spans="1:3">
      <c r="A406" s="1">
        <v>2023</v>
      </c>
      <c r="B406" s="8">
        <v>18.3</v>
      </c>
      <c r="C406" s="8">
        <v>25.5</v>
      </c>
    </row>
    <row r="407" spans="1:3">
      <c r="A407" s="1">
        <v>2024</v>
      </c>
      <c r="B407" s="8">
        <v>18.5</v>
      </c>
      <c r="C407" s="8">
        <v>25.1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29.1</v>
      </c>
      <c r="C415" s="8">
        <v>28.3</v>
      </c>
    </row>
    <row r="416" spans="1:3">
      <c r="A416" s="1">
        <v>2008</v>
      </c>
      <c r="B416" s="8">
        <v>29.5</v>
      </c>
      <c r="C416" s="8">
        <v>28.2</v>
      </c>
    </row>
    <row r="417" spans="1:3">
      <c r="A417" s="1">
        <v>2009</v>
      </c>
      <c r="B417" s="8">
        <v>28.4</v>
      </c>
      <c r="C417" s="8">
        <v>28.1</v>
      </c>
    </row>
    <row r="418" spans="1:3">
      <c r="A418" s="1">
        <v>2010</v>
      </c>
      <c r="B418" s="8">
        <v>25.5</v>
      </c>
      <c r="C418" s="8">
        <v>27.1</v>
      </c>
    </row>
    <row r="419" spans="1:3">
      <c r="A419" s="1">
        <v>2011</v>
      </c>
      <c r="B419" s="8">
        <v>24.8</v>
      </c>
      <c r="C419" s="8">
        <v>28.9</v>
      </c>
    </row>
    <row r="420" spans="1:3">
      <c r="A420" s="1">
        <v>2012</v>
      </c>
      <c r="B420" s="8">
        <v>25.4</v>
      </c>
      <c r="C420" s="8">
        <v>28.5</v>
      </c>
    </row>
    <row r="421" spans="1:3">
      <c r="A421" s="1">
        <v>2013</v>
      </c>
      <c r="B421" s="8">
        <v>24.7</v>
      </c>
      <c r="C421" s="8">
        <v>28.9</v>
      </c>
    </row>
    <row r="422" spans="1:3">
      <c r="A422" s="1">
        <v>2014</v>
      </c>
      <c r="B422" s="8">
        <v>25.1</v>
      </c>
      <c r="C422" s="8">
        <v>28.1</v>
      </c>
    </row>
    <row r="423" spans="1:3">
      <c r="A423" s="1">
        <v>2015</v>
      </c>
      <c r="B423" s="8">
        <v>24.7</v>
      </c>
      <c r="C423" s="8">
        <v>27.7</v>
      </c>
    </row>
    <row r="424" spans="1:3">
      <c r="A424" s="1">
        <v>2016</v>
      </c>
      <c r="B424" s="8">
        <v>24.2</v>
      </c>
      <c r="C424" s="8">
        <v>27.6</v>
      </c>
    </row>
    <row r="425" spans="1:3">
      <c r="A425" s="1">
        <v>2017</v>
      </c>
      <c r="B425" s="8">
        <v>24</v>
      </c>
      <c r="C425" s="8">
        <v>27.7</v>
      </c>
    </row>
    <row r="426" spans="1:3">
      <c r="A426" s="1">
        <v>2018</v>
      </c>
      <c r="B426" s="8">
        <v>23.5</v>
      </c>
      <c r="C426" s="8">
        <v>26.6</v>
      </c>
    </row>
    <row r="427" spans="1:3">
      <c r="A427" s="1">
        <v>2019</v>
      </c>
      <c r="B427" s="8">
        <v>23.1</v>
      </c>
      <c r="C427" s="8">
        <v>26.3</v>
      </c>
    </row>
    <row r="428" spans="1:3">
      <c r="A428" s="1">
        <v>2020</v>
      </c>
      <c r="B428" s="8">
        <v>22.5</v>
      </c>
      <c r="C428" s="8">
        <v>25.7</v>
      </c>
    </row>
    <row r="429" spans="1:3">
      <c r="A429" s="1">
        <v>2021</v>
      </c>
      <c r="B429" s="8">
        <v>23.2</v>
      </c>
      <c r="C429" s="8">
        <v>24.3</v>
      </c>
    </row>
    <row r="430" spans="1:3">
      <c r="A430" s="1">
        <v>2022</v>
      </c>
      <c r="B430" s="8">
        <v>21.9</v>
      </c>
      <c r="C430" s="8">
        <v>25.4</v>
      </c>
    </row>
    <row r="431" spans="1:3">
      <c r="A431" s="1">
        <v>2023</v>
      </c>
      <c r="B431" s="8">
        <v>21.5</v>
      </c>
      <c r="C431" s="8">
        <v>25.3</v>
      </c>
    </row>
    <row r="432" spans="1:3">
      <c r="A432" s="1">
        <v>2024</v>
      </c>
      <c r="B432" s="8">
        <v>22.4</v>
      </c>
      <c r="C432" s="8">
        <v>24.6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64.8</v>
      </c>
      <c r="C440" s="8">
        <v>68.099999999999994</v>
      </c>
    </row>
    <row r="441" spans="1:3">
      <c r="A441" s="1">
        <v>2008</v>
      </c>
      <c r="B441" s="8">
        <v>64.599999999999994</v>
      </c>
      <c r="C441" s="8">
        <v>67.099999999999994</v>
      </c>
    </row>
    <row r="442" spans="1:3">
      <c r="A442" s="1">
        <v>2009</v>
      </c>
      <c r="B442" s="8">
        <v>64.099999999999994</v>
      </c>
      <c r="C442" s="8">
        <v>66.400000000000006</v>
      </c>
    </row>
    <row r="443" spans="1:3">
      <c r="A443" s="1">
        <v>2010</v>
      </c>
      <c r="B443" s="8">
        <v>62.1</v>
      </c>
      <c r="C443" s="8">
        <v>63.6</v>
      </c>
    </row>
    <row r="444" spans="1:3">
      <c r="A444" s="1">
        <v>2011</v>
      </c>
      <c r="B444" s="8">
        <v>65.3</v>
      </c>
      <c r="C444" s="8">
        <v>65</v>
      </c>
    </row>
    <row r="445" spans="1:3">
      <c r="A445" s="1">
        <v>2012</v>
      </c>
      <c r="B445" s="8">
        <v>64.5</v>
      </c>
      <c r="C445" s="8">
        <v>65.400000000000006</v>
      </c>
    </row>
    <row r="446" spans="1:3">
      <c r="A446" s="1">
        <v>2013</v>
      </c>
      <c r="B446" s="8">
        <v>62.3</v>
      </c>
      <c r="C446" s="8">
        <v>64.400000000000006</v>
      </c>
    </row>
    <row r="447" spans="1:3">
      <c r="A447" s="1">
        <v>2014</v>
      </c>
      <c r="B447" s="8">
        <v>64.2</v>
      </c>
      <c r="C447" s="8">
        <v>66.5</v>
      </c>
    </row>
    <row r="448" spans="1:3">
      <c r="A448" s="1">
        <v>2015</v>
      </c>
      <c r="B448" s="8">
        <v>64.3</v>
      </c>
      <c r="C448" s="8">
        <v>66.3</v>
      </c>
    </row>
    <row r="449" spans="1:3">
      <c r="A449" s="1">
        <v>2016</v>
      </c>
      <c r="B449" s="8">
        <v>65.099999999999994</v>
      </c>
      <c r="C449" s="8">
        <v>68.3</v>
      </c>
    </row>
    <row r="450" spans="1:3">
      <c r="A450" s="1">
        <v>2017</v>
      </c>
      <c r="B450" s="8">
        <v>66.400000000000006</v>
      </c>
      <c r="C450" s="8">
        <v>68.2</v>
      </c>
    </row>
    <row r="451" spans="1:3">
      <c r="A451" s="1">
        <v>2018</v>
      </c>
      <c r="B451" s="8">
        <v>67.400000000000006</v>
      </c>
      <c r="C451" s="8">
        <v>68.7</v>
      </c>
    </row>
    <row r="452" spans="1:3">
      <c r="A452" s="1">
        <v>2019</v>
      </c>
      <c r="B452" s="8">
        <v>67.099999999999994</v>
      </c>
      <c r="C452" s="8">
        <v>69.5</v>
      </c>
    </row>
    <row r="453" spans="1:3">
      <c r="A453" s="1">
        <v>2020</v>
      </c>
      <c r="B453" s="8">
        <v>66.400000000000006</v>
      </c>
      <c r="C453" s="8">
        <v>69.099999999999994</v>
      </c>
    </row>
    <row r="454" spans="1:3">
      <c r="A454" s="1">
        <v>2021</v>
      </c>
      <c r="B454" s="8">
        <v>61.5</v>
      </c>
      <c r="C454" s="8">
        <v>64.7</v>
      </c>
    </row>
    <row r="455" spans="1:3">
      <c r="A455" s="1">
        <v>2022</v>
      </c>
      <c r="B455" s="8">
        <v>65.7</v>
      </c>
      <c r="C455" s="8">
        <v>68.3</v>
      </c>
    </row>
    <row r="456" spans="1:3">
      <c r="A456" s="1">
        <v>2023</v>
      </c>
      <c r="B456" s="8">
        <v>64.5</v>
      </c>
      <c r="C456" s="8">
        <v>67.7</v>
      </c>
    </row>
    <row r="457" spans="1:3">
      <c r="A457" s="1">
        <v>2024</v>
      </c>
      <c r="B457" s="8">
        <v>67.5</v>
      </c>
      <c r="C457" s="8">
        <v>69.400000000000006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879</v>
      </c>
      <c r="C465" s="5">
        <v>902</v>
      </c>
    </row>
    <row r="466" spans="1:3">
      <c r="A466" s="1">
        <v>2012</v>
      </c>
      <c r="B466" s="5">
        <v>830</v>
      </c>
      <c r="C466" s="5">
        <v>800</v>
      </c>
    </row>
    <row r="467" spans="1:3">
      <c r="A467" s="1">
        <v>2013</v>
      </c>
      <c r="B467" s="5">
        <v>809</v>
      </c>
      <c r="C467" s="5">
        <v>791</v>
      </c>
    </row>
    <row r="468" spans="1:3">
      <c r="A468" s="1">
        <v>2014</v>
      </c>
      <c r="B468" s="5">
        <v>839</v>
      </c>
      <c r="C468" s="5">
        <v>873</v>
      </c>
    </row>
    <row r="469" spans="1:3">
      <c r="A469" s="1">
        <v>2015</v>
      </c>
      <c r="B469" s="5">
        <v>862</v>
      </c>
      <c r="C469" s="5">
        <v>767</v>
      </c>
    </row>
    <row r="470" spans="1:3">
      <c r="A470" s="1">
        <v>2016</v>
      </c>
      <c r="B470" s="5">
        <v>855</v>
      </c>
      <c r="C470" s="5">
        <v>776</v>
      </c>
    </row>
    <row r="471" spans="1:3">
      <c r="A471" s="1">
        <v>2017</v>
      </c>
      <c r="B471" s="5">
        <v>865</v>
      </c>
      <c r="C471" s="5">
        <v>814</v>
      </c>
    </row>
    <row r="472" spans="1:3">
      <c r="A472" s="1">
        <v>2018</v>
      </c>
      <c r="B472" s="5">
        <v>880</v>
      </c>
      <c r="C472" s="5">
        <v>813</v>
      </c>
    </row>
    <row r="473" spans="1:3">
      <c r="A473" s="1">
        <v>2019</v>
      </c>
      <c r="B473" s="5">
        <v>915</v>
      </c>
      <c r="C473" s="5">
        <v>826</v>
      </c>
    </row>
    <row r="474" spans="1:3">
      <c r="A474" s="1">
        <v>2020</v>
      </c>
      <c r="B474" s="5">
        <v>881</v>
      </c>
      <c r="C474" s="5">
        <v>795</v>
      </c>
    </row>
    <row r="475" spans="1:3">
      <c r="A475" s="1">
        <v>2021</v>
      </c>
      <c r="B475" s="5">
        <v>872</v>
      </c>
      <c r="C475" s="5">
        <v>800</v>
      </c>
    </row>
    <row r="476" spans="1:3">
      <c r="A476" s="1">
        <v>2022</v>
      </c>
      <c r="B476" s="5">
        <v>901</v>
      </c>
      <c r="C476" s="5">
        <v>809</v>
      </c>
    </row>
    <row r="477" spans="1:3">
      <c r="A477" s="1">
        <v>2023</v>
      </c>
      <c r="B477" s="5">
        <v>947</v>
      </c>
      <c r="C477" s="5">
        <v>803</v>
      </c>
    </row>
    <row r="478" spans="1:3">
      <c r="A478" s="1">
        <v>2024</v>
      </c>
      <c r="B478" s="5">
        <v>957</v>
      </c>
      <c r="C478" s="5">
        <v>910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6505</v>
      </c>
      <c r="C486" s="5">
        <v>8074</v>
      </c>
    </row>
    <row r="487" spans="1:3">
      <c r="A487" s="1">
        <v>2012</v>
      </c>
      <c r="B487" s="5">
        <v>4977</v>
      </c>
      <c r="C487" s="5">
        <v>5666</v>
      </c>
    </row>
    <row r="488" spans="1:3">
      <c r="A488" s="1">
        <v>2013</v>
      </c>
      <c r="B488" s="5">
        <v>4134</v>
      </c>
      <c r="C488" s="5">
        <v>5262</v>
      </c>
    </row>
    <row r="489" spans="1:3">
      <c r="A489" s="1">
        <v>2014</v>
      </c>
      <c r="B489" s="5">
        <v>2275</v>
      </c>
      <c r="C489" s="5">
        <v>2975</v>
      </c>
    </row>
    <row r="490" spans="1:3">
      <c r="A490" s="1">
        <v>2015</v>
      </c>
      <c r="B490" s="5">
        <v>1957</v>
      </c>
      <c r="C490" s="5">
        <v>1850</v>
      </c>
    </row>
    <row r="491" spans="1:3">
      <c r="A491" s="1">
        <v>2016</v>
      </c>
      <c r="B491" s="5">
        <v>1239</v>
      </c>
      <c r="C491" s="5">
        <v>1547</v>
      </c>
    </row>
    <row r="492" spans="1:3">
      <c r="A492" s="1">
        <v>2017</v>
      </c>
      <c r="B492" s="5">
        <v>1225</v>
      </c>
      <c r="C492" s="5">
        <v>1202</v>
      </c>
    </row>
    <row r="493" spans="1:3">
      <c r="A493" s="1">
        <v>2018</v>
      </c>
      <c r="B493" s="5">
        <v>1332</v>
      </c>
      <c r="C493" s="5">
        <v>1159</v>
      </c>
    </row>
    <row r="494" spans="1:3">
      <c r="A494" s="1">
        <v>2019</v>
      </c>
      <c r="B494" s="5">
        <v>1187</v>
      </c>
      <c r="C494" s="5">
        <v>1129</v>
      </c>
    </row>
    <row r="495" spans="1:3">
      <c r="A495" s="1">
        <v>2020</v>
      </c>
      <c r="B495" s="5">
        <v>1299</v>
      </c>
      <c r="C495" s="5">
        <v>1314</v>
      </c>
    </row>
    <row r="496" spans="1:3">
      <c r="A496" s="1">
        <v>2021</v>
      </c>
      <c r="B496" s="5">
        <v>1470</v>
      </c>
      <c r="C496" s="5">
        <v>1327</v>
      </c>
    </row>
    <row r="497" spans="1:3">
      <c r="A497" s="1">
        <v>2022</v>
      </c>
      <c r="B497" s="5">
        <v>1519</v>
      </c>
      <c r="C497" s="5">
        <v>1247</v>
      </c>
    </row>
    <row r="498" spans="1:3">
      <c r="A498" s="1">
        <v>2023</v>
      </c>
      <c r="B498" s="5">
        <v>1522</v>
      </c>
      <c r="C498" s="5">
        <v>1362</v>
      </c>
    </row>
    <row r="499" spans="1:3">
      <c r="A499" s="1">
        <v>2024</v>
      </c>
      <c r="B499" s="5">
        <v>1765</v>
      </c>
      <c r="C499" s="5">
        <v>1451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3</v>
      </c>
      <c r="C528" s="5">
        <v>1</v>
      </c>
    </row>
    <row r="529" spans="1:3">
      <c r="A529" s="1">
        <v>2012</v>
      </c>
      <c r="B529" s="5">
        <v>855</v>
      </c>
      <c r="C529" s="5">
        <v>141</v>
      </c>
    </row>
    <row r="530" spans="1:3">
      <c r="A530" s="1">
        <v>2013</v>
      </c>
      <c r="B530" s="5">
        <v>3</v>
      </c>
      <c r="C530" s="5">
        <v>1</v>
      </c>
    </row>
    <row r="531" spans="1:3">
      <c r="A531" s="1">
        <v>2014</v>
      </c>
      <c r="B531" s="5">
        <v>3</v>
      </c>
      <c r="C531" s="5">
        <v>42</v>
      </c>
    </row>
    <row r="532" spans="1:3">
      <c r="A532" s="1">
        <v>2015</v>
      </c>
      <c r="B532" s="5">
        <v>2</v>
      </c>
      <c r="C532" s="5">
        <v>11</v>
      </c>
    </row>
    <row r="533" spans="1:3">
      <c r="A533" s="1">
        <v>2016</v>
      </c>
      <c r="B533" s="5">
        <v>2</v>
      </c>
      <c r="C533" s="5">
        <v>104</v>
      </c>
    </row>
    <row r="534" spans="1:3">
      <c r="A534" s="1">
        <v>2017</v>
      </c>
      <c r="B534" s="5">
        <v>2</v>
      </c>
      <c r="C534" s="5">
        <v>8</v>
      </c>
    </row>
    <row r="535" spans="1:3">
      <c r="A535" s="1">
        <v>2018</v>
      </c>
      <c r="B535" s="5">
        <v>2</v>
      </c>
      <c r="C535" s="5">
        <v>211</v>
      </c>
    </row>
    <row r="536" spans="1:3">
      <c r="A536" s="1">
        <v>2019</v>
      </c>
      <c r="B536" s="5">
        <v>1</v>
      </c>
      <c r="C536" s="5">
        <v>85</v>
      </c>
    </row>
    <row r="537" spans="1:3">
      <c r="A537" s="1">
        <v>2020</v>
      </c>
      <c r="B537" s="5">
        <v>1</v>
      </c>
      <c r="C537" s="5">
        <v>9</v>
      </c>
    </row>
    <row r="538" spans="1:3">
      <c r="A538" s="1">
        <v>2021</v>
      </c>
      <c r="B538" s="5">
        <v>2</v>
      </c>
      <c r="C538" s="5">
        <v>1</v>
      </c>
    </row>
    <row r="539" spans="1:3">
      <c r="A539" s="1">
        <v>2022</v>
      </c>
      <c r="B539" s="5">
        <v>2</v>
      </c>
      <c r="C539" s="5">
        <v>67</v>
      </c>
    </row>
    <row r="540" spans="1:3">
      <c r="A540" s="1">
        <v>2023</v>
      </c>
      <c r="B540" s="5">
        <v>2</v>
      </c>
      <c r="C540" s="5">
        <v>78</v>
      </c>
    </row>
    <row r="541" spans="1:3">
      <c r="A541" s="1">
        <v>2024</v>
      </c>
      <c r="B541" s="5">
        <v>2</v>
      </c>
      <c r="C541" s="5">
        <v>1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18387</v>
      </c>
      <c r="C549" s="5">
        <v>28167</v>
      </c>
    </row>
    <row r="550" spans="1:3">
      <c r="A550" s="1">
        <v>2012</v>
      </c>
      <c r="B550" s="5">
        <v>15791</v>
      </c>
      <c r="C550" s="5">
        <v>24463</v>
      </c>
    </row>
    <row r="551" spans="1:3">
      <c r="A551" s="1">
        <v>2013</v>
      </c>
      <c r="B551" s="5">
        <v>27416</v>
      </c>
      <c r="C551" s="5">
        <v>36668</v>
      </c>
    </row>
    <row r="552" spans="1:3">
      <c r="A552" s="1">
        <v>2014</v>
      </c>
      <c r="B552" s="5">
        <v>24071</v>
      </c>
      <c r="C552" s="5">
        <v>27879</v>
      </c>
    </row>
    <row r="553" spans="1:3">
      <c r="A553" s="1">
        <v>2015</v>
      </c>
      <c r="B553" s="5">
        <v>23861</v>
      </c>
      <c r="C553" s="5">
        <v>22955</v>
      </c>
    </row>
    <row r="554" spans="1:3">
      <c r="A554" s="1">
        <v>2016</v>
      </c>
      <c r="B554" s="5">
        <v>22060</v>
      </c>
      <c r="C554" s="5">
        <v>21253</v>
      </c>
    </row>
    <row r="555" spans="1:3">
      <c r="A555" s="1">
        <v>2017</v>
      </c>
      <c r="B555" s="5">
        <v>29706</v>
      </c>
      <c r="C555" s="5">
        <v>25034</v>
      </c>
    </row>
    <row r="556" spans="1:3">
      <c r="A556" s="1">
        <v>2018</v>
      </c>
      <c r="B556" s="5">
        <v>22494</v>
      </c>
      <c r="C556" s="5">
        <v>23989</v>
      </c>
    </row>
    <row r="557" spans="1:3">
      <c r="A557" s="1">
        <v>2019</v>
      </c>
      <c r="B557" s="5">
        <v>22478</v>
      </c>
      <c r="C557" s="5">
        <v>27128</v>
      </c>
    </row>
    <row r="558" spans="1:3">
      <c r="A558" s="1">
        <v>2020</v>
      </c>
      <c r="B558" s="5">
        <v>23936</v>
      </c>
      <c r="C558" s="5">
        <v>27019</v>
      </c>
    </row>
    <row r="559" spans="1:3">
      <c r="A559" s="1">
        <v>2021</v>
      </c>
      <c r="B559" s="5">
        <v>38118</v>
      </c>
      <c r="C559" s="5">
        <v>39832</v>
      </c>
    </row>
    <row r="560" spans="1:3">
      <c r="A560" s="1">
        <v>2022</v>
      </c>
      <c r="B560" s="5">
        <v>29348</v>
      </c>
      <c r="C560" s="5">
        <v>32120</v>
      </c>
    </row>
    <row r="561" spans="1:3">
      <c r="A561" s="1">
        <v>2023</v>
      </c>
      <c r="B561" s="5">
        <v>33643</v>
      </c>
      <c r="C561" s="5">
        <v>31549</v>
      </c>
    </row>
    <row r="562" spans="1:3">
      <c r="A562" s="1">
        <v>2024</v>
      </c>
      <c r="B562" s="5">
        <v>29149</v>
      </c>
      <c r="C562" s="5">
        <v>44971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28929</v>
      </c>
      <c r="C570" s="5">
        <v>39551</v>
      </c>
    </row>
    <row r="571" spans="1:3">
      <c r="A571" s="1">
        <v>2012</v>
      </c>
      <c r="B571" s="5">
        <v>26348</v>
      </c>
      <c r="C571" s="5">
        <v>35145</v>
      </c>
    </row>
    <row r="572" spans="1:3">
      <c r="A572" s="1">
        <v>2013</v>
      </c>
      <c r="B572" s="5">
        <v>30604</v>
      </c>
      <c r="C572" s="5">
        <v>42386</v>
      </c>
    </row>
    <row r="573" spans="1:3">
      <c r="A573" s="1">
        <v>2014</v>
      </c>
      <c r="B573" s="5">
        <v>27877</v>
      </c>
      <c r="C573" s="5">
        <v>42714</v>
      </c>
    </row>
    <row r="574" spans="1:3">
      <c r="A574" s="1">
        <v>2015</v>
      </c>
      <c r="B574" s="5">
        <v>25515</v>
      </c>
      <c r="C574" s="5">
        <v>29929</v>
      </c>
    </row>
    <row r="575" spans="1:3">
      <c r="A575" s="1">
        <v>2016</v>
      </c>
      <c r="B575" s="5">
        <v>26072</v>
      </c>
      <c r="C575" s="5">
        <v>31719</v>
      </c>
    </row>
    <row r="576" spans="1:3">
      <c r="A576" s="1">
        <v>2017</v>
      </c>
      <c r="B576" s="5">
        <v>26006</v>
      </c>
      <c r="C576" s="5">
        <v>35788</v>
      </c>
    </row>
    <row r="577" spans="1:3">
      <c r="A577" s="1">
        <v>2018</v>
      </c>
      <c r="B577" s="5">
        <v>26551</v>
      </c>
      <c r="C577" s="5">
        <v>36980</v>
      </c>
    </row>
    <row r="578" spans="1:3">
      <c r="A578" s="1">
        <v>2019</v>
      </c>
      <c r="B578" s="5">
        <v>28057</v>
      </c>
      <c r="C578" s="5">
        <v>39943</v>
      </c>
    </row>
    <row r="579" spans="1:3">
      <c r="A579" s="1">
        <v>2020</v>
      </c>
      <c r="B579" s="5">
        <v>29663</v>
      </c>
      <c r="C579" s="5">
        <v>39403</v>
      </c>
    </row>
    <row r="580" spans="1:3">
      <c r="A580" s="1">
        <v>2021</v>
      </c>
      <c r="B580" s="5">
        <v>28649</v>
      </c>
      <c r="C580" s="5">
        <v>38462</v>
      </c>
    </row>
    <row r="581" spans="1:3">
      <c r="A581" s="1">
        <v>2022</v>
      </c>
      <c r="B581" s="5">
        <v>29859</v>
      </c>
      <c r="C581" s="5">
        <v>38723</v>
      </c>
    </row>
    <row r="582" spans="1:3">
      <c r="A582" s="1">
        <v>2023</v>
      </c>
      <c r="B582" s="5">
        <v>30658</v>
      </c>
      <c r="C582" s="5">
        <v>39331</v>
      </c>
    </row>
    <row r="583" spans="1:3">
      <c r="A583" s="1">
        <v>2024</v>
      </c>
      <c r="B583" s="5">
        <v>31061</v>
      </c>
      <c r="C583" s="5">
        <v>39584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97653</v>
      </c>
      <c r="C591" s="5">
        <v>98686</v>
      </c>
    </row>
    <row r="592" spans="1:3">
      <c r="A592" s="1">
        <v>2012</v>
      </c>
      <c r="B592" s="5">
        <v>92134</v>
      </c>
      <c r="C592" s="5">
        <v>96913</v>
      </c>
    </row>
    <row r="593" spans="1:3">
      <c r="A593" s="1">
        <v>2013</v>
      </c>
      <c r="B593" s="5">
        <v>93862</v>
      </c>
      <c r="C593" s="5">
        <v>95309</v>
      </c>
    </row>
    <row r="594" spans="1:3">
      <c r="A594" s="1">
        <v>2014</v>
      </c>
      <c r="B594" s="5">
        <v>94826</v>
      </c>
      <c r="C594" s="5">
        <v>102018</v>
      </c>
    </row>
    <row r="595" spans="1:3">
      <c r="A595" s="1">
        <v>2015</v>
      </c>
      <c r="B595" s="5">
        <v>95713</v>
      </c>
      <c r="C595" s="5">
        <v>95768</v>
      </c>
    </row>
    <row r="596" spans="1:3">
      <c r="A596" s="1">
        <v>2016</v>
      </c>
      <c r="B596" s="5">
        <v>97113</v>
      </c>
      <c r="C596" s="5">
        <v>97293</v>
      </c>
    </row>
    <row r="597" spans="1:3">
      <c r="A597" s="1">
        <v>2017</v>
      </c>
      <c r="B597" s="5">
        <v>98430</v>
      </c>
      <c r="C597" s="5">
        <v>89973</v>
      </c>
    </row>
    <row r="598" spans="1:3">
      <c r="A598" s="1">
        <v>2018</v>
      </c>
      <c r="B598" s="5">
        <v>93502</v>
      </c>
      <c r="C598" s="5">
        <v>89916</v>
      </c>
    </row>
    <row r="599" spans="1:3">
      <c r="A599" s="1">
        <v>2019</v>
      </c>
      <c r="B599" s="5">
        <v>93233</v>
      </c>
      <c r="C599" s="5">
        <v>89892</v>
      </c>
    </row>
    <row r="600" spans="1:3">
      <c r="A600" s="1">
        <v>2020</v>
      </c>
      <c r="B600" s="5">
        <v>94529</v>
      </c>
      <c r="C600" s="5">
        <v>90253</v>
      </c>
    </row>
    <row r="601" spans="1:3">
      <c r="A601" s="1">
        <v>2021</v>
      </c>
      <c r="B601" s="5">
        <v>97006</v>
      </c>
      <c r="C601" s="5">
        <v>90657</v>
      </c>
    </row>
    <row r="602" spans="1:3">
      <c r="A602" s="1">
        <v>2022</v>
      </c>
      <c r="B602" s="5">
        <v>96746</v>
      </c>
      <c r="C602" s="5">
        <v>90263</v>
      </c>
    </row>
    <row r="603" spans="1:3">
      <c r="A603" s="1">
        <v>2023</v>
      </c>
      <c r="B603" s="5">
        <v>99136</v>
      </c>
      <c r="C603" s="5">
        <v>87196</v>
      </c>
    </row>
    <row r="604" spans="1:3">
      <c r="A604" s="1">
        <v>2024</v>
      </c>
      <c r="B604" s="5">
        <v>107068</v>
      </c>
      <c r="C604" s="5">
        <v>97743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60013</v>
      </c>
      <c r="C633" s="5">
        <v>62963</v>
      </c>
    </row>
    <row r="634" spans="1:3">
      <c r="A634" s="1">
        <v>2012</v>
      </c>
      <c r="B634" s="5">
        <v>58602</v>
      </c>
      <c r="C634" s="5">
        <v>62040</v>
      </c>
    </row>
    <row r="635" spans="1:3">
      <c r="A635" s="1">
        <v>2013</v>
      </c>
      <c r="B635" s="5">
        <v>57179</v>
      </c>
      <c r="C635" s="5">
        <v>60571</v>
      </c>
    </row>
    <row r="636" spans="1:3">
      <c r="A636" s="1">
        <v>2014</v>
      </c>
      <c r="B636" s="5">
        <v>60453</v>
      </c>
      <c r="C636" s="5">
        <v>66732</v>
      </c>
    </row>
    <row r="637" spans="1:3">
      <c r="A637" s="1">
        <v>2015</v>
      </c>
      <c r="B637" s="5">
        <v>63620</v>
      </c>
      <c r="C637" s="5">
        <v>60906</v>
      </c>
    </row>
    <row r="638" spans="1:3">
      <c r="A638" s="1">
        <v>2016</v>
      </c>
      <c r="B638" s="5">
        <v>65849</v>
      </c>
      <c r="C638" s="5">
        <v>62620</v>
      </c>
    </row>
    <row r="639" spans="1:3">
      <c r="A639" s="1">
        <v>2017</v>
      </c>
      <c r="B639" s="5">
        <v>67954</v>
      </c>
      <c r="C639" s="5">
        <v>68489</v>
      </c>
    </row>
    <row r="640" spans="1:3">
      <c r="A640" s="1">
        <v>2018</v>
      </c>
      <c r="B640" s="5">
        <v>71171</v>
      </c>
      <c r="C640" s="5">
        <v>66760</v>
      </c>
    </row>
    <row r="641" spans="1:3">
      <c r="A641" s="1">
        <v>2019</v>
      </c>
      <c r="B641" s="5">
        <v>71081</v>
      </c>
      <c r="C641" s="5">
        <v>69314</v>
      </c>
    </row>
    <row r="642" spans="1:3">
      <c r="A642" s="1">
        <v>2020</v>
      </c>
      <c r="B642" s="5">
        <v>86987</v>
      </c>
      <c r="C642" s="5">
        <v>78799</v>
      </c>
    </row>
    <row r="643" spans="1:3">
      <c r="A643" s="1">
        <v>2021</v>
      </c>
      <c r="B643" s="5">
        <v>79791</v>
      </c>
      <c r="C643" s="5">
        <v>77949</v>
      </c>
    </row>
    <row r="644" spans="1:3">
      <c r="A644" s="1">
        <v>2022</v>
      </c>
      <c r="B644" s="5">
        <v>79773</v>
      </c>
      <c r="C644" s="5">
        <v>76542</v>
      </c>
    </row>
    <row r="645" spans="1:3">
      <c r="A645" s="1">
        <v>2023</v>
      </c>
      <c r="B645" s="5">
        <v>81445</v>
      </c>
      <c r="C645" s="5">
        <v>79714</v>
      </c>
    </row>
    <row r="646" spans="1:3">
      <c r="A646" s="1">
        <v>2024</v>
      </c>
      <c r="B646" s="5">
        <v>85351</v>
      </c>
      <c r="C646" s="5">
        <v>89262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49140</v>
      </c>
      <c r="C654" s="5">
        <v>44840</v>
      </c>
    </row>
    <row r="655" spans="1:3">
      <c r="A655" s="1">
        <v>2012</v>
      </c>
      <c r="B655" s="5">
        <v>46794</v>
      </c>
      <c r="C655" s="5">
        <v>37567</v>
      </c>
    </row>
    <row r="656" spans="1:3">
      <c r="A656" s="1">
        <v>2013</v>
      </c>
      <c r="B656" s="5">
        <v>44773</v>
      </c>
      <c r="C656" s="5">
        <v>37466</v>
      </c>
    </row>
    <row r="657" spans="1:3">
      <c r="A657" s="1">
        <v>2014</v>
      </c>
      <c r="B657" s="5">
        <v>43379</v>
      </c>
      <c r="C657" s="5">
        <v>35980</v>
      </c>
    </row>
    <row r="658" spans="1:3">
      <c r="A658" s="1">
        <v>2015</v>
      </c>
      <c r="B658" s="5">
        <v>43182</v>
      </c>
      <c r="C658" s="5">
        <v>29412</v>
      </c>
    </row>
    <row r="659" spans="1:3">
      <c r="A659" s="1">
        <v>2016</v>
      </c>
      <c r="B659" s="5">
        <v>40555</v>
      </c>
      <c r="C659" s="5">
        <v>27946</v>
      </c>
    </row>
    <row r="660" spans="1:3">
      <c r="A660" s="1">
        <v>2017</v>
      </c>
      <c r="B660" s="5">
        <v>38420</v>
      </c>
      <c r="C660" s="5">
        <v>28256</v>
      </c>
    </row>
    <row r="661" spans="1:3">
      <c r="A661" s="1">
        <v>2018</v>
      </c>
      <c r="B661" s="5">
        <v>44380</v>
      </c>
      <c r="C661" s="5">
        <v>25753</v>
      </c>
    </row>
    <row r="662" spans="1:3">
      <c r="A662" s="1">
        <v>2019</v>
      </c>
      <c r="B662" s="5">
        <v>41467</v>
      </c>
      <c r="C662" s="5">
        <v>25034</v>
      </c>
    </row>
    <row r="663" spans="1:3">
      <c r="A663" s="1">
        <v>2020</v>
      </c>
      <c r="B663" s="5">
        <v>69562</v>
      </c>
      <c r="C663" s="5">
        <v>81326</v>
      </c>
    </row>
    <row r="664" spans="1:3">
      <c r="A664" s="1">
        <v>2021</v>
      </c>
      <c r="B664" s="5">
        <v>70028</v>
      </c>
      <c r="C664" s="5">
        <v>78016</v>
      </c>
    </row>
    <row r="665" spans="1:3">
      <c r="A665" s="1">
        <v>2022</v>
      </c>
      <c r="B665" s="5">
        <v>66234</v>
      </c>
      <c r="C665" s="5">
        <v>76380</v>
      </c>
    </row>
    <row r="666" spans="1:3">
      <c r="A666" s="1">
        <v>2023</v>
      </c>
      <c r="B666" s="5">
        <v>98452</v>
      </c>
      <c r="C666" s="5">
        <v>68574</v>
      </c>
    </row>
    <row r="667" spans="1:3">
      <c r="A667" s="1">
        <v>2024</v>
      </c>
      <c r="B667" s="5">
        <v>95760</v>
      </c>
      <c r="C667" s="5">
        <v>59051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1326</v>
      </c>
      <c r="C675" s="5">
        <v>3216</v>
      </c>
    </row>
    <row r="676" spans="1:3">
      <c r="A676" s="1">
        <v>2012</v>
      </c>
      <c r="B676" s="5">
        <v>1841</v>
      </c>
      <c r="C676" s="5">
        <v>4914</v>
      </c>
    </row>
    <row r="677" spans="1:3">
      <c r="A677" s="1">
        <v>2013</v>
      </c>
      <c r="B677" s="5">
        <v>916</v>
      </c>
      <c r="C677" s="5">
        <v>12733</v>
      </c>
    </row>
    <row r="678" spans="1:3">
      <c r="A678" s="1">
        <v>2014</v>
      </c>
      <c r="B678" s="5">
        <v>1138</v>
      </c>
      <c r="C678" s="5">
        <v>7609</v>
      </c>
    </row>
    <row r="679" spans="1:3">
      <c r="A679" s="1">
        <v>2015</v>
      </c>
      <c r="B679" s="5">
        <v>1168</v>
      </c>
      <c r="C679" s="5">
        <v>1819</v>
      </c>
    </row>
    <row r="680" spans="1:3">
      <c r="A680" s="1">
        <v>2016</v>
      </c>
      <c r="B680" s="5">
        <v>1223</v>
      </c>
      <c r="C680" s="5">
        <v>3006</v>
      </c>
    </row>
    <row r="681" spans="1:3">
      <c r="A681" s="1">
        <v>2017</v>
      </c>
      <c r="B681" s="5">
        <v>2239</v>
      </c>
      <c r="C681" s="5">
        <v>9451</v>
      </c>
    </row>
    <row r="682" spans="1:3">
      <c r="A682" s="1">
        <v>2018</v>
      </c>
      <c r="B682" s="5">
        <v>10035</v>
      </c>
      <c r="C682" s="5">
        <v>11961</v>
      </c>
    </row>
    <row r="683" spans="1:3">
      <c r="A683" s="1">
        <v>2019</v>
      </c>
      <c r="B683" s="5">
        <v>12853</v>
      </c>
      <c r="C683" s="5">
        <v>6951</v>
      </c>
    </row>
    <row r="684" spans="1:3">
      <c r="A684" s="1">
        <v>2020</v>
      </c>
      <c r="B684" s="5">
        <v>9284</v>
      </c>
      <c r="C684" s="5">
        <v>6088</v>
      </c>
    </row>
    <row r="685" spans="1:3">
      <c r="A685" s="1">
        <v>2021</v>
      </c>
      <c r="B685" s="5">
        <v>7188</v>
      </c>
      <c r="C685" s="5">
        <v>4507</v>
      </c>
    </row>
    <row r="686" spans="1:3">
      <c r="A686" s="1">
        <v>2022</v>
      </c>
      <c r="B686" s="5">
        <v>4177</v>
      </c>
      <c r="C686" s="5">
        <v>2517</v>
      </c>
    </row>
    <row r="687" spans="1:3">
      <c r="A687" s="1">
        <v>2023</v>
      </c>
      <c r="B687" s="5">
        <v>2923</v>
      </c>
      <c r="C687" s="5">
        <v>3426</v>
      </c>
    </row>
    <row r="688" spans="1:3">
      <c r="A688" s="1">
        <v>2024</v>
      </c>
      <c r="B688" s="5">
        <v>2776</v>
      </c>
      <c r="C688" s="5">
        <v>12203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23687</v>
      </c>
      <c r="C696" s="5">
        <v>20058</v>
      </c>
    </row>
    <row r="697" spans="1:3">
      <c r="A697" s="1">
        <v>2012</v>
      </c>
      <c r="B697" s="5">
        <v>19184</v>
      </c>
      <c r="C697" s="5">
        <v>17355</v>
      </c>
    </row>
    <row r="698" spans="1:3">
      <c r="A698" s="1">
        <v>2013</v>
      </c>
      <c r="B698" s="5">
        <v>18041</v>
      </c>
      <c r="C698" s="5">
        <v>17981</v>
      </c>
    </row>
    <row r="699" spans="1:3">
      <c r="A699" s="1">
        <v>2014</v>
      </c>
      <c r="B699" s="5">
        <v>16664</v>
      </c>
      <c r="C699" s="5">
        <v>17746</v>
      </c>
    </row>
    <row r="700" spans="1:3">
      <c r="A700" s="1">
        <v>2015</v>
      </c>
      <c r="B700" s="5">
        <v>19925</v>
      </c>
      <c r="C700" s="5">
        <v>15861</v>
      </c>
    </row>
    <row r="701" spans="1:3">
      <c r="A701" s="1">
        <v>2016</v>
      </c>
      <c r="B701" s="5">
        <v>19128</v>
      </c>
      <c r="C701" s="5">
        <v>15227</v>
      </c>
    </row>
    <row r="702" spans="1:3">
      <c r="A702" s="1">
        <v>2017</v>
      </c>
      <c r="B702" s="5">
        <v>18587</v>
      </c>
      <c r="C702" s="5">
        <v>16542</v>
      </c>
    </row>
    <row r="703" spans="1:3">
      <c r="A703" s="1">
        <v>2018</v>
      </c>
      <c r="B703" s="5">
        <v>18786</v>
      </c>
      <c r="C703" s="5">
        <v>15130</v>
      </c>
    </row>
    <row r="704" spans="1:3">
      <c r="A704" s="1">
        <v>2019</v>
      </c>
      <c r="B704" s="5">
        <v>21951</v>
      </c>
      <c r="C704" s="5">
        <v>15100</v>
      </c>
    </row>
    <row r="705" spans="1:3">
      <c r="A705" s="1">
        <v>2020</v>
      </c>
      <c r="B705" s="5">
        <v>36052</v>
      </c>
      <c r="C705" s="5">
        <v>37068</v>
      </c>
    </row>
    <row r="706" spans="1:3">
      <c r="A706" s="1">
        <v>2021</v>
      </c>
      <c r="B706" s="5">
        <v>37569</v>
      </c>
      <c r="C706" s="5">
        <v>44905</v>
      </c>
    </row>
    <row r="707" spans="1:3">
      <c r="A707" s="1">
        <v>2022</v>
      </c>
      <c r="B707" s="5">
        <v>44265</v>
      </c>
      <c r="C707" s="5">
        <v>49508</v>
      </c>
    </row>
    <row r="708" spans="1:3">
      <c r="A708" s="1">
        <v>2023</v>
      </c>
      <c r="B708" s="5">
        <v>28678</v>
      </c>
      <c r="C708" s="5">
        <v>26412</v>
      </c>
    </row>
    <row r="709" spans="1:3">
      <c r="A709" s="1">
        <v>2024</v>
      </c>
      <c r="B709" s="5">
        <v>21549</v>
      </c>
      <c r="C709" s="5">
        <v>19203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45663</v>
      </c>
      <c r="C717" s="5">
        <v>60164</v>
      </c>
    </row>
    <row r="718" spans="1:3">
      <c r="A718" s="1">
        <v>2012</v>
      </c>
      <c r="B718" s="5">
        <v>47683</v>
      </c>
      <c r="C718" s="5">
        <v>56523</v>
      </c>
    </row>
    <row r="719" spans="1:3">
      <c r="A719" s="1">
        <v>2013</v>
      </c>
      <c r="B719" s="5">
        <v>57693</v>
      </c>
      <c r="C719" s="5">
        <v>62831</v>
      </c>
    </row>
    <row r="720" spans="1:3">
      <c r="A720" s="1">
        <v>2014</v>
      </c>
      <c r="B720" s="5">
        <v>53753</v>
      </c>
      <c r="C720" s="5">
        <v>62913</v>
      </c>
    </row>
    <row r="721" spans="1:3">
      <c r="A721" s="1">
        <v>2015</v>
      </c>
      <c r="B721" s="5">
        <v>53169</v>
      </c>
      <c r="C721" s="5">
        <v>53290</v>
      </c>
    </row>
    <row r="722" spans="1:3">
      <c r="A722" s="1">
        <v>2016</v>
      </c>
      <c r="B722" s="5">
        <v>54784</v>
      </c>
      <c r="C722" s="5">
        <v>54518</v>
      </c>
    </row>
    <row r="723" spans="1:3">
      <c r="A723" s="1">
        <v>2017</v>
      </c>
      <c r="B723" s="5">
        <v>53687</v>
      </c>
      <c r="C723" s="5">
        <v>57925</v>
      </c>
    </row>
    <row r="724" spans="1:3">
      <c r="A724" s="1">
        <v>2018</v>
      </c>
      <c r="B724" s="5">
        <v>55524</v>
      </c>
      <c r="C724" s="5">
        <v>60856</v>
      </c>
    </row>
    <row r="725" spans="1:3">
      <c r="A725" s="1">
        <v>2019</v>
      </c>
      <c r="B725" s="5">
        <v>57681</v>
      </c>
      <c r="C725" s="5">
        <v>64773</v>
      </c>
    </row>
    <row r="726" spans="1:3">
      <c r="A726" s="1">
        <v>2020</v>
      </c>
      <c r="B726" s="5">
        <v>66952</v>
      </c>
      <c r="C726" s="5">
        <v>69778</v>
      </c>
    </row>
    <row r="727" spans="1:3">
      <c r="A727" s="1">
        <v>2021</v>
      </c>
      <c r="B727" s="5">
        <v>72547</v>
      </c>
      <c r="C727" s="5">
        <v>67699</v>
      </c>
    </row>
    <row r="728" spans="1:3">
      <c r="A728" s="1">
        <v>2022</v>
      </c>
      <c r="B728" s="5">
        <v>65912</v>
      </c>
      <c r="C728" s="5">
        <v>67169</v>
      </c>
    </row>
    <row r="729" spans="1:3">
      <c r="A729" s="1">
        <v>2023</v>
      </c>
      <c r="B729" s="5">
        <v>73604</v>
      </c>
      <c r="C729" s="5">
        <v>67091</v>
      </c>
    </row>
    <row r="730" spans="1:3">
      <c r="A730" s="1">
        <v>2024</v>
      </c>
      <c r="B730" s="5">
        <v>75693</v>
      </c>
      <c r="C730" s="5">
        <v>72004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61082</v>
      </c>
      <c r="C738" s="5">
        <v>81002</v>
      </c>
    </row>
    <row r="739" spans="1:3">
      <c r="A739" s="1">
        <v>2012</v>
      </c>
      <c r="B739" s="5">
        <v>62205</v>
      </c>
      <c r="C739" s="5">
        <v>85822</v>
      </c>
    </row>
    <row r="740" spans="1:3">
      <c r="A740" s="1">
        <v>2013</v>
      </c>
      <c r="B740" s="5">
        <v>61564</v>
      </c>
      <c r="C740" s="5">
        <v>80817</v>
      </c>
    </row>
    <row r="741" spans="1:3">
      <c r="A741" s="1">
        <v>2014</v>
      </c>
      <c r="B741" s="5">
        <v>63614</v>
      </c>
      <c r="C741" s="5">
        <v>81525</v>
      </c>
    </row>
    <row r="742" spans="1:3">
      <c r="A742" s="1">
        <v>2015</v>
      </c>
      <c r="B742" s="5">
        <v>64665</v>
      </c>
      <c r="C742" s="5">
        <v>74596</v>
      </c>
    </row>
    <row r="743" spans="1:3">
      <c r="A743" s="1">
        <v>2016</v>
      </c>
      <c r="B743" s="5">
        <v>63706</v>
      </c>
      <c r="C743" s="5">
        <v>74590</v>
      </c>
    </row>
    <row r="744" spans="1:3">
      <c r="A744" s="1">
        <v>2017</v>
      </c>
      <c r="B744" s="5">
        <v>62851</v>
      </c>
      <c r="C744" s="5">
        <v>76216</v>
      </c>
    </row>
    <row r="745" spans="1:3">
      <c r="A745" s="1">
        <v>2018</v>
      </c>
      <c r="B745" s="5">
        <v>61535</v>
      </c>
      <c r="C745" s="5">
        <v>73314</v>
      </c>
    </row>
    <row r="746" spans="1:3">
      <c r="A746" s="1">
        <v>2019</v>
      </c>
      <c r="B746" s="5">
        <v>62618</v>
      </c>
      <c r="C746" s="5">
        <v>72560</v>
      </c>
    </row>
    <row r="747" spans="1:3">
      <c r="A747" s="1">
        <v>2020</v>
      </c>
      <c r="B747" s="5">
        <v>60460</v>
      </c>
      <c r="C747" s="5">
        <v>72135</v>
      </c>
    </row>
    <row r="748" spans="1:3">
      <c r="A748" s="1">
        <v>2021</v>
      </c>
      <c r="B748" s="5">
        <v>68971</v>
      </c>
      <c r="C748" s="5">
        <v>73463</v>
      </c>
    </row>
    <row r="749" spans="1:3">
      <c r="A749" s="1">
        <v>2022</v>
      </c>
      <c r="B749" s="5">
        <v>60860</v>
      </c>
      <c r="C749" s="5">
        <v>73301</v>
      </c>
    </row>
    <row r="750" spans="1:3">
      <c r="A750" s="1">
        <v>2023</v>
      </c>
      <c r="B750" s="5">
        <v>60558</v>
      </c>
      <c r="C750" s="5">
        <v>71692</v>
      </c>
    </row>
    <row r="751" spans="1:3">
      <c r="A751" s="1">
        <v>2024</v>
      </c>
      <c r="B751" s="5">
        <v>66374</v>
      </c>
      <c r="C751" s="5">
        <v>74134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123905</v>
      </c>
      <c r="C759" s="5">
        <v>127954</v>
      </c>
    </row>
    <row r="760" spans="1:3">
      <c r="A760" s="1">
        <v>2012</v>
      </c>
      <c r="B760" s="5">
        <v>120120</v>
      </c>
      <c r="C760" s="5">
        <v>124444</v>
      </c>
    </row>
    <row r="761" spans="1:3">
      <c r="A761" s="1">
        <v>2013</v>
      </c>
      <c r="B761" s="5">
        <v>114969</v>
      </c>
      <c r="C761" s="5">
        <v>120355</v>
      </c>
    </row>
    <row r="762" spans="1:3">
      <c r="A762" s="1">
        <v>2014</v>
      </c>
      <c r="B762" s="5">
        <v>118045</v>
      </c>
      <c r="C762" s="5">
        <v>127021</v>
      </c>
    </row>
    <row r="763" spans="1:3">
      <c r="A763" s="1">
        <v>2015</v>
      </c>
      <c r="B763" s="5">
        <v>119779</v>
      </c>
      <c r="C763" s="5">
        <v>118617</v>
      </c>
    </row>
    <row r="764" spans="1:3">
      <c r="A764" s="1">
        <v>2016</v>
      </c>
      <c r="B764" s="5">
        <v>120476</v>
      </c>
      <c r="C764" s="5">
        <v>119256</v>
      </c>
    </row>
    <row r="765" spans="1:3">
      <c r="A765" s="1">
        <v>2017</v>
      </c>
      <c r="B765" s="5">
        <v>119217</v>
      </c>
      <c r="C765" s="5">
        <v>112998</v>
      </c>
    </row>
    <row r="766" spans="1:3">
      <c r="A766" s="1">
        <v>2018</v>
      </c>
      <c r="B766" s="5">
        <v>121168</v>
      </c>
      <c r="C766" s="5">
        <v>113415</v>
      </c>
    </row>
    <row r="767" spans="1:3">
      <c r="A767" s="1">
        <v>2019</v>
      </c>
      <c r="B767" s="5">
        <v>119898</v>
      </c>
      <c r="C767" s="5">
        <v>114021</v>
      </c>
    </row>
    <row r="768" spans="1:3">
      <c r="A768" s="1">
        <v>2020</v>
      </c>
      <c r="B768" s="5">
        <v>118153</v>
      </c>
      <c r="C768" s="5">
        <v>113425</v>
      </c>
    </row>
    <row r="769" spans="1:3">
      <c r="A769" s="1">
        <v>2021</v>
      </c>
      <c r="B769" s="5">
        <v>120863</v>
      </c>
      <c r="C769" s="5">
        <v>112152</v>
      </c>
    </row>
    <row r="770" spans="1:3">
      <c r="A770" s="1">
        <v>2022</v>
      </c>
      <c r="B770" s="5">
        <v>122215</v>
      </c>
      <c r="C770" s="5">
        <v>114409</v>
      </c>
    </row>
    <row r="771" spans="1:3">
      <c r="A771" s="1">
        <v>2023</v>
      </c>
      <c r="B771" s="5">
        <v>115906</v>
      </c>
      <c r="C771" s="5">
        <v>108341</v>
      </c>
    </row>
    <row r="772" spans="1:3">
      <c r="A772" s="1">
        <v>2024</v>
      </c>
      <c r="B772" s="5">
        <v>127685</v>
      </c>
      <c r="C772" s="5">
        <v>119245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76283</v>
      </c>
      <c r="C780" s="5">
        <v>86315</v>
      </c>
    </row>
    <row r="781" spans="1:3">
      <c r="A781" s="1">
        <v>2012</v>
      </c>
      <c r="B781" s="5">
        <v>77596</v>
      </c>
      <c r="C781" s="5">
        <v>86460</v>
      </c>
    </row>
    <row r="782" spans="1:3">
      <c r="A782" s="1">
        <v>2013</v>
      </c>
      <c r="B782" s="5">
        <v>76052</v>
      </c>
      <c r="C782" s="5">
        <v>89942</v>
      </c>
    </row>
    <row r="783" spans="1:3">
      <c r="A783" s="1">
        <v>2014</v>
      </c>
      <c r="B783" s="5">
        <v>81656</v>
      </c>
      <c r="C783" s="5">
        <v>95007</v>
      </c>
    </row>
    <row r="784" spans="1:3">
      <c r="A784" s="1">
        <v>2015</v>
      </c>
      <c r="B784" s="5">
        <v>91648</v>
      </c>
      <c r="C784" s="5">
        <v>99950</v>
      </c>
    </row>
    <row r="785" spans="1:3">
      <c r="A785" s="1">
        <v>2016</v>
      </c>
      <c r="B785" s="5">
        <v>90252</v>
      </c>
      <c r="C785" s="5">
        <v>98829</v>
      </c>
    </row>
    <row r="786" spans="1:3">
      <c r="A786" s="1">
        <v>2017</v>
      </c>
      <c r="B786" s="5">
        <v>93997</v>
      </c>
      <c r="C786" s="5">
        <v>110823</v>
      </c>
    </row>
    <row r="787" spans="1:3">
      <c r="A787" s="1">
        <v>2018</v>
      </c>
      <c r="B787" s="5">
        <v>88374</v>
      </c>
      <c r="C787" s="5">
        <v>102181</v>
      </c>
    </row>
    <row r="788" spans="1:3">
      <c r="A788" s="1">
        <v>2019</v>
      </c>
      <c r="B788" s="5">
        <v>88676</v>
      </c>
      <c r="C788" s="5">
        <v>103111</v>
      </c>
    </row>
    <row r="789" spans="1:3">
      <c r="A789" s="1">
        <v>2020</v>
      </c>
      <c r="B789" s="5">
        <v>125354</v>
      </c>
      <c r="C789" s="5">
        <v>145245</v>
      </c>
    </row>
    <row r="790" spans="1:3">
      <c r="A790" s="1">
        <v>2021</v>
      </c>
      <c r="B790" s="5">
        <v>127267</v>
      </c>
      <c r="C790" s="5">
        <v>162201</v>
      </c>
    </row>
    <row r="791" spans="1:3">
      <c r="A791" s="1">
        <v>2022</v>
      </c>
      <c r="B791" s="5">
        <v>138651</v>
      </c>
      <c r="C791" s="5">
        <v>163553</v>
      </c>
    </row>
    <row r="792" spans="1:3">
      <c r="A792" s="1">
        <v>2023</v>
      </c>
      <c r="B792" s="5">
        <v>120751</v>
      </c>
      <c r="C792" s="5">
        <v>139020</v>
      </c>
    </row>
    <row r="793" spans="1:3">
      <c r="A793" s="1">
        <v>2024</v>
      </c>
      <c r="B793" s="5">
        <v>115171</v>
      </c>
      <c r="C793" s="5">
        <v>137743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1326</v>
      </c>
      <c r="C801" s="5">
        <v>3216</v>
      </c>
    </row>
    <row r="802" spans="1:3">
      <c r="A802" s="1">
        <v>2012</v>
      </c>
      <c r="B802" s="5">
        <v>1841</v>
      </c>
      <c r="C802" s="5">
        <v>4913</v>
      </c>
    </row>
    <row r="803" spans="1:3">
      <c r="A803" s="1">
        <v>2013</v>
      </c>
      <c r="B803" s="5">
        <v>916</v>
      </c>
      <c r="C803" s="5">
        <v>12732</v>
      </c>
    </row>
    <row r="804" spans="1:3">
      <c r="A804" s="1">
        <v>2014</v>
      </c>
      <c r="B804" s="5">
        <v>1138</v>
      </c>
      <c r="C804" s="5">
        <v>7604</v>
      </c>
    </row>
    <row r="805" spans="1:3">
      <c r="A805" s="1">
        <v>2015</v>
      </c>
      <c r="B805" s="5">
        <v>1168</v>
      </c>
      <c r="C805" s="5">
        <v>1818</v>
      </c>
    </row>
    <row r="806" spans="1:3">
      <c r="A806" s="1">
        <v>2016</v>
      </c>
      <c r="B806" s="5">
        <v>1223</v>
      </c>
      <c r="C806" s="5">
        <v>3006</v>
      </c>
    </row>
    <row r="807" spans="1:3">
      <c r="A807" s="1">
        <v>2017</v>
      </c>
      <c r="B807" s="5">
        <v>2239</v>
      </c>
      <c r="C807" s="5">
        <v>9451</v>
      </c>
    </row>
    <row r="808" spans="1:3">
      <c r="A808" s="1">
        <v>2018</v>
      </c>
      <c r="B808" s="5">
        <v>10035</v>
      </c>
      <c r="C808" s="5">
        <v>11961</v>
      </c>
    </row>
    <row r="809" spans="1:3">
      <c r="A809" s="1">
        <v>2019</v>
      </c>
      <c r="B809" s="5">
        <v>12838</v>
      </c>
      <c r="C809" s="5">
        <v>6876</v>
      </c>
    </row>
    <row r="810" spans="1:3">
      <c r="A810" s="1">
        <v>2020</v>
      </c>
      <c r="B810" s="5">
        <v>9284</v>
      </c>
      <c r="C810" s="5">
        <v>6087</v>
      </c>
    </row>
    <row r="811" spans="1:3">
      <c r="A811" s="1">
        <v>2021</v>
      </c>
      <c r="B811" s="5">
        <v>7188</v>
      </c>
      <c r="C811" s="5">
        <v>4506</v>
      </c>
    </row>
    <row r="812" spans="1:3">
      <c r="A812" s="1">
        <v>2022</v>
      </c>
      <c r="B812" s="5">
        <v>4175</v>
      </c>
      <c r="C812" s="5">
        <v>2517</v>
      </c>
    </row>
    <row r="813" spans="1:3">
      <c r="A813" s="1">
        <v>2023</v>
      </c>
      <c r="B813" s="5">
        <v>2921</v>
      </c>
      <c r="C813" s="5">
        <v>3425</v>
      </c>
    </row>
    <row r="814" spans="1:3">
      <c r="A814" s="1">
        <v>2024</v>
      </c>
      <c r="B814" s="5">
        <v>2776</v>
      </c>
      <c r="C814" s="5">
        <v>12202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4516</v>
      </c>
      <c r="C822" s="5">
        <v>1975</v>
      </c>
    </row>
    <row r="823" spans="1:3">
      <c r="A823" s="1">
        <v>2012</v>
      </c>
      <c r="B823" s="5">
        <v>2107</v>
      </c>
      <c r="C823" s="5">
        <v>1878</v>
      </c>
    </row>
    <row r="824" spans="1:3">
      <c r="A824" s="1">
        <v>2013</v>
      </c>
      <c r="B824" s="5">
        <v>2146</v>
      </c>
      <c r="C824" s="5">
        <v>450</v>
      </c>
    </row>
    <row r="825" spans="1:3">
      <c r="A825" s="1">
        <v>2014</v>
      </c>
      <c r="B825" s="5">
        <v>12</v>
      </c>
      <c r="C825" s="5">
        <v>191</v>
      </c>
    </row>
    <row r="826" spans="1:3">
      <c r="A826" s="1">
        <v>2015</v>
      </c>
      <c r="B826" s="5">
        <v>12</v>
      </c>
      <c r="C826" s="5">
        <v>1108</v>
      </c>
    </row>
    <row r="827" spans="1:3">
      <c r="A827" s="1">
        <v>2016</v>
      </c>
      <c r="B827" s="5">
        <v>12</v>
      </c>
      <c r="C827" s="5">
        <v>228</v>
      </c>
    </row>
    <row r="828" spans="1:3">
      <c r="A828" s="1">
        <v>2017</v>
      </c>
      <c r="B828" s="5">
        <v>0</v>
      </c>
      <c r="C828" s="5">
        <v>355</v>
      </c>
    </row>
    <row r="829" spans="1:3">
      <c r="A829" s="1">
        <v>2018</v>
      </c>
      <c r="B829" s="5">
        <v>0</v>
      </c>
      <c r="C829" s="5">
        <v>484</v>
      </c>
    </row>
    <row r="830" spans="1:3">
      <c r="A830" s="1">
        <v>2019</v>
      </c>
      <c r="B830" s="5">
        <v>383</v>
      </c>
      <c r="C830" s="5">
        <v>781</v>
      </c>
    </row>
    <row r="831" spans="1:3">
      <c r="A831" s="1">
        <v>2020</v>
      </c>
      <c r="B831" s="5">
        <v>0</v>
      </c>
      <c r="C831" s="5">
        <v>441</v>
      </c>
    </row>
    <row r="832" spans="1:3">
      <c r="A832" s="1">
        <v>2021</v>
      </c>
      <c r="B832" s="5">
        <v>0</v>
      </c>
      <c r="C832" s="5">
        <v>488</v>
      </c>
    </row>
    <row r="833" spans="1:3">
      <c r="A833" s="1">
        <v>2022</v>
      </c>
      <c r="B833" s="5">
        <v>0</v>
      </c>
      <c r="C833" s="5">
        <v>631</v>
      </c>
    </row>
    <row r="834" spans="1:3">
      <c r="A834" s="1">
        <v>2023</v>
      </c>
      <c r="B834" s="5">
        <v>0</v>
      </c>
      <c r="C834" s="5">
        <v>554</v>
      </c>
    </row>
    <row r="835" spans="1:3">
      <c r="A835" s="1">
        <v>2024</v>
      </c>
      <c r="B835" s="5">
        <v>0</v>
      </c>
      <c r="C835" s="5">
        <v>964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14363</v>
      </c>
      <c r="C843" s="5">
        <v>15272</v>
      </c>
    </row>
    <row r="844" spans="1:3">
      <c r="A844" s="1">
        <v>2012</v>
      </c>
      <c r="B844" s="5">
        <v>12596</v>
      </c>
      <c r="C844" s="5">
        <v>14045</v>
      </c>
    </row>
    <row r="845" spans="1:3">
      <c r="A845" s="1">
        <v>2013</v>
      </c>
      <c r="B845" s="5">
        <v>13020</v>
      </c>
      <c r="C845" s="5">
        <v>14365</v>
      </c>
    </row>
    <row r="846" spans="1:3">
      <c r="A846" s="1">
        <v>2014</v>
      </c>
      <c r="B846" s="5">
        <v>13085</v>
      </c>
      <c r="C846" s="5">
        <v>14793</v>
      </c>
    </row>
    <row r="847" spans="1:3">
      <c r="A847" s="1">
        <v>2015</v>
      </c>
      <c r="B847" s="5">
        <v>13681</v>
      </c>
      <c r="C847" s="5">
        <v>13833</v>
      </c>
    </row>
    <row r="848" spans="1:3">
      <c r="A848" s="1">
        <v>2016</v>
      </c>
      <c r="B848" s="5">
        <v>13521</v>
      </c>
      <c r="C848" s="5">
        <v>13495</v>
      </c>
    </row>
    <row r="849" spans="1:3">
      <c r="A849" s="1">
        <v>2017</v>
      </c>
      <c r="B849" s="5">
        <v>14271</v>
      </c>
      <c r="C849" s="5">
        <v>14770</v>
      </c>
    </row>
    <row r="850" spans="1:3">
      <c r="A850" s="1">
        <v>2018</v>
      </c>
      <c r="B850" s="5">
        <v>15977</v>
      </c>
      <c r="C850" s="5">
        <v>14975</v>
      </c>
    </row>
    <row r="851" spans="1:3">
      <c r="A851" s="1">
        <v>2019</v>
      </c>
      <c r="B851" s="5">
        <v>16118</v>
      </c>
      <c r="C851" s="5">
        <v>15174</v>
      </c>
    </row>
    <row r="852" spans="1:3">
      <c r="A852" s="1">
        <v>2020</v>
      </c>
      <c r="B852" s="5">
        <v>20558</v>
      </c>
      <c r="C852" s="5">
        <v>17679</v>
      </c>
    </row>
    <row r="853" spans="1:3">
      <c r="A853" s="1">
        <v>2021</v>
      </c>
      <c r="B853" s="5">
        <v>22025</v>
      </c>
      <c r="C853" s="5">
        <v>22716</v>
      </c>
    </row>
    <row r="854" spans="1:3">
      <c r="A854" s="1">
        <v>2022</v>
      </c>
      <c r="B854" s="5">
        <v>25717</v>
      </c>
      <c r="C854" s="5">
        <v>29143</v>
      </c>
    </row>
    <row r="855" spans="1:3">
      <c r="A855" s="1">
        <v>2023</v>
      </c>
      <c r="B855" s="5">
        <v>22374</v>
      </c>
      <c r="C855" s="5">
        <v>21478</v>
      </c>
    </row>
    <row r="856" spans="1:3">
      <c r="A856" s="1">
        <v>2024</v>
      </c>
      <c r="B856" s="5">
        <v>23662</v>
      </c>
      <c r="C856" s="5">
        <v>25882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58905</v>
      </c>
      <c r="C864" s="5">
        <v>84976</v>
      </c>
    </row>
    <row r="865" spans="1:3">
      <c r="A865" s="1">
        <v>2012</v>
      </c>
      <c r="B865" s="5">
        <v>59765</v>
      </c>
      <c r="C865" s="5">
        <v>78803</v>
      </c>
    </row>
    <row r="866" spans="1:3">
      <c r="A866" s="1">
        <v>2013</v>
      </c>
      <c r="B866" s="5">
        <v>74100</v>
      </c>
      <c r="C866" s="5">
        <v>88620</v>
      </c>
    </row>
    <row r="867" spans="1:3">
      <c r="A867" s="1">
        <v>2014</v>
      </c>
      <c r="B867" s="5">
        <v>73074</v>
      </c>
      <c r="C867" s="5">
        <v>94715</v>
      </c>
    </row>
    <row r="868" spans="1:3">
      <c r="A868" s="1">
        <v>2015</v>
      </c>
      <c r="B868" s="5">
        <v>68939</v>
      </c>
      <c r="C868" s="5">
        <v>67951</v>
      </c>
    </row>
    <row r="869" spans="1:3">
      <c r="A869" s="1">
        <v>2016</v>
      </c>
      <c r="B869" s="5">
        <v>72051</v>
      </c>
      <c r="C869" s="5">
        <v>72635</v>
      </c>
    </row>
    <row r="870" spans="1:3">
      <c r="A870" s="1">
        <v>2017</v>
      </c>
      <c r="B870" s="5">
        <v>73030</v>
      </c>
      <c r="C870" s="5">
        <v>77936</v>
      </c>
    </row>
    <row r="871" spans="1:3">
      <c r="A871" s="1">
        <v>2018</v>
      </c>
      <c r="B871" s="5">
        <v>69612</v>
      </c>
      <c r="C871" s="5">
        <v>82531</v>
      </c>
    </row>
    <row r="872" spans="1:3">
      <c r="A872" s="1">
        <v>2019</v>
      </c>
      <c r="B872" s="5">
        <v>78657</v>
      </c>
      <c r="C872" s="5">
        <v>91743</v>
      </c>
    </row>
    <row r="873" spans="1:3">
      <c r="A873" s="1">
        <v>2020</v>
      </c>
      <c r="B873" s="5">
        <v>85550</v>
      </c>
      <c r="C873" s="5">
        <v>95429</v>
      </c>
    </row>
    <row r="874" spans="1:3">
      <c r="A874" s="1">
        <v>2021</v>
      </c>
      <c r="B874" s="5">
        <v>90718</v>
      </c>
      <c r="C874" s="5">
        <v>93540</v>
      </c>
    </row>
    <row r="875" spans="1:3">
      <c r="A875" s="1">
        <v>2022</v>
      </c>
      <c r="B875" s="5">
        <v>82861</v>
      </c>
      <c r="C875" s="5">
        <v>88232</v>
      </c>
    </row>
    <row r="876" spans="1:3">
      <c r="A876" s="1">
        <v>2023</v>
      </c>
      <c r="B876" s="5">
        <v>92495</v>
      </c>
      <c r="C876" s="5">
        <v>88906</v>
      </c>
    </row>
    <row r="877" spans="1:3">
      <c r="A877" s="1">
        <v>2024</v>
      </c>
      <c r="B877" s="5">
        <v>94952</v>
      </c>
      <c r="C877" s="5">
        <v>97156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51835</v>
      </c>
      <c r="C906" s="5">
        <v>48005</v>
      </c>
    </row>
    <row r="907" spans="1:3">
      <c r="A907" s="1">
        <v>2012</v>
      </c>
      <c r="B907" s="5">
        <v>49412</v>
      </c>
      <c r="C907" s="5">
        <v>40060</v>
      </c>
    </row>
    <row r="908" spans="1:3">
      <c r="A908" s="1">
        <v>2013</v>
      </c>
      <c r="B908" s="5">
        <v>46272</v>
      </c>
      <c r="C908" s="5">
        <v>40786</v>
      </c>
    </row>
    <row r="909" spans="1:3">
      <c r="A909" s="1">
        <v>2014</v>
      </c>
      <c r="B909" s="5">
        <v>45363</v>
      </c>
      <c r="C909" s="5">
        <v>38216</v>
      </c>
    </row>
    <row r="910" spans="1:3">
      <c r="A910" s="1">
        <v>2015</v>
      </c>
      <c r="B910" s="5">
        <v>44191</v>
      </c>
      <c r="C910" s="5">
        <v>31436</v>
      </c>
    </row>
    <row r="911" spans="1:3">
      <c r="A911" s="1">
        <v>2016</v>
      </c>
      <c r="B911" s="5">
        <v>42042</v>
      </c>
      <c r="C911" s="5">
        <v>30365</v>
      </c>
    </row>
    <row r="912" spans="1:3">
      <c r="A912" s="1">
        <v>2017</v>
      </c>
      <c r="B912" s="5">
        <v>40879</v>
      </c>
      <c r="C912" s="5">
        <v>31099</v>
      </c>
    </row>
    <row r="913" spans="1:3">
      <c r="A913" s="1">
        <v>2018</v>
      </c>
      <c r="B913" s="5">
        <v>44778</v>
      </c>
      <c r="C913" s="5">
        <v>26614</v>
      </c>
    </row>
    <row r="914" spans="1:3">
      <c r="A914" s="1">
        <v>2019</v>
      </c>
      <c r="B914" s="5">
        <v>39863</v>
      </c>
      <c r="C914" s="5">
        <v>23853</v>
      </c>
    </row>
    <row r="915" spans="1:3">
      <c r="A915" s="1">
        <v>2020</v>
      </c>
      <c r="B915" s="5">
        <v>64567</v>
      </c>
      <c r="C915" s="5">
        <v>73336</v>
      </c>
    </row>
    <row r="916" spans="1:3">
      <c r="A916" s="1">
        <v>2021</v>
      </c>
      <c r="B916" s="5">
        <v>62231</v>
      </c>
      <c r="C916" s="5">
        <v>58155</v>
      </c>
    </row>
    <row r="917" spans="1:3">
      <c r="A917" s="1">
        <v>2022</v>
      </c>
      <c r="B917" s="5">
        <v>56138</v>
      </c>
      <c r="C917" s="5">
        <v>54813</v>
      </c>
    </row>
    <row r="918" spans="1:3">
      <c r="A918" s="1">
        <v>2023</v>
      </c>
      <c r="B918" s="5">
        <v>92657</v>
      </c>
      <c r="C918" s="5">
        <v>59787</v>
      </c>
    </row>
    <row r="919" spans="1:3">
      <c r="A919" s="1">
        <v>2024</v>
      </c>
      <c r="B919" s="5">
        <v>90578</v>
      </c>
      <c r="C919" s="5">
        <v>53473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2115</v>
      </c>
      <c r="C927" s="5">
        <v>4785</v>
      </c>
    </row>
    <row r="928" spans="1:3">
      <c r="A928" s="1">
        <v>2012</v>
      </c>
      <c r="B928" s="5">
        <v>1985</v>
      </c>
      <c r="C928" s="5">
        <v>4524</v>
      </c>
    </row>
    <row r="929" spans="1:3">
      <c r="A929" s="1">
        <v>2013</v>
      </c>
      <c r="B929" s="5">
        <v>1977</v>
      </c>
      <c r="C929" s="5">
        <v>4894</v>
      </c>
    </row>
    <row r="930" spans="1:3">
      <c r="A930" s="1">
        <v>2014</v>
      </c>
      <c r="B930" s="5">
        <v>2162</v>
      </c>
      <c r="C930" s="5">
        <v>4506</v>
      </c>
    </row>
    <row r="931" spans="1:3">
      <c r="A931" s="1">
        <v>2015</v>
      </c>
      <c r="B931" s="5">
        <v>2259</v>
      </c>
      <c r="C931" s="5">
        <v>5008</v>
      </c>
    </row>
    <row r="932" spans="1:3">
      <c r="A932" s="1">
        <v>2016</v>
      </c>
      <c r="B932" s="5">
        <v>2672</v>
      </c>
      <c r="C932" s="5">
        <v>5202</v>
      </c>
    </row>
    <row r="933" spans="1:3">
      <c r="A933" s="1">
        <v>2017</v>
      </c>
      <c r="B933" s="5">
        <v>2797</v>
      </c>
      <c r="C933" s="5">
        <v>5553</v>
      </c>
    </row>
    <row r="934" spans="1:3">
      <c r="A934" s="1">
        <v>2018</v>
      </c>
      <c r="B934" s="5">
        <v>2786</v>
      </c>
      <c r="C934" s="5">
        <v>5374</v>
      </c>
    </row>
    <row r="935" spans="1:3">
      <c r="A935" s="1">
        <v>2019</v>
      </c>
      <c r="B935" s="5">
        <v>3009</v>
      </c>
      <c r="C935" s="5">
        <v>4595</v>
      </c>
    </row>
    <row r="936" spans="1:3">
      <c r="A936" s="1">
        <v>2020</v>
      </c>
      <c r="B936" s="5">
        <v>2807</v>
      </c>
      <c r="C936" s="5">
        <v>5976</v>
      </c>
    </row>
    <row r="937" spans="1:3">
      <c r="A937" s="1">
        <v>2021</v>
      </c>
      <c r="B937" s="5">
        <v>2671</v>
      </c>
      <c r="C937" s="5">
        <v>6290</v>
      </c>
    </row>
    <row r="938" spans="1:3">
      <c r="A938" s="1">
        <v>2022</v>
      </c>
      <c r="B938" s="5">
        <v>2988</v>
      </c>
      <c r="C938" s="5">
        <v>7054</v>
      </c>
    </row>
    <row r="939" spans="1:3">
      <c r="A939" s="1">
        <v>2023</v>
      </c>
      <c r="B939" s="5">
        <v>2988</v>
      </c>
      <c r="C939" s="5">
        <v>6988</v>
      </c>
    </row>
    <row r="940" spans="1:3">
      <c r="A940" s="1">
        <v>2024</v>
      </c>
      <c r="B940" s="5">
        <v>3490</v>
      </c>
      <c r="C940" s="5">
        <v>7404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27813</v>
      </c>
      <c r="C951" s="5">
        <v>43161</v>
      </c>
    </row>
    <row r="952" spans="1:3">
      <c r="A952" s="1">
        <v>2015</v>
      </c>
      <c r="B952" s="5">
        <v>28268</v>
      </c>
      <c r="C952" s="5">
        <v>30776</v>
      </c>
    </row>
    <row r="953" spans="1:3">
      <c r="A953" s="1">
        <v>2016</v>
      </c>
      <c r="B953" s="5">
        <v>13203</v>
      </c>
      <c r="C953" s="5">
        <v>25882</v>
      </c>
    </row>
    <row r="954" spans="1:3">
      <c r="A954" s="1">
        <v>2017</v>
      </c>
      <c r="B954" s="5">
        <v>11774</v>
      </c>
      <c r="C954" s="5">
        <v>28905</v>
      </c>
    </row>
    <row r="955" spans="1:3">
      <c r="A955" s="1">
        <v>2018</v>
      </c>
      <c r="B955" s="5">
        <v>14982</v>
      </c>
      <c r="C955" s="5">
        <v>33031</v>
      </c>
    </row>
    <row r="956" spans="1:3">
      <c r="A956" s="1">
        <v>2019</v>
      </c>
      <c r="B956" s="5">
        <v>17382</v>
      </c>
      <c r="C956" s="5">
        <v>33740</v>
      </c>
    </row>
    <row r="957" spans="1:3">
      <c r="A957" s="1">
        <v>2020</v>
      </c>
      <c r="B957" s="5">
        <v>20504</v>
      </c>
      <c r="C957" s="5">
        <v>34216</v>
      </c>
    </row>
    <row r="958" spans="1:3">
      <c r="A958" s="1">
        <v>2021</v>
      </c>
      <c r="B958" s="5">
        <v>22621</v>
      </c>
      <c r="C958" s="5">
        <v>32974</v>
      </c>
    </row>
    <row r="959" spans="1:3">
      <c r="A959" s="1">
        <v>2022</v>
      </c>
      <c r="B959" s="5">
        <v>19211</v>
      </c>
      <c r="C959" s="5">
        <v>31450</v>
      </c>
    </row>
    <row r="960" spans="1:3">
      <c r="A960" s="1">
        <v>2023</v>
      </c>
      <c r="B960" s="5">
        <v>22681</v>
      </c>
      <c r="C960" s="5">
        <v>28573</v>
      </c>
    </row>
    <row r="961" spans="1:3">
      <c r="A961" s="1">
        <v>2024</v>
      </c>
      <c r="B961" s="5">
        <v>24166</v>
      </c>
      <c r="C961" s="5">
        <v>34146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61062</v>
      </c>
      <c r="C969" s="5">
        <v>80854</v>
      </c>
    </row>
    <row r="970" spans="1:3">
      <c r="A970" s="1">
        <v>2012</v>
      </c>
      <c r="B970" s="5">
        <v>62181</v>
      </c>
      <c r="C970" s="5">
        <v>85677</v>
      </c>
    </row>
    <row r="971" spans="1:3">
      <c r="A971" s="1">
        <v>2013</v>
      </c>
      <c r="B971" s="5">
        <v>61538</v>
      </c>
      <c r="C971" s="5">
        <v>80674</v>
      </c>
    </row>
    <row r="972" spans="1:3">
      <c r="A972" s="1">
        <v>2014</v>
      </c>
      <c r="B972" s="5">
        <v>63586</v>
      </c>
      <c r="C972" s="5">
        <v>81399</v>
      </c>
    </row>
    <row r="973" spans="1:3">
      <c r="A973" s="1">
        <v>2015</v>
      </c>
      <c r="B973" s="5">
        <v>64634</v>
      </c>
      <c r="C973" s="5">
        <v>74436</v>
      </c>
    </row>
    <row r="974" spans="1:3">
      <c r="A974" s="1">
        <v>2016</v>
      </c>
      <c r="B974" s="5">
        <v>63685</v>
      </c>
      <c r="C974" s="5">
        <v>74434</v>
      </c>
    </row>
    <row r="975" spans="1:3">
      <c r="A975" s="1">
        <v>2017</v>
      </c>
      <c r="B975" s="5">
        <v>62821</v>
      </c>
      <c r="C975" s="5">
        <v>76055</v>
      </c>
    </row>
    <row r="976" spans="1:3">
      <c r="A976" s="1">
        <v>2018</v>
      </c>
      <c r="B976" s="5">
        <v>61503</v>
      </c>
      <c r="C976" s="5">
        <v>73144</v>
      </c>
    </row>
    <row r="977" spans="1:3">
      <c r="A977" s="1">
        <v>2019</v>
      </c>
      <c r="B977" s="5">
        <v>62588</v>
      </c>
      <c r="C977" s="5">
        <v>72392</v>
      </c>
    </row>
    <row r="978" spans="1:3">
      <c r="A978" s="1">
        <v>2020</v>
      </c>
      <c r="B978" s="5">
        <v>60428</v>
      </c>
      <c r="C978" s="5">
        <v>71947</v>
      </c>
    </row>
    <row r="979" spans="1:3">
      <c r="A979" s="1">
        <v>2021</v>
      </c>
      <c r="B979" s="5">
        <v>68944</v>
      </c>
      <c r="C979" s="5">
        <v>73285</v>
      </c>
    </row>
    <row r="980" spans="1:3">
      <c r="A980" s="1">
        <v>2022</v>
      </c>
      <c r="B980" s="5">
        <v>60844</v>
      </c>
      <c r="C980" s="5">
        <v>73153</v>
      </c>
    </row>
    <row r="981" spans="1:3">
      <c r="A981" s="1">
        <v>2023</v>
      </c>
      <c r="B981" s="5">
        <v>60541</v>
      </c>
      <c r="C981" s="5">
        <v>71550</v>
      </c>
    </row>
    <row r="982" spans="1:3">
      <c r="A982" s="1">
        <v>2024</v>
      </c>
      <c r="B982" s="5">
        <v>66361</v>
      </c>
      <c r="C982" s="5">
        <v>73993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23</v>
      </c>
      <c r="C990" s="5">
        <v>937</v>
      </c>
    </row>
    <row r="991" spans="1:3">
      <c r="A991" s="1">
        <v>2012</v>
      </c>
      <c r="B991" s="5">
        <v>17</v>
      </c>
      <c r="C991" s="5">
        <v>779</v>
      </c>
    </row>
    <row r="992" spans="1:3">
      <c r="A992" s="1">
        <v>2013</v>
      </c>
      <c r="B992" s="5">
        <v>11</v>
      </c>
      <c r="C992" s="5">
        <v>1065</v>
      </c>
    </row>
    <row r="993" spans="1:3">
      <c r="A993" s="1">
        <v>2014</v>
      </c>
      <c r="B993" s="5">
        <v>10</v>
      </c>
      <c r="C993" s="5">
        <v>844</v>
      </c>
    </row>
    <row r="994" spans="1:3">
      <c r="A994" s="1">
        <v>2015</v>
      </c>
      <c r="B994" s="5">
        <v>10</v>
      </c>
      <c r="C994" s="5">
        <v>737</v>
      </c>
    </row>
    <row r="995" spans="1:3">
      <c r="A995" s="1">
        <v>2016</v>
      </c>
      <c r="B995" s="5">
        <v>4</v>
      </c>
      <c r="C995" s="5">
        <v>794</v>
      </c>
    </row>
    <row r="996" spans="1:3">
      <c r="A996" s="1">
        <v>2017</v>
      </c>
      <c r="B996" s="5">
        <v>3</v>
      </c>
      <c r="C996" s="5">
        <v>825</v>
      </c>
    </row>
    <row r="997" spans="1:3">
      <c r="A997" s="1">
        <v>2018</v>
      </c>
      <c r="B997" s="5">
        <v>5865</v>
      </c>
      <c r="C997" s="5">
        <v>6480</v>
      </c>
    </row>
    <row r="998" spans="1:3">
      <c r="A998" s="1">
        <v>2019</v>
      </c>
      <c r="B998" s="5">
        <v>6226</v>
      </c>
      <c r="C998" s="5">
        <v>8450</v>
      </c>
    </row>
    <row r="999" spans="1:3">
      <c r="A999" s="1">
        <v>2020</v>
      </c>
      <c r="B999" s="5">
        <v>5864</v>
      </c>
      <c r="C999" s="5">
        <v>5873</v>
      </c>
    </row>
    <row r="1000" spans="1:3">
      <c r="A1000" s="1">
        <v>2021</v>
      </c>
      <c r="B1000" s="5">
        <v>5609</v>
      </c>
      <c r="C1000" s="5">
        <v>5760</v>
      </c>
    </row>
    <row r="1001" spans="1:3">
      <c r="A1001" s="1">
        <v>2022</v>
      </c>
      <c r="B1001" s="5">
        <v>5881</v>
      </c>
      <c r="C1001" s="5">
        <v>5743</v>
      </c>
    </row>
    <row r="1002" spans="1:3">
      <c r="A1002" s="1">
        <v>2023</v>
      </c>
      <c r="B1002" s="5">
        <v>6154</v>
      </c>
      <c r="C1002" s="5">
        <v>5820</v>
      </c>
    </row>
    <row r="1003" spans="1:3">
      <c r="A1003" s="1">
        <v>2024</v>
      </c>
      <c r="B1003" s="5">
        <v>5967</v>
      </c>
      <c r="C1003" s="5">
        <v>6057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22102</v>
      </c>
      <c r="C1014" s="5">
        <v>22137</v>
      </c>
    </row>
    <row r="1015" spans="1:3">
      <c r="A1015" s="1">
        <v>2015</v>
      </c>
      <c r="B1015" s="5">
        <v>18571</v>
      </c>
      <c r="C1015" s="5">
        <v>15958</v>
      </c>
    </row>
    <row r="1016" spans="1:3">
      <c r="A1016" s="1">
        <v>2016</v>
      </c>
      <c r="B1016" s="5">
        <v>36180</v>
      </c>
      <c r="C1016" s="5">
        <v>25800</v>
      </c>
    </row>
    <row r="1017" spans="1:3">
      <c r="A1017" s="1">
        <v>2017</v>
      </c>
      <c r="B1017" s="5">
        <v>37772</v>
      </c>
      <c r="C1017" s="5">
        <v>26087</v>
      </c>
    </row>
    <row r="1018" spans="1:3">
      <c r="A1018" s="1">
        <v>2018</v>
      </c>
      <c r="B1018" s="5">
        <v>35042</v>
      </c>
      <c r="C1018" s="5">
        <v>26420</v>
      </c>
    </row>
    <row r="1019" spans="1:3">
      <c r="A1019" s="1">
        <v>2019</v>
      </c>
      <c r="B1019" s="5">
        <v>39369</v>
      </c>
      <c r="C1019" s="5">
        <v>31908</v>
      </c>
    </row>
    <row r="1020" spans="1:3">
      <c r="A1020" s="1">
        <v>2020</v>
      </c>
      <c r="B1020" s="5">
        <v>41166</v>
      </c>
      <c r="C1020" s="5">
        <v>33545</v>
      </c>
    </row>
    <row r="1021" spans="1:3">
      <c r="A1021" s="1">
        <v>2021</v>
      </c>
      <c r="B1021" s="5">
        <v>49200</v>
      </c>
      <c r="C1021" s="5">
        <v>34761</v>
      </c>
    </row>
    <row r="1022" spans="1:3">
      <c r="A1022" s="1">
        <v>2022</v>
      </c>
      <c r="B1022" s="5">
        <v>43061</v>
      </c>
      <c r="C1022" s="5">
        <v>31599</v>
      </c>
    </row>
    <row r="1023" spans="1:3">
      <c r="A1023" s="1">
        <v>2023</v>
      </c>
      <c r="B1023" s="5">
        <v>47617</v>
      </c>
      <c r="C1023" s="5">
        <v>34980</v>
      </c>
    </row>
    <row r="1024" spans="1:3">
      <c r="A1024" s="1">
        <v>2024</v>
      </c>
      <c r="B1024" s="5">
        <v>49607</v>
      </c>
      <c r="C1024" s="5">
        <v>37027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17172</v>
      </c>
      <c r="C1032" s="5">
        <v>16663</v>
      </c>
    </row>
    <row r="1033" spans="1:3">
      <c r="A1033" s="1">
        <v>2012</v>
      </c>
      <c r="B1033" s="5">
        <v>7771</v>
      </c>
      <c r="C1033" s="5">
        <v>10361</v>
      </c>
    </row>
    <row r="1034" spans="1:3">
      <c r="A1034" s="1">
        <v>2013</v>
      </c>
      <c r="B1034" s="5">
        <v>23794</v>
      </c>
      <c r="C1034" s="5">
        <v>23177</v>
      </c>
    </row>
    <row r="1035" spans="1:3">
      <c r="A1035" s="1">
        <v>2014</v>
      </c>
      <c r="B1035" s="5">
        <v>9770</v>
      </c>
      <c r="C1035" s="5">
        <v>9559</v>
      </c>
    </row>
    <row r="1036" spans="1:3">
      <c r="A1036" s="1">
        <v>2015</v>
      </c>
      <c r="B1036" s="5">
        <v>13313</v>
      </c>
      <c r="C1036" s="5">
        <v>7478</v>
      </c>
    </row>
    <row r="1037" spans="1:3">
      <c r="A1037" s="1">
        <v>2016</v>
      </c>
      <c r="B1037" s="5">
        <v>9165</v>
      </c>
      <c r="C1037" s="5">
        <v>5356</v>
      </c>
    </row>
    <row r="1038" spans="1:3">
      <c r="A1038" s="1">
        <v>2017</v>
      </c>
      <c r="B1038" s="5">
        <v>13458</v>
      </c>
      <c r="C1038" s="5">
        <v>7578</v>
      </c>
    </row>
    <row r="1039" spans="1:3">
      <c r="A1039" s="1">
        <v>2018</v>
      </c>
      <c r="B1039" s="5">
        <v>10033</v>
      </c>
      <c r="C1039" s="5">
        <v>5887</v>
      </c>
    </row>
    <row r="1040" spans="1:3">
      <c r="A1040" s="1">
        <v>2019</v>
      </c>
      <c r="B1040" s="5">
        <v>6546</v>
      </c>
      <c r="C1040" s="5">
        <v>6354</v>
      </c>
    </row>
    <row r="1041" spans="1:3">
      <c r="A1041" s="1">
        <v>2020</v>
      </c>
      <c r="B1041" s="5">
        <v>12045</v>
      </c>
      <c r="C1041" s="5">
        <v>8407</v>
      </c>
    </row>
    <row r="1042" spans="1:3">
      <c r="A1042" s="1">
        <v>2021</v>
      </c>
      <c r="B1042" s="5">
        <v>23610</v>
      </c>
      <c r="C1042" s="5">
        <v>20901</v>
      </c>
    </row>
    <row r="1043" spans="1:3">
      <c r="A1043" s="1">
        <v>2022</v>
      </c>
      <c r="B1043" s="5">
        <v>10501</v>
      </c>
      <c r="C1043" s="5">
        <v>13124</v>
      </c>
    </row>
    <row r="1044" spans="1:3">
      <c r="A1044" s="1">
        <v>2023</v>
      </c>
      <c r="B1044" s="5">
        <v>23392</v>
      </c>
      <c r="C1044" s="5">
        <v>16151</v>
      </c>
    </row>
    <row r="1045" spans="1:3">
      <c r="A1045" s="1">
        <v>2024</v>
      </c>
      <c r="B1045" s="5">
        <v>18881</v>
      </c>
      <c r="C1045" s="5">
        <v>25222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91860</v>
      </c>
    </row>
    <row r="1075" spans="1:3">
      <c r="A1075" s="1">
        <v>2016</v>
      </c>
      <c r="B1075" s="5">
        <v>94691</v>
      </c>
    </row>
    <row r="1076" spans="1:3">
      <c r="A1076" s="1">
        <v>2017</v>
      </c>
      <c r="B1076" s="5">
        <v>89478</v>
      </c>
    </row>
    <row r="1077" spans="1:3">
      <c r="A1077" s="1">
        <v>2018</v>
      </c>
      <c r="B1077" s="5">
        <v>82720</v>
      </c>
    </row>
    <row r="1078" spans="1:3">
      <c r="A1078" s="1">
        <v>2019</v>
      </c>
      <c r="B1078" s="5">
        <v>82905</v>
      </c>
    </row>
    <row r="1079" spans="1:3">
      <c r="A1079" s="1">
        <v>2020</v>
      </c>
      <c r="B1079" s="5">
        <v>90975</v>
      </c>
    </row>
    <row r="1080" spans="1:3">
      <c r="A1080" s="1">
        <v>2021</v>
      </c>
      <c r="B1080" s="5">
        <v>114030</v>
      </c>
    </row>
    <row r="1081" spans="1:3">
      <c r="A1081" s="1">
        <v>2022</v>
      </c>
      <c r="B1081" s="5">
        <v>115771</v>
      </c>
    </row>
    <row r="1082" spans="1:3">
      <c r="A1082" s="1">
        <v>2023</v>
      </c>
      <c r="B1082" s="5">
        <v>129189</v>
      </c>
    </row>
    <row r="1083" spans="1:3">
      <c r="A1083" s="1">
        <v>2024</v>
      </c>
      <c r="B1083" s="5">
        <v>130228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27737</v>
      </c>
    </row>
    <row r="1092" spans="1:2">
      <c r="A1092" s="1">
        <v>2016</v>
      </c>
      <c r="B1092" s="5">
        <v>30151</v>
      </c>
    </row>
    <row r="1093" spans="1:2">
      <c r="A1093" s="1">
        <v>2017</v>
      </c>
      <c r="B1093" s="5">
        <v>26618</v>
      </c>
    </row>
    <row r="1094" spans="1:2">
      <c r="A1094" s="1">
        <v>2018</v>
      </c>
      <c r="B1094" s="5">
        <v>17243</v>
      </c>
    </row>
    <row r="1095" spans="1:2">
      <c r="A1095" s="1">
        <v>2019</v>
      </c>
      <c r="B1095" s="5">
        <v>20498</v>
      </c>
    </row>
    <row r="1096" spans="1:2">
      <c r="A1096" s="1">
        <v>2020</v>
      </c>
      <c r="B1096" s="5">
        <v>22570</v>
      </c>
    </row>
    <row r="1097" spans="1:2">
      <c r="A1097" s="1">
        <v>2021</v>
      </c>
      <c r="B1097" s="5">
        <v>25932</v>
      </c>
    </row>
    <row r="1098" spans="1:2">
      <c r="A1098" s="1">
        <v>2022</v>
      </c>
      <c r="B1098" s="5">
        <v>30306</v>
      </c>
    </row>
    <row r="1099" spans="1:2">
      <c r="A1099" s="1">
        <v>2023</v>
      </c>
      <c r="B1099" s="5">
        <v>27372</v>
      </c>
    </row>
    <row r="1100" spans="1:2">
      <c r="A1100" s="1">
        <v>2024</v>
      </c>
      <c r="B1100" s="5">
        <v>26114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5">
        <v>17971</v>
      </c>
    </row>
    <row r="1109" spans="1:3">
      <c r="A1109" s="1">
        <v>2016</v>
      </c>
      <c r="B1109" s="5">
        <v>18976</v>
      </c>
    </row>
    <row r="1110" spans="1:3">
      <c r="A1110" s="1">
        <v>2017</v>
      </c>
      <c r="B1110" s="5">
        <v>18980</v>
      </c>
    </row>
    <row r="1111" spans="1:3">
      <c r="A1111" s="1">
        <v>2018</v>
      </c>
      <c r="B1111" s="5">
        <v>17985</v>
      </c>
    </row>
    <row r="1112" spans="1:3">
      <c r="A1112" s="1">
        <v>2019</v>
      </c>
      <c r="B1112" s="5">
        <v>17990</v>
      </c>
    </row>
    <row r="1113" spans="1:3">
      <c r="A1113" s="1">
        <v>2020</v>
      </c>
      <c r="B1113" s="5">
        <v>17993</v>
      </c>
    </row>
    <row r="1114" spans="1:3">
      <c r="A1114" s="1">
        <v>2021</v>
      </c>
      <c r="B1114" s="5">
        <v>18786</v>
      </c>
    </row>
    <row r="1115" spans="1:3">
      <c r="A1115" s="1">
        <v>2022</v>
      </c>
      <c r="B1115" s="5">
        <v>18788</v>
      </c>
    </row>
    <row r="1116" spans="1:3">
      <c r="A1116" s="1">
        <v>2023</v>
      </c>
      <c r="B1116" s="5">
        <v>21053</v>
      </c>
    </row>
    <row r="1117" spans="1:3">
      <c r="A1117" s="1">
        <v>2024</v>
      </c>
      <c r="B1117" s="5">
        <v>22931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46152</v>
      </c>
    </row>
    <row r="1126" spans="1:3">
      <c r="A1126" s="1">
        <v>2016</v>
      </c>
      <c r="B1126" s="5">
        <v>45564</v>
      </c>
    </row>
    <row r="1127" spans="1:3">
      <c r="A1127" s="1">
        <v>2017</v>
      </c>
      <c r="B1127" s="5">
        <v>43879</v>
      </c>
    </row>
    <row r="1128" spans="1:3">
      <c r="A1128" s="1">
        <v>2018</v>
      </c>
      <c r="B1128" s="5">
        <v>47492</v>
      </c>
    </row>
    <row r="1129" spans="1:3">
      <c r="A1129" s="1">
        <v>2019</v>
      </c>
      <c r="B1129" s="5">
        <v>44418</v>
      </c>
    </row>
    <row r="1130" spans="1:3">
      <c r="A1130" s="1">
        <v>2020</v>
      </c>
      <c r="B1130" s="5">
        <v>50412</v>
      </c>
    </row>
    <row r="1131" spans="1:3">
      <c r="A1131" s="1">
        <v>2021</v>
      </c>
      <c r="B1131" s="5">
        <v>69312</v>
      </c>
    </row>
    <row r="1132" spans="1:3">
      <c r="A1132" s="1">
        <v>2022</v>
      </c>
      <c r="B1132" s="5">
        <v>66677</v>
      </c>
    </row>
    <row r="1133" spans="1:3">
      <c r="A1133" s="1">
        <v>2023</v>
      </c>
      <c r="B1133" s="5">
        <v>80764</v>
      </c>
    </row>
    <row r="1134" spans="1:3">
      <c r="A1134" s="1">
        <v>2024</v>
      </c>
      <c r="B1134" s="5">
        <v>81183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/>
    </row>
    <row r="1143" spans="1:3">
      <c r="A1143" s="1">
        <v>2016</v>
      </c>
      <c r="B1143" s="8">
        <v>54.1</v>
      </c>
      <c r="C1143" s="8">
        <v>55</v>
      </c>
    </row>
    <row r="1144" spans="1:3">
      <c r="A1144" s="1">
        <v>2017</v>
      </c>
      <c r="B1144" s="8">
        <v>55.3</v>
      </c>
      <c r="C1144" s="8">
        <v>53.4</v>
      </c>
    </row>
    <row r="1145" spans="1:3">
      <c r="A1145" s="1">
        <v>2018</v>
      </c>
      <c r="B1145" s="8">
        <v>56.6</v>
      </c>
      <c r="C1145" s="8">
        <v>53.9</v>
      </c>
    </row>
    <row r="1146" spans="1:3">
      <c r="A1146" s="1">
        <v>2019</v>
      </c>
      <c r="B1146" s="8">
        <v>56.1</v>
      </c>
      <c r="C1146" s="8">
        <v>55.8</v>
      </c>
    </row>
    <row r="1147" spans="1:3">
      <c r="A1147" s="1">
        <v>2020</v>
      </c>
      <c r="B1147" s="8">
        <v>59.3</v>
      </c>
      <c r="C1147" s="8">
        <v>57.1</v>
      </c>
    </row>
    <row r="1148" spans="1:3">
      <c r="A1148" s="1">
        <v>2021</v>
      </c>
      <c r="B1148" s="8">
        <v>61.1</v>
      </c>
      <c r="C1148" s="8">
        <v>59.6</v>
      </c>
    </row>
    <row r="1149" spans="1:3">
      <c r="A1149" s="1">
        <v>2022</v>
      </c>
      <c r="B1149" s="8">
        <v>62.3</v>
      </c>
      <c r="C1149" s="8">
        <v>61</v>
      </c>
    </row>
    <row r="1150" spans="1:3">
      <c r="A1150" s="1">
        <v>2023</v>
      </c>
      <c r="B1150" s="8">
        <v>63.5</v>
      </c>
      <c r="C1150" s="8">
        <v>61.8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>
        <v>936.2</v>
      </c>
      <c r="C1159" s="8">
        <v>1286.3</v>
      </c>
    </row>
    <row r="1160" spans="1:3">
      <c r="A1160" s="1">
        <v>2016</v>
      </c>
      <c r="B1160" s="8">
        <v>942.4</v>
      </c>
      <c r="C1160" s="8">
        <v>1378.1</v>
      </c>
    </row>
    <row r="1161" spans="1:3">
      <c r="A1161" s="1">
        <v>2017</v>
      </c>
      <c r="B1161" s="8">
        <v>965.4</v>
      </c>
      <c r="C1161" s="8">
        <v>1368.6</v>
      </c>
    </row>
    <row r="1162" spans="1:3">
      <c r="A1162" s="1">
        <v>2018</v>
      </c>
      <c r="B1162" s="8">
        <v>995.6</v>
      </c>
      <c r="C1162" s="8">
        <v>1369.7</v>
      </c>
    </row>
    <row r="1163" spans="1:3">
      <c r="A1163" s="1">
        <v>2019</v>
      </c>
      <c r="B1163" s="8">
        <v>959.4</v>
      </c>
      <c r="C1163" s="8">
        <v>1410.8</v>
      </c>
    </row>
    <row r="1164" spans="1:3">
      <c r="A1164" s="1">
        <v>2020</v>
      </c>
      <c r="B1164" s="8">
        <v>919.3</v>
      </c>
      <c r="C1164" s="8">
        <v>1360.1</v>
      </c>
    </row>
    <row r="1165" spans="1:3">
      <c r="A1165" s="1">
        <v>2021</v>
      </c>
      <c r="B1165" s="8">
        <v>667.1</v>
      </c>
      <c r="C1165" s="8">
        <v>976.5</v>
      </c>
    </row>
    <row r="1166" spans="1:3">
      <c r="A1166" s="1">
        <v>2022</v>
      </c>
      <c r="B1166" s="8">
        <v>816.3</v>
      </c>
      <c r="C1166" s="8">
        <v>1212</v>
      </c>
    </row>
    <row r="1167" spans="1:3">
      <c r="A1167" s="1">
        <v>2023</v>
      </c>
      <c r="B1167" s="8">
        <v>763.9</v>
      </c>
      <c r="C1167" s="8">
        <v>1191.7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/>
    </row>
    <row r="1177" spans="1:3">
      <c r="A1177" s="1">
        <v>2016</v>
      </c>
      <c r="B1177" s="8">
        <v>51.5</v>
      </c>
      <c r="C1177" s="8">
        <v>57.7</v>
      </c>
    </row>
    <row r="1178" spans="1:3">
      <c r="A1178" s="1">
        <v>2017</v>
      </c>
      <c r="B1178" s="8">
        <v>53.2</v>
      </c>
      <c r="C1178" s="8">
        <v>53.1</v>
      </c>
    </row>
    <row r="1179" spans="1:3">
      <c r="A1179" s="1">
        <v>2018</v>
      </c>
      <c r="B1179" s="8">
        <v>54.1</v>
      </c>
      <c r="C1179" s="8">
        <v>51.9</v>
      </c>
    </row>
    <row r="1180" spans="1:3">
      <c r="A1180" s="1">
        <v>2019</v>
      </c>
      <c r="B1180" s="8">
        <v>55.5</v>
      </c>
      <c r="C1180" s="8">
        <v>55.4</v>
      </c>
    </row>
    <row r="1181" spans="1:3">
      <c r="A1181" s="1">
        <v>2020</v>
      </c>
      <c r="B1181" s="8">
        <v>56.7</v>
      </c>
      <c r="C1181" s="8">
        <v>56.9</v>
      </c>
    </row>
    <row r="1182" spans="1:3">
      <c r="A1182" s="1">
        <v>2021</v>
      </c>
      <c r="B1182" s="8">
        <v>59.6</v>
      </c>
      <c r="C1182" s="8">
        <v>61.4</v>
      </c>
    </row>
    <row r="1183" spans="1:3">
      <c r="A1183" s="1">
        <v>2022</v>
      </c>
      <c r="B1183" s="8">
        <v>61.5</v>
      </c>
      <c r="C1183" s="8">
        <v>63.1</v>
      </c>
    </row>
    <row r="1184" spans="1:3">
      <c r="A1184" s="1">
        <v>2023</v>
      </c>
      <c r="B1184" s="8">
        <v>63.1</v>
      </c>
      <c r="C1184" s="8">
        <v>63.4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/>
    </row>
    <row r="1194" spans="1:3">
      <c r="A1194" s="1">
        <v>2016</v>
      </c>
      <c r="B1194" s="8">
        <v>49</v>
      </c>
      <c r="C1194" s="8">
        <v>48.9</v>
      </c>
    </row>
    <row r="1195" spans="1:3">
      <c r="A1195" s="1">
        <v>2017</v>
      </c>
      <c r="B1195" s="8">
        <v>49.6</v>
      </c>
      <c r="C1195" s="8">
        <v>51.4</v>
      </c>
    </row>
    <row r="1196" spans="1:3">
      <c r="A1196" s="1">
        <v>2018</v>
      </c>
      <c r="B1196" s="8">
        <v>50.5</v>
      </c>
      <c r="C1196" s="8">
        <v>52.7</v>
      </c>
    </row>
    <row r="1197" spans="1:3">
      <c r="A1197" s="1">
        <v>2019</v>
      </c>
      <c r="B1197" s="8">
        <v>51.6</v>
      </c>
      <c r="C1197" s="8">
        <v>54.4</v>
      </c>
    </row>
    <row r="1198" spans="1:3">
      <c r="A1198" s="1">
        <v>2020</v>
      </c>
      <c r="B1198" s="8">
        <v>53</v>
      </c>
      <c r="C1198" s="8">
        <v>55.7</v>
      </c>
    </row>
    <row r="1199" spans="1:3">
      <c r="A1199" s="1">
        <v>2021</v>
      </c>
      <c r="B1199" s="8">
        <v>54.4</v>
      </c>
      <c r="C1199" s="8">
        <v>56.7</v>
      </c>
    </row>
    <row r="1200" spans="1:3">
      <c r="A1200" s="1">
        <v>2022</v>
      </c>
      <c r="B1200" s="8">
        <v>55.9</v>
      </c>
      <c r="C1200" s="8">
        <v>57.4</v>
      </c>
    </row>
    <row r="1201" spans="1:3">
      <c r="A1201" s="1">
        <v>2023</v>
      </c>
      <c r="B1201" s="8">
        <v>57.4</v>
      </c>
      <c r="C1201" s="8">
        <v>58.1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/>
    </row>
    <row r="1211" spans="1:3">
      <c r="A1211" s="1">
        <v>2016</v>
      </c>
      <c r="B1211" s="8">
        <v>54.8</v>
      </c>
      <c r="C1211" s="8">
        <v>60.5</v>
      </c>
    </row>
    <row r="1212" spans="1:3">
      <c r="A1212" s="1">
        <v>2017</v>
      </c>
      <c r="B1212" s="8">
        <v>56.7</v>
      </c>
      <c r="C1212" s="8">
        <v>60.5</v>
      </c>
    </row>
    <row r="1213" spans="1:3">
      <c r="A1213" s="1">
        <v>2018</v>
      </c>
      <c r="B1213" s="8">
        <v>58.8</v>
      </c>
      <c r="C1213" s="8">
        <v>62.9</v>
      </c>
    </row>
    <row r="1214" spans="1:3">
      <c r="A1214" s="1">
        <v>2019</v>
      </c>
      <c r="B1214" s="8">
        <v>60.7</v>
      </c>
      <c r="C1214" s="8">
        <v>64.400000000000006</v>
      </c>
    </row>
    <row r="1215" spans="1:3">
      <c r="A1215" s="1">
        <v>2020</v>
      </c>
      <c r="B1215" s="8">
        <v>62.7</v>
      </c>
      <c r="C1215" s="8">
        <v>65.599999999999994</v>
      </c>
    </row>
    <row r="1216" spans="1:3">
      <c r="A1216" s="1">
        <v>2021</v>
      </c>
      <c r="B1216" s="8">
        <v>64.5</v>
      </c>
      <c r="C1216" s="8">
        <v>67.7</v>
      </c>
    </row>
    <row r="1217" spans="1:3">
      <c r="A1217" s="1">
        <v>2022</v>
      </c>
      <c r="B1217" s="8">
        <v>66.3</v>
      </c>
      <c r="C1217" s="8">
        <v>68.2</v>
      </c>
    </row>
    <row r="1218" spans="1:3">
      <c r="A1218" s="1">
        <v>2023</v>
      </c>
      <c r="B1218" s="8">
        <v>68.099999999999994</v>
      </c>
      <c r="C1218" s="8">
        <v>69.400000000000006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8"/>
      <c r="C1227" s="8"/>
    </row>
    <row r="1228" spans="1:3">
      <c r="A1228" s="1">
        <v>2016</v>
      </c>
      <c r="B1228" s="8">
        <v>61.9</v>
      </c>
      <c r="C1228" s="8">
        <v>54.1</v>
      </c>
    </row>
    <row r="1229" spans="1:3">
      <c r="A1229" s="1">
        <v>2017</v>
      </c>
      <c r="B1229" s="8">
        <v>63.2</v>
      </c>
      <c r="C1229" s="8">
        <v>55</v>
      </c>
    </row>
    <row r="1230" spans="1:3">
      <c r="A1230" s="1">
        <v>2018</v>
      </c>
      <c r="B1230" s="8">
        <v>59.5</v>
      </c>
      <c r="C1230" s="8">
        <v>57.5</v>
      </c>
    </row>
    <row r="1231" spans="1:3">
      <c r="A1231" s="1">
        <v>2019</v>
      </c>
      <c r="B1231" s="8">
        <v>60.7</v>
      </c>
      <c r="C1231" s="8">
        <v>59.4</v>
      </c>
    </row>
    <row r="1232" spans="1:3">
      <c r="A1232" s="1">
        <v>2020</v>
      </c>
      <c r="B1232" s="8">
        <v>61.8</v>
      </c>
      <c r="C1232" s="8">
        <v>60.7</v>
      </c>
    </row>
    <row r="1233" spans="1:3">
      <c r="A1233" s="1">
        <v>2021</v>
      </c>
      <c r="B1233" s="8">
        <v>63.7</v>
      </c>
      <c r="C1233" s="8">
        <v>62.1</v>
      </c>
    </row>
    <row r="1234" spans="1:3">
      <c r="A1234" s="1">
        <v>2022</v>
      </c>
      <c r="B1234" s="8">
        <v>65.2</v>
      </c>
      <c r="C1234" s="8">
        <v>63.1</v>
      </c>
    </row>
    <row r="1235" spans="1:3">
      <c r="A1235" s="1">
        <v>2023</v>
      </c>
      <c r="B1235" s="8">
        <v>66.5</v>
      </c>
      <c r="C1235" s="8">
        <v>64</v>
      </c>
    </row>
    <row r="1236" spans="1:3">
      <c r="A1236" s="1">
        <v>2024</v>
      </c>
      <c r="B1236" s="8"/>
      <c r="C1236" s="8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7"/>
      <c r="C1244" s="7"/>
    </row>
    <row r="1245" spans="1:3">
      <c r="A1245" s="1">
        <v>2016</v>
      </c>
      <c r="B1245" s="7"/>
      <c r="C1245" s="7"/>
    </row>
    <row r="1246" spans="1:3">
      <c r="A1246" s="1">
        <v>2017</v>
      </c>
      <c r="B1246" s="7"/>
      <c r="C1246" s="7"/>
    </row>
    <row r="1247" spans="1:3">
      <c r="A1247" s="1">
        <v>2018</v>
      </c>
      <c r="B1247" s="7"/>
      <c r="C1247" s="7"/>
    </row>
    <row r="1248" spans="1:3">
      <c r="A1248" s="1">
        <v>2019</v>
      </c>
      <c r="B1248" s="7"/>
      <c r="C1248" s="7"/>
    </row>
    <row r="1249" spans="1:3">
      <c r="A1249" s="1">
        <v>2020</v>
      </c>
      <c r="B1249" s="7"/>
      <c r="C1249" s="7"/>
    </row>
    <row r="1250" spans="1:3">
      <c r="A1250" s="1">
        <v>2021</v>
      </c>
      <c r="B1250" s="7"/>
      <c r="C1250" s="7"/>
    </row>
    <row r="1251" spans="1:3">
      <c r="A1251" s="1">
        <v>2022</v>
      </c>
      <c r="B1251" s="7"/>
      <c r="C1251" s="7"/>
    </row>
    <row r="1252" spans="1:3">
      <c r="A1252" s="1">
        <v>2023</v>
      </c>
      <c r="B1252" s="7"/>
      <c r="C1252" s="7"/>
    </row>
    <row r="1253" spans="1:3">
      <c r="A1253" s="1">
        <v>2024</v>
      </c>
      <c r="B1253" s="7"/>
      <c r="C1253" s="7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/>
    </row>
    <row r="1262" spans="1:3">
      <c r="A1262" s="1">
        <v>2016</v>
      </c>
      <c r="B1262" s="8">
        <v>59.5</v>
      </c>
      <c r="C1262" s="8">
        <v>63.6</v>
      </c>
    </row>
    <row r="1263" spans="1:3">
      <c r="A1263" s="1">
        <v>2017</v>
      </c>
      <c r="B1263" s="8">
        <v>53.4</v>
      </c>
      <c r="C1263" s="8">
        <v>63.4</v>
      </c>
    </row>
    <row r="1264" spans="1:3">
      <c r="A1264" s="1">
        <v>2018</v>
      </c>
      <c r="B1264" s="8">
        <v>55.5</v>
      </c>
      <c r="C1264" s="8">
        <v>65.7</v>
      </c>
    </row>
    <row r="1265" spans="1:3">
      <c r="A1265" s="1">
        <v>2019</v>
      </c>
      <c r="B1265" s="8">
        <v>57.5</v>
      </c>
      <c r="C1265" s="8">
        <v>65.5</v>
      </c>
    </row>
    <row r="1266" spans="1:3">
      <c r="A1266" s="1">
        <v>2020</v>
      </c>
      <c r="B1266" s="8">
        <v>59.7</v>
      </c>
      <c r="C1266" s="8">
        <v>65.900000000000006</v>
      </c>
    </row>
    <row r="1267" spans="1:3">
      <c r="A1267" s="1">
        <v>2021</v>
      </c>
      <c r="B1267" s="8">
        <v>61.8</v>
      </c>
      <c r="C1267" s="8">
        <v>68</v>
      </c>
    </row>
    <row r="1268" spans="1:3">
      <c r="A1268" s="1">
        <v>2022</v>
      </c>
      <c r="B1268" s="8">
        <v>63.9</v>
      </c>
      <c r="C1268" s="8">
        <v>68.3</v>
      </c>
    </row>
    <row r="1269" spans="1:3">
      <c r="A1269" s="1">
        <v>2023</v>
      </c>
      <c r="B1269" s="8">
        <v>66</v>
      </c>
      <c r="C1269" s="8">
        <v>69.7</v>
      </c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/>
    </row>
    <row r="1279" spans="1:3">
      <c r="A1279" s="1">
        <v>2016</v>
      </c>
      <c r="B1279" s="8">
        <v>84.2</v>
      </c>
      <c r="C1279" s="8">
        <v>73.599999999999994</v>
      </c>
    </row>
    <row r="1280" spans="1:3">
      <c r="A1280" s="1">
        <v>2017</v>
      </c>
      <c r="B1280" s="8">
        <v>86.2</v>
      </c>
      <c r="C1280" s="8">
        <v>53.5</v>
      </c>
    </row>
    <row r="1281" spans="1:3">
      <c r="A1281" s="1">
        <v>2018</v>
      </c>
      <c r="B1281" s="8">
        <v>88.2</v>
      </c>
      <c r="C1281" s="8">
        <v>54.5</v>
      </c>
    </row>
    <row r="1282" spans="1:3">
      <c r="A1282" s="1">
        <v>2019</v>
      </c>
      <c r="B1282" s="8">
        <v>90.2</v>
      </c>
      <c r="C1282" s="8">
        <v>57.5</v>
      </c>
    </row>
    <row r="1283" spans="1:3">
      <c r="A1283" s="1">
        <v>2020</v>
      </c>
      <c r="B1283" s="8">
        <v>92.2</v>
      </c>
      <c r="C1283" s="8">
        <v>55.9</v>
      </c>
    </row>
    <row r="1284" spans="1:3">
      <c r="A1284" s="1">
        <v>2021</v>
      </c>
      <c r="B1284" s="8">
        <v>94.2</v>
      </c>
      <c r="C1284" s="8">
        <v>67</v>
      </c>
    </row>
    <row r="1285" spans="1:3">
      <c r="A1285" s="1">
        <v>2022</v>
      </c>
      <c r="B1285" s="8">
        <v>96.2</v>
      </c>
      <c r="C1285" s="8">
        <v>37.4</v>
      </c>
    </row>
    <row r="1286" spans="1:3">
      <c r="A1286" s="1">
        <v>2023</v>
      </c>
      <c r="B1286" s="8">
        <v>98.2</v>
      </c>
      <c r="C1286" s="8">
        <v>38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/>
    </row>
    <row r="1296" spans="1:3">
      <c r="A1296" s="1">
        <v>2016</v>
      </c>
      <c r="B1296" s="8">
        <v>46.1</v>
      </c>
      <c r="C1296" s="8">
        <v>47.2</v>
      </c>
    </row>
    <row r="1297" spans="1:3">
      <c r="A1297" s="1">
        <v>2017</v>
      </c>
      <c r="B1297" s="8">
        <v>45.5</v>
      </c>
      <c r="C1297" s="8">
        <v>45.8</v>
      </c>
    </row>
    <row r="1298" spans="1:3">
      <c r="A1298" s="1">
        <v>2018</v>
      </c>
      <c r="B1298" s="8">
        <v>47.6</v>
      </c>
      <c r="C1298" s="8">
        <v>49.7</v>
      </c>
    </row>
    <row r="1299" spans="1:3">
      <c r="A1299" s="1">
        <v>2019</v>
      </c>
      <c r="B1299" s="8">
        <v>49.6</v>
      </c>
      <c r="C1299" s="8">
        <v>50.2</v>
      </c>
    </row>
    <row r="1300" spans="1:3">
      <c r="A1300" s="1">
        <v>2020</v>
      </c>
      <c r="B1300" s="8">
        <v>51.7</v>
      </c>
      <c r="C1300" s="8">
        <v>51.7</v>
      </c>
    </row>
    <row r="1301" spans="1:3">
      <c r="A1301" s="1">
        <v>2021</v>
      </c>
      <c r="B1301" s="8">
        <v>53.7</v>
      </c>
      <c r="C1301" s="8">
        <v>55.3</v>
      </c>
    </row>
    <row r="1302" spans="1:3">
      <c r="A1302" s="1">
        <v>2022</v>
      </c>
      <c r="B1302" s="8">
        <v>55.7</v>
      </c>
      <c r="C1302" s="8">
        <v>55</v>
      </c>
    </row>
    <row r="1303" spans="1:3">
      <c r="A1303" s="1">
        <v>2023</v>
      </c>
      <c r="B1303" s="8">
        <v>57.8</v>
      </c>
      <c r="C1303" s="8">
        <v>58.5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/>
    </row>
    <row r="1313" spans="1:3">
      <c r="A1313" s="1">
        <v>2016</v>
      </c>
      <c r="B1313" s="8">
        <v>80</v>
      </c>
      <c r="C1313" s="8">
        <v>43</v>
      </c>
    </row>
    <row r="1314" spans="1:3">
      <c r="A1314" s="1">
        <v>2017</v>
      </c>
      <c r="B1314" s="8">
        <v>81.400000000000006</v>
      </c>
      <c r="C1314" s="8">
        <v>40.799999999999997</v>
      </c>
    </row>
    <row r="1315" spans="1:3">
      <c r="A1315" s="1">
        <v>2018</v>
      </c>
      <c r="B1315" s="8">
        <v>44.6</v>
      </c>
      <c r="C1315" s="8">
        <v>42.8</v>
      </c>
    </row>
    <row r="1316" spans="1:3">
      <c r="A1316" s="1">
        <v>2019</v>
      </c>
      <c r="B1316" s="8">
        <v>46.6</v>
      </c>
      <c r="C1316" s="8">
        <v>49.1</v>
      </c>
    </row>
    <row r="1317" spans="1:3">
      <c r="A1317" s="1">
        <v>2020</v>
      </c>
      <c r="B1317" s="8">
        <v>48.7</v>
      </c>
      <c r="C1317" s="8">
        <v>50.1</v>
      </c>
    </row>
    <row r="1318" spans="1:3">
      <c r="A1318" s="1">
        <v>2021</v>
      </c>
      <c r="B1318" s="8">
        <v>50.7</v>
      </c>
      <c r="C1318" s="8">
        <v>48.4</v>
      </c>
    </row>
    <row r="1319" spans="1:3">
      <c r="A1319" s="1">
        <v>2022</v>
      </c>
      <c r="B1319" s="8">
        <v>52.8</v>
      </c>
      <c r="C1319" s="8">
        <v>48.7</v>
      </c>
    </row>
    <row r="1320" spans="1:3">
      <c r="A1320" s="1">
        <v>2023</v>
      </c>
      <c r="B1320" s="8">
        <v>54.8</v>
      </c>
      <c r="C1320" s="8">
        <v>52.3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/>
    </row>
    <row r="1347" spans="1:3">
      <c r="A1347" s="1">
        <v>2016</v>
      </c>
      <c r="B1347" s="8">
        <v>53.2</v>
      </c>
      <c r="C1347" s="8">
        <v>49.9</v>
      </c>
    </row>
    <row r="1348" spans="1:3">
      <c r="A1348" s="1">
        <v>2017</v>
      </c>
      <c r="B1348" s="8">
        <v>55.2</v>
      </c>
      <c r="C1348" s="8">
        <v>50.6</v>
      </c>
    </row>
    <row r="1349" spans="1:3">
      <c r="A1349" s="1">
        <v>2018</v>
      </c>
      <c r="B1349" s="8">
        <v>57.5</v>
      </c>
      <c r="C1349" s="8">
        <v>52.9</v>
      </c>
    </row>
    <row r="1350" spans="1:3">
      <c r="A1350" s="1">
        <v>2019</v>
      </c>
      <c r="B1350" s="8">
        <v>59.4</v>
      </c>
      <c r="C1350" s="8">
        <v>56.4</v>
      </c>
    </row>
    <row r="1351" spans="1:3">
      <c r="A1351" s="1">
        <v>2020</v>
      </c>
      <c r="B1351" s="8">
        <v>61.5</v>
      </c>
      <c r="C1351" s="8">
        <v>58</v>
      </c>
    </row>
    <row r="1352" spans="1:3">
      <c r="A1352" s="1">
        <v>2021</v>
      </c>
      <c r="B1352" s="8">
        <v>63.5</v>
      </c>
      <c r="C1352" s="8">
        <v>57.2</v>
      </c>
    </row>
    <row r="1353" spans="1:3">
      <c r="A1353" s="1">
        <v>2022</v>
      </c>
      <c r="B1353" s="8">
        <v>65.5</v>
      </c>
      <c r="C1353" s="8">
        <v>59.4</v>
      </c>
    </row>
    <row r="1354" spans="1:3">
      <c r="A1354" s="1">
        <v>2023</v>
      </c>
      <c r="B1354" s="8">
        <v>67.5</v>
      </c>
      <c r="C1354" s="8">
        <v>62.5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/>
    </row>
    <row r="1364" spans="1:3">
      <c r="A1364" s="1">
        <v>2016</v>
      </c>
      <c r="B1364" s="8">
        <v>46</v>
      </c>
      <c r="C1364" s="8">
        <v>60.3</v>
      </c>
    </row>
    <row r="1365" spans="1:3">
      <c r="A1365" s="1">
        <v>2017</v>
      </c>
      <c r="B1365" s="8">
        <v>48</v>
      </c>
      <c r="C1365" s="8">
        <v>62.8</v>
      </c>
    </row>
    <row r="1366" spans="1:3">
      <c r="A1366" s="1">
        <v>2018</v>
      </c>
      <c r="B1366" s="8">
        <v>50</v>
      </c>
      <c r="C1366" s="8">
        <v>68.900000000000006</v>
      </c>
    </row>
    <row r="1367" spans="1:3">
      <c r="A1367" s="1">
        <v>2019</v>
      </c>
      <c r="B1367" s="8">
        <v>51.1</v>
      </c>
      <c r="C1367" s="8">
        <v>65.400000000000006</v>
      </c>
    </row>
    <row r="1368" spans="1:3">
      <c r="A1368" s="1">
        <v>2020</v>
      </c>
      <c r="B1368" s="8">
        <v>53.1</v>
      </c>
      <c r="C1368" s="8">
        <v>64.3</v>
      </c>
    </row>
    <row r="1369" spans="1:3">
      <c r="A1369" s="1">
        <v>2021</v>
      </c>
      <c r="B1369" s="8">
        <v>55.1</v>
      </c>
      <c r="C1369" s="8">
        <v>66.5</v>
      </c>
    </row>
    <row r="1370" spans="1:3">
      <c r="A1370" s="1">
        <v>2022</v>
      </c>
      <c r="B1370" s="8">
        <v>57</v>
      </c>
      <c r="C1370" s="8">
        <v>65.900000000000006</v>
      </c>
    </row>
    <row r="1371" spans="1:3">
      <c r="A1371" s="1">
        <v>2023</v>
      </c>
      <c r="B1371" s="8">
        <v>59</v>
      </c>
      <c r="C1371" s="8">
        <v>66.599999999999994</v>
      </c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/>
    </row>
    <row r="1381" spans="1:3">
      <c r="A1381" s="1">
        <v>2016</v>
      </c>
      <c r="B1381" s="8">
        <v>64.7</v>
      </c>
      <c r="C1381" s="8">
        <v>69.3</v>
      </c>
    </row>
    <row r="1382" spans="1:3">
      <c r="A1382" s="1">
        <v>2017</v>
      </c>
      <c r="B1382" s="8">
        <v>64.8</v>
      </c>
      <c r="C1382" s="8">
        <v>65.2</v>
      </c>
    </row>
    <row r="1383" spans="1:3">
      <c r="A1383" s="1">
        <v>2018</v>
      </c>
      <c r="B1383" s="8">
        <v>63.7</v>
      </c>
      <c r="C1383" s="8">
        <v>69.3</v>
      </c>
    </row>
    <row r="1384" spans="1:3">
      <c r="A1384" s="1">
        <v>2019</v>
      </c>
      <c r="B1384" s="8">
        <v>62.9</v>
      </c>
      <c r="C1384" s="8">
        <v>66.400000000000006</v>
      </c>
    </row>
    <row r="1385" spans="1:3">
      <c r="A1385" s="1">
        <v>2020</v>
      </c>
      <c r="B1385" s="8">
        <v>65</v>
      </c>
      <c r="C1385" s="8">
        <v>66</v>
      </c>
    </row>
    <row r="1386" spans="1:3">
      <c r="A1386" s="1">
        <v>2021</v>
      </c>
      <c r="B1386" s="8">
        <v>67</v>
      </c>
      <c r="C1386" s="8">
        <v>69.400000000000006</v>
      </c>
    </row>
    <row r="1387" spans="1:3">
      <c r="A1387" s="1">
        <v>2022</v>
      </c>
      <c r="B1387" s="8">
        <v>66.400000000000006</v>
      </c>
      <c r="C1387" s="8">
        <v>67.8</v>
      </c>
    </row>
    <row r="1388" spans="1:3">
      <c r="A1388" s="1">
        <v>2023</v>
      </c>
      <c r="B1388" s="8">
        <v>56.3</v>
      </c>
      <c r="C1388" s="8">
        <v>66.099999999999994</v>
      </c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/>
    </row>
    <row r="1398" spans="1:3">
      <c r="A1398" s="1">
        <v>2016</v>
      </c>
      <c r="B1398" s="8">
        <v>51.6</v>
      </c>
      <c r="C1398" s="8">
        <v>55.5</v>
      </c>
    </row>
    <row r="1399" spans="1:3">
      <c r="A1399" s="1">
        <v>2017</v>
      </c>
      <c r="B1399" s="8">
        <v>52.6</v>
      </c>
      <c r="C1399" s="8">
        <v>56.3</v>
      </c>
    </row>
    <row r="1400" spans="1:3">
      <c r="A1400" s="1">
        <v>2018</v>
      </c>
      <c r="B1400" s="8">
        <v>54.3</v>
      </c>
      <c r="C1400" s="8">
        <v>61.7</v>
      </c>
    </row>
    <row r="1401" spans="1:3">
      <c r="A1401" s="1">
        <v>2019</v>
      </c>
      <c r="B1401" s="8">
        <v>51.7</v>
      </c>
      <c r="C1401" s="8">
        <v>56</v>
      </c>
    </row>
    <row r="1402" spans="1:3">
      <c r="A1402" s="1">
        <v>2020</v>
      </c>
      <c r="B1402" s="8">
        <v>53.5</v>
      </c>
      <c r="C1402" s="8">
        <v>54.9</v>
      </c>
    </row>
    <row r="1403" spans="1:3">
      <c r="A1403" s="1">
        <v>2021</v>
      </c>
      <c r="B1403" s="8">
        <v>55.6</v>
      </c>
      <c r="C1403" s="8">
        <v>57.6</v>
      </c>
    </row>
    <row r="1404" spans="1:3">
      <c r="A1404" s="1">
        <v>2022</v>
      </c>
      <c r="B1404" s="8">
        <v>47.9</v>
      </c>
      <c r="C1404" s="8">
        <v>58.7</v>
      </c>
    </row>
    <row r="1405" spans="1:3">
      <c r="A1405" s="1">
        <v>2023</v>
      </c>
      <c r="B1405" s="8">
        <v>50.2</v>
      </c>
      <c r="C1405" s="8">
        <v>60.3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/>
    </row>
    <row r="1415" spans="1:3">
      <c r="A1415" s="1">
        <v>2016</v>
      </c>
      <c r="B1415" s="8">
        <v>54.7</v>
      </c>
      <c r="C1415" s="8">
        <v>57.9</v>
      </c>
    </row>
    <row r="1416" spans="1:3">
      <c r="A1416" s="1">
        <v>2017</v>
      </c>
      <c r="B1416" s="8">
        <v>56.6</v>
      </c>
      <c r="C1416" s="8">
        <v>62.3</v>
      </c>
    </row>
    <row r="1417" spans="1:3">
      <c r="A1417" s="1">
        <v>2018</v>
      </c>
      <c r="B1417" s="8">
        <v>58.6</v>
      </c>
      <c r="C1417" s="8">
        <v>64.8</v>
      </c>
    </row>
    <row r="1418" spans="1:3">
      <c r="A1418" s="1">
        <v>2019</v>
      </c>
      <c r="B1418" s="8">
        <v>59.8</v>
      </c>
      <c r="C1418" s="8">
        <v>62.4</v>
      </c>
    </row>
    <row r="1419" spans="1:3">
      <c r="A1419" s="1">
        <v>2020</v>
      </c>
      <c r="B1419" s="8">
        <v>61</v>
      </c>
      <c r="C1419" s="8">
        <v>62.5</v>
      </c>
    </row>
    <row r="1420" spans="1:3">
      <c r="A1420" s="1">
        <v>2021</v>
      </c>
      <c r="B1420" s="8">
        <v>63</v>
      </c>
      <c r="C1420" s="8">
        <v>62.7</v>
      </c>
    </row>
    <row r="1421" spans="1:3">
      <c r="A1421" s="1">
        <v>2022</v>
      </c>
      <c r="B1421" s="8">
        <v>63.1</v>
      </c>
      <c r="C1421" s="8">
        <v>63</v>
      </c>
    </row>
    <row r="1422" spans="1:3">
      <c r="A1422" s="1">
        <v>2023</v>
      </c>
      <c r="B1422" s="8">
        <v>65.099999999999994</v>
      </c>
      <c r="C1422" s="8">
        <v>63.6</v>
      </c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1936800</v>
      </c>
      <c r="C1448" s="5">
        <v>2033357</v>
      </c>
      <c r="D1448" s="5">
        <v>2005198</v>
      </c>
    </row>
    <row r="1449" spans="1:4">
      <c r="A1449" s="1">
        <v>2017</v>
      </c>
      <c r="B1449" s="5">
        <v>1921434</v>
      </c>
      <c r="C1449" s="5">
        <v>2016626</v>
      </c>
      <c r="D1449" s="5">
        <v>1988650</v>
      </c>
    </row>
    <row r="1450" spans="1:4">
      <c r="A1450" s="1">
        <v>2018</v>
      </c>
      <c r="B1450" s="5">
        <v>1900638</v>
      </c>
      <c r="C1450" s="5">
        <v>2006206</v>
      </c>
      <c r="D1450" s="5">
        <v>1971487</v>
      </c>
    </row>
    <row r="1451" spans="1:4">
      <c r="A1451" s="1">
        <v>2019</v>
      </c>
      <c r="B1451" s="5">
        <v>1874149</v>
      </c>
      <c r="C1451" s="5">
        <v>1986152</v>
      </c>
      <c r="D1451" s="5">
        <v>1953189</v>
      </c>
    </row>
    <row r="1452" spans="1:4">
      <c r="A1452" s="1">
        <v>2020</v>
      </c>
      <c r="B1452" s="5">
        <v>1868727</v>
      </c>
      <c r="C1452" s="5">
        <v>2014955</v>
      </c>
      <c r="D1452" s="5">
        <v>1975630</v>
      </c>
    </row>
    <row r="1453" spans="1:4">
      <c r="A1453" s="1">
        <v>2021</v>
      </c>
      <c r="B1453" s="5">
        <v>1864331</v>
      </c>
      <c r="C1453" s="5">
        <v>1915463</v>
      </c>
      <c r="D1453" s="5">
        <v>1907602</v>
      </c>
    </row>
    <row r="1454" spans="1:4">
      <c r="A1454" s="1">
        <v>2022</v>
      </c>
      <c r="B1454" s="5">
        <v>1860211</v>
      </c>
      <c r="C1454" s="5">
        <v>2016192</v>
      </c>
      <c r="D1454" s="5">
        <v>1990075</v>
      </c>
    </row>
    <row r="1455" spans="1:4">
      <c r="A1455" s="1">
        <v>2023</v>
      </c>
      <c r="B1455" s="5">
        <v>1855637</v>
      </c>
      <c r="C1455" s="5">
        <v>1991967</v>
      </c>
      <c r="D1455" s="5">
        <v>1965567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1234391</v>
      </c>
      <c r="C1464" s="5">
        <v>1304279</v>
      </c>
      <c r="D1464" s="5">
        <v>1295260</v>
      </c>
    </row>
    <row r="1465" spans="1:4">
      <c r="A1465" s="1">
        <v>2017</v>
      </c>
      <c r="B1465" s="5">
        <v>1218981</v>
      </c>
      <c r="C1465" s="5">
        <v>1285534</v>
      </c>
      <c r="D1465" s="5">
        <v>1276676</v>
      </c>
    </row>
    <row r="1466" spans="1:4">
      <c r="A1466" s="1">
        <v>2018</v>
      </c>
      <c r="B1466" s="5">
        <v>1212561</v>
      </c>
      <c r="C1466" s="5">
        <v>1285582</v>
      </c>
      <c r="D1466" s="5">
        <v>1269560</v>
      </c>
    </row>
    <row r="1467" spans="1:4">
      <c r="A1467" s="1">
        <v>2019</v>
      </c>
      <c r="B1467" s="5">
        <v>1198372</v>
      </c>
      <c r="C1467" s="5">
        <v>1268970</v>
      </c>
      <c r="D1467" s="5">
        <v>1255678</v>
      </c>
    </row>
    <row r="1468" spans="1:4">
      <c r="A1468" s="1">
        <v>2020</v>
      </c>
      <c r="B1468" s="5">
        <v>1197491</v>
      </c>
      <c r="C1468" s="5">
        <v>1283891</v>
      </c>
      <c r="D1468" s="5">
        <v>1273219</v>
      </c>
    </row>
    <row r="1469" spans="1:4">
      <c r="A1469" s="1">
        <v>2021</v>
      </c>
      <c r="B1469" s="5">
        <v>1178505</v>
      </c>
      <c r="C1469" s="5">
        <v>1179131</v>
      </c>
      <c r="D1469" s="5">
        <v>1179131</v>
      </c>
    </row>
    <row r="1470" spans="1:4">
      <c r="A1470" s="1">
        <v>2022</v>
      </c>
      <c r="B1470" s="5">
        <v>1145697</v>
      </c>
      <c r="C1470" s="5">
        <v>1229018</v>
      </c>
      <c r="D1470" s="5">
        <v>1224012</v>
      </c>
    </row>
    <row r="1471" spans="1:4">
      <c r="A1471" s="1">
        <v>2023</v>
      </c>
      <c r="B1471" s="5">
        <v>1126752</v>
      </c>
      <c r="C1471" s="5">
        <v>1192378</v>
      </c>
      <c r="D1471" s="5">
        <v>1188136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438210</v>
      </c>
      <c r="C1480" s="5">
        <v>435672</v>
      </c>
      <c r="D1480" s="5">
        <v>435147</v>
      </c>
    </row>
    <row r="1481" spans="1:4">
      <c r="A1481" s="1">
        <v>2017</v>
      </c>
      <c r="B1481" s="5">
        <v>438649</v>
      </c>
      <c r="C1481" s="5">
        <v>437503</v>
      </c>
      <c r="D1481" s="5">
        <v>436795</v>
      </c>
    </row>
    <row r="1482" spans="1:4">
      <c r="A1482" s="1">
        <v>2018</v>
      </c>
      <c r="B1482" s="5">
        <v>447354</v>
      </c>
      <c r="C1482" s="5">
        <v>579705</v>
      </c>
      <c r="D1482" s="5">
        <v>578502</v>
      </c>
    </row>
    <row r="1483" spans="1:4">
      <c r="A1483" s="1">
        <v>2019</v>
      </c>
      <c r="B1483" s="5">
        <v>457784</v>
      </c>
      <c r="C1483" s="5">
        <v>585413</v>
      </c>
      <c r="D1483" s="5">
        <v>587731</v>
      </c>
    </row>
    <row r="1484" spans="1:4">
      <c r="A1484" s="1">
        <v>2020</v>
      </c>
      <c r="B1484" s="5">
        <v>513200</v>
      </c>
      <c r="C1484" s="5">
        <v>652417</v>
      </c>
      <c r="D1484" s="5">
        <v>650603</v>
      </c>
    </row>
    <row r="1485" spans="1:4">
      <c r="A1485" s="1">
        <v>2021</v>
      </c>
      <c r="B1485" s="5">
        <v>530473</v>
      </c>
      <c r="C1485" s="5">
        <v>651464</v>
      </c>
      <c r="D1485" s="5">
        <v>651464</v>
      </c>
    </row>
    <row r="1486" spans="1:4">
      <c r="A1486" s="1">
        <v>2022</v>
      </c>
      <c r="B1486" s="5">
        <v>527879</v>
      </c>
      <c r="C1486" s="5">
        <v>661203</v>
      </c>
      <c r="D1486" s="5">
        <v>660992</v>
      </c>
    </row>
    <row r="1487" spans="1:4">
      <c r="A1487" s="1">
        <v>2023</v>
      </c>
      <c r="B1487" s="5">
        <v>511100</v>
      </c>
      <c r="C1487" s="5">
        <v>546684</v>
      </c>
      <c r="D1487" s="5">
        <v>546708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439924</v>
      </c>
      <c r="C1496" s="5">
        <v>436674</v>
      </c>
      <c r="D1496" s="5">
        <v>436648</v>
      </c>
    </row>
    <row r="1497" spans="1:4">
      <c r="A1497" s="1">
        <v>2017</v>
      </c>
      <c r="B1497" s="5">
        <v>442569</v>
      </c>
      <c r="C1497" s="5">
        <v>441435</v>
      </c>
      <c r="D1497" s="5">
        <v>440722</v>
      </c>
    </row>
    <row r="1498" spans="1:4">
      <c r="A1498" s="1">
        <v>2018</v>
      </c>
      <c r="B1498" s="5">
        <v>461134</v>
      </c>
      <c r="C1498" s="5">
        <v>593731</v>
      </c>
      <c r="D1498" s="5">
        <v>592473</v>
      </c>
    </row>
    <row r="1499" spans="1:4">
      <c r="A1499" s="1">
        <v>2019</v>
      </c>
      <c r="B1499" s="5">
        <v>477274</v>
      </c>
      <c r="C1499" s="5">
        <v>606705</v>
      </c>
      <c r="D1499" s="5">
        <v>607536</v>
      </c>
    </row>
    <row r="1500" spans="1:4">
      <c r="A1500" s="1">
        <v>2020</v>
      </c>
      <c r="B1500" s="5">
        <v>526988</v>
      </c>
      <c r="C1500" s="5">
        <v>666365</v>
      </c>
      <c r="D1500" s="5">
        <v>664590</v>
      </c>
    </row>
    <row r="1501" spans="1:4">
      <c r="A1501" s="1">
        <v>2021</v>
      </c>
      <c r="B1501" s="5">
        <v>541324</v>
      </c>
      <c r="C1501" s="5">
        <v>662317</v>
      </c>
      <c r="D1501" s="5">
        <v>662317</v>
      </c>
    </row>
    <row r="1502" spans="1:4">
      <c r="A1502" s="1">
        <v>2022</v>
      </c>
      <c r="B1502" s="5">
        <v>533879</v>
      </c>
      <c r="C1502" s="5">
        <v>667623</v>
      </c>
      <c r="D1502" s="5">
        <v>667038</v>
      </c>
    </row>
    <row r="1503" spans="1:4">
      <c r="A1503" s="1">
        <v>2023</v>
      </c>
      <c r="B1503" s="5">
        <v>514056</v>
      </c>
      <c r="C1503" s="5">
        <v>549025</v>
      </c>
      <c r="D1503" s="5">
        <v>549080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-2172</v>
      </c>
      <c r="C1512" s="5">
        <v>3299</v>
      </c>
      <c r="D1512" s="5">
        <v>2784</v>
      </c>
    </row>
    <row r="1513" spans="1:4">
      <c r="A1513" s="1">
        <v>2017</v>
      </c>
      <c r="B1513" s="5">
        <v>-772</v>
      </c>
      <c r="C1513" s="5">
        <v>1904</v>
      </c>
      <c r="D1513" s="5">
        <v>1249</v>
      </c>
    </row>
    <row r="1514" spans="1:4">
      <c r="A1514" s="1">
        <v>2018</v>
      </c>
      <c r="B1514" s="5">
        <v>-10121</v>
      </c>
      <c r="C1514" s="5">
        <v>-7725</v>
      </c>
      <c r="D1514" s="5">
        <v>-8001</v>
      </c>
    </row>
    <row r="1515" spans="1:4">
      <c r="A1515" s="1">
        <v>2019</v>
      </c>
      <c r="B1515" s="5">
        <v>-13541</v>
      </c>
      <c r="C1515" s="5">
        <v>-3705</v>
      </c>
      <c r="D1515" s="5">
        <v>-5232</v>
      </c>
    </row>
    <row r="1516" spans="1:4">
      <c r="A1516" s="1">
        <v>2020</v>
      </c>
      <c r="B1516" s="5">
        <v>-5841</v>
      </c>
      <c r="C1516" s="5">
        <v>1910</v>
      </c>
      <c r="D1516" s="5">
        <v>1306</v>
      </c>
    </row>
    <row r="1517" spans="1:4">
      <c r="A1517" s="1">
        <v>2021</v>
      </c>
      <c r="B1517" s="5">
        <v>13227</v>
      </c>
      <c r="C1517" s="5">
        <v>16262</v>
      </c>
      <c r="D1517" s="5">
        <v>16264</v>
      </c>
    </row>
    <row r="1518" spans="1:4">
      <c r="A1518" s="1">
        <v>2022</v>
      </c>
      <c r="B1518" s="5">
        <v>22781</v>
      </c>
      <c r="C1518" s="5">
        <v>30888</v>
      </c>
      <c r="D1518" s="5">
        <v>37410</v>
      </c>
    </row>
    <row r="1519" spans="1:4">
      <c r="A1519" s="1">
        <v>2023</v>
      </c>
      <c r="B1519" s="5">
        <v>13030</v>
      </c>
      <c r="C1519" s="5">
        <v>13068</v>
      </c>
      <c r="D1519" s="5">
        <v>11865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702409</v>
      </c>
      <c r="C1528" s="5">
        <v>729078</v>
      </c>
      <c r="D1528" s="5">
        <v>709938</v>
      </c>
    </row>
    <row r="1529" spans="1:4">
      <c r="A1529" s="1">
        <v>2017</v>
      </c>
      <c r="B1529" s="5">
        <v>702453</v>
      </c>
      <c r="C1529" s="5">
        <v>731092</v>
      </c>
      <c r="D1529" s="5">
        <v>711974</v>
      </c>
    </row>
    <row r="1530" spans="1:4">
      <c r="A1530" s="1">
        <v>2018</v>
      </c>
      <c r="B1530" s="5">
        <v>688077</v>
      </c>
      <c r="C1530" s="5">
        <v>720624</v>
      </c>
      <c r="D1530" s="5">
        <v>701927</v>
      </c>
    </row>
    <row r="1531" spans="1:4">
      <c r="A1531" s="1">
        <v>2019</v>
      </c>
      <c r="B1531" s="5">
        <v>675778</v>
      </c>
      <c r="C1531" s="5">
        <v>717176</v>
      </c>
      <c r="D1531" s="5">
        <v>697510</v>
      </c>
    </row>
    <row r="1532" spans="1:4">
      <c r="A1532" s="1">
        <v>2020</v>
      </c>
      <c r="B1532" s="5">
        <v>671236</v>
      </c>
      <c r="C1532" s="5">
        <v>731064</v>
      </c>
      <c r="D1532" s="5">
        <v>702412</v>
      </c>
    </row>
    <row r="1533" spans="1:4">
      <c r="A1533" s="1">
        <v>2021</v>
      </c>
      <c r="B1533" s="5">
        <v>685826</v>
      </c>
      <c r="C1533" s="5">
        <v>761064</v>
      </c>
      <c r="D1533" s="5">
        <v>728471</v>
      </c>
    </row>
    <row r="1534" spans="1:4">
      <c r="A1534" s="1">
        <v>2022</v>
      </c>
      <c r="B1534" s="5">
        <v>714513</v>
      </c>
      <c r="C1534" s="5">
        <v>787175</v>
      </c>
      <c r="D1534" s="5">
        <v>766063</v>
      </c>
    </row>
    <row r="1535" spans="1:4">
      <c r="A1535" s="1">
        <v>2023</v>
      </c>
      <c r="B1535" s="5">
        <v>728884</v>
      </c>
      <c r="C1535" s="5">
        <v>799589</v>
      </c>
      <c r="D1535" s="5">
        <v>777430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-2214</v>
      </c>
      <c r="C1544" s="5">
        <v>1998</v>
      </c>
      <c r="D1544" s="5">
        <v>2307</v>
      </c>
    </row>
    <row r="1545" spans="1:4">
      <c r="A1545" s="1">
        <v>2017</v>
      </c>
      <c r="B1545" s="5">
        <v>43</v>
      </c>
      <c r="C1545" s="5">
        <v>2015</v>
      </c>
      <c r="D1545" s="5">
        <v>2036</v>
      </c>
    </row>
    <row r="1546" spans="1:4">
      <c r="A1546" s="1">
        <v>2018</v>
      </c>
      <c r="B1546" s="5">
        <v>-14376</v>
      </c>
      <c r="C1546" s="5">
        <v>-10468</v>
      </c>
      <c r="D1546" s="5">
        <v>-10048</v>
      </c>
    </row>
    <row r="1547" spans="1:4">
      <c r="A1547" s="1">
        <v>2019</v>
      </c>
      <c r="B1547" s="5">
        <v>-12299</v>
      </c>
      <c r="C1547" s="5">
        <v>-3747</v>
      </c>
      <c r="D1547" s="5">
        <v>-4708</v>
      </c>
    </row>
    <row r="1548" spans="1:4">
      <c r="A1548" s="1">
        <v>2020</v>
      </c>
      <c r="B1548" s="5">
        <v>-4541</v>
      </c>
      <c r="C1548" s="5">
        <v>13888</v>
      </c>
      <c r="D1548" s="5">
        <v>4901</v>
      </c>
    </row>
    <row r="1549" spans="1:4">
      <c r="A1549" s="1">
        <v>2021</v>
      </c>
      <c r="B1549" s="5">
        <v>14590</v>
      </c>
      <c r="C1549" s="5">
        <v>30000</v>
      </c>
      <c r="D1549" s="5">
        <v>26059</v>
      </c>
    </row>
    <row r="1550" spans="1:4">
      <c r="A1550" s="1">
        <v>2022</v>
      </c>
      <c r="B1550" s="5">
        <v>28675</v>
      </c>
      <c r="C1550" s="5">
        <v>34611</v>
      </c>
      <c r="D1550" s="5">
        <v>41973</v>
      </c>
    </row>
    <row r="1551" spans="1:4">
      <c r="A1551" s="1">
        <v>2023</v>
      </c>
      <c r="B1551" s="5">
        <v>14371</v>
      </c>
      <c r="C1551" s="5">
        <v>12414</v>
      </c>
      <c r="D1551" s="5">
        <v>11368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21473</v>
      </c>
      <c r="C1560" s="5"/>
      <c r="D1560" s="5">
        <v>27407</v>
      </c>
    </row>
    <row r="1561" spans="1:4">
      <c r="A1561" s="1">
        <v>2017</v>
      </c>
      <c r="B1561" s="5">
        <v>20096</v>
      </c>
      <c r="C1561" s="5"/>
      <c r="D1561" s="5">
        <v>26389</v>
      </c>
    </row>
    <row r="1562" spans="1:4">
      <c r="A1562" s="1">
        <v>2018</v>
      </c>
      <c r="B1562" s="5">
        <v>15184</v>
      </c>
      <c r="C1562" s="5"/>
      <c r="D1562" s="5">
        <v>18222</v>
      </c>
    </row>
    <row r="1563" spans="1:4">
      <c r="A1563" s="1">
        <v>2019</v>
      </c>
      <c r="B1563" s="5">
        <v>13171</v>
      </c>
      <c r="C1563" s="5"/>
      <c r="D1563" s="5">
        <v>26102</v>
      </c>
    </row>
    <row r="1564" spans="1:4">
      <c r="A1564" s="1">
        <v>2020</v>
      </c>
      <c r="B1564" s="5">
        <v>16213</v>
      </c>
      <c r="C1564" s="5"/>
      <c r="D1564" s="5">
        <v>26863</v>
      </c>
    </row>
    <row r="1565" spans="1:4">
      <c r="A1565" s="1">
        <v>2021</v>
      </c>
      <c r="B1565" s="5">
        <v>43468</v>
      </c>
      <c r="C1565" s="5">
        <v>46507</v>
      </c>
      <c r="D1565" s="5">
        <v>46507</v>
      </c>
    </row>
    <row r="1566" spans="1:4">
      <c r="A1566" s="1">
        <v>2022</v>
      </c>
      <c r="B1566" s="5">
        <v>40410</v>
      </c>
      <c r="C1566" s="5"/>
      <c r="D1566" s="5">
        <v>60266</v>
      </c>
    </row>
    <row r="1567" spans="1:4">
      <c r="A1567" s="1">
        <v>2023</v>
      </c>
      <c r="B1567" s="5">
        <v>13398</v>
      </c>
      <c r="C1567" s="5"/>
      <c r="D1567" s="5">
        <v>19777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-17759</v>
      </c>
      <c r="C1576" s="5"/>
      <c r="D1576" s="5">
        <v>-18664</v>
      </c>
    </row>
    <row r="1577" spans="1:4">
      <c r="A1577" s="1">
        <v>2017</v>
      </c>
      <c r="B1577" s="5">
        <v>-13999</v>
      </c>
      <c r="C1577" s="5"/>
      <c r="D1577" s="5">
        <v>-15643</v>
      </c>
    </row>
    <row r="1578" spans="1:4">
      <c r="A1578" s="1">
        <v>2018</v>
      </c>
      <c r="B1578" s="5">
        <v>-10593</v>
      </c>
      <c r="C1578" s="5"/>
      <c r="D1578" s="5">
        <v>-12087</v>
      </c>
    </row>
    <row r="1579" spans="1:4">
      <c r="A1579" s="1">
        <v>2019</v>
      </c>
      <c r="B1579" s="5">
        <v>-7874</v>
      </c>
      <c r="C1579" s="5"/>
      <c r="D1579" s="5">
        <v>-9648</v>
      </c>
    </row>
    <row r="1580" spans="1:4">
      <c r="A1580" s="1">
        <v>2020</v>
      </c>
      <c r="B1580" s="5">
        <v>-16583</v>
      </c>
      <c r="C1580" s="5"/>
      <c r="D1580" s="5">
        <v>-22386</v>
      </c>
    </row>
    <row r="1581" spans="1:4">
      <c r="A1581" s="1">
        <v>2021</v>
      </c>
      <c r="B1581" s="5">
        <v>-30014</v>
      </c>
      <c r="C1581" s="5">
        <v>-30428</v>
      </c>
      <c r="D1581" s="5">
        <v>-30428</v>
      </c>
    </row>
    <row r="1582" spans="1:4">
      <c r="A1582" s="1">
        <v>2022</v>
      </c>
      <c r="B1582" s="5">
        <v>-8833</v>
      </c>
      <c r="C1582" s="5"/>
      <c r="D1582" s="5">
        <v>-15082</v>
      </c>
    </row>
    <row r="1583" spans="1:4">
      <c r="A1583" s="1">
        <v>2023</v>
      </c>
      <c r="B1583" s="5">
        <v>-21652</v>
      </c>
      <c r="C1583" s="5"/>
      <c r="D1583" s="5">
        <v>-27147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-3400</v>
      </c>
      <c r="C1592" s="5"/>
      <c r="D1592" s="5">
        <v>-8867</v>
      </c>
    </row>
    <row r="1593" spans="1:4">
      <c r="A1593" s="1">
        <v>2017</v>
      </c>
      <c r="B1593" s="5">
        <v>-6045</v>
      </c>
      <c r="C1593" s="5"/>
      <c r="D1593" s="5">
        <v>-10294</v>
      </c>
    </row>
    <row r="1594" spans="1:4">
      <c r="A1594" s="1">
        <v>2018</v>
      </c>
      <c r="B1594" s="5">
        <v>-999</v>
      </c>
      <c r="C1594" s="5"/>
      <c r="D1594" s="5">
        <v>89</v>
      </c>
    </row>
    <row r="1595" spans="1:4">
      <c r="A1595" s="1">
        <v>2019</v>
      </c>
      <c r="B1595" s="5">
        <v>-8367</v>
      </c>
      <c r="C1595" s="5"/>
      <c r="D1595" s="5">
        <v>-10262</v>
      </c>
    </row>
    <row r="1596" spans="1:4">
      <c r="A1596" s="1">
        <v>2020</v>
      </c>
      <c r="B1596" s="5">
        <v>2778</v>
      </c>
      <c r="C1596" s="5"/>
      <c r="D1596" s="5">
        <v>4700</v>
      </c>
    </row>
    <row r="1597" spans="1:4">
      <c r="A1597" s="1">
        <v>2021</v>
      </c>
      <c r="B1597" s="5">
        <v>-12008</v>
      </c>
      <c r="C1597" s="5">
        <v>-12008</v>
      </c>
      <c r="D1597" s="5">
        <v>-12008</v>
      </c>
    </row>
    <row r="1598" spans="1:4">
      <c r="A1598" s="1">
        <v>2022</v>
      </c>
      <c r="B1598" s="5">
        <v>-26039</v>
      </c>
      <c r="C1598" s="5"/>
      <c r="D1598" s="5">
        <v>-26977</v>
      </c>
    </row>
    <row r="1599" spans="1:4">
      <c r="A1599" s="1">
        <v>2023</v>
      </c>
      <c r="B1599" s="5">
        <v>6154</v>
      </c>
      <c r="C1599" s="5"/>
      <c r="D1599" s="5">
        <v>3027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137.80000000000001</v>
      </c>
      <c r="C1608" s="5">
        <v>155.80000000000001</v>
      </c>
    </row>
    <row r="1609" spans="1:3">
      <c r="A1609" s="1">
        <v>2018</v>
      </c>
      <c r="B1609" s="5">
        <v>137.6</v>
      </c>
      <c r="C1609" s="5">
        <v>151.30000000000001</v>
      </c>
    </row>
    <row r="1610" spans="1:3">
      <c r="A1610" s="1">
        <v>2019</v>
      </c>
      <c r="B1610" s="5">
        <v>136.9</v>
      </c>
      <c r="C1610" s="5">
        <v>151</v>
      </c>
    </row>
    <row r="1611" spans="1:3">
      <c r="A1611" s="1">
        <v>2020</v>
      </c>
      <c r="B1611" s="5">
        <v>137.80000000000001</v>
      </c>
      <c r="C1611" s="5">
        <v>154.19999999999999</v>
      </c>
    </row>
    <row r="1612" spans="1:3">
      <c r="A1612" s="1">
        <v>2021</v>
      </c>
      <c r="B1612" s="5">
        <v>139</v>
      </c>
      <c r="C1612" s="5">
        <v>151.6</v>
      </c>
    </row>
    <row r="1613" spans="1:3">
      <c r="A1613" s="1">
        <v>2022</v>
      </c>
      <c r="B1613" s="5">
        <v>140.19999999999999</v>
      </c>
      <c r="C1613" s="5">
        <v>151.19999999999999</v>
      </c>
    </row>
    <row r="1614" spans="1:3">
      <c r="A1614" s="1">
        <v>2023</v>
      </c>
      <c r="B1614" s="5">
        <v>141.4</v>
      </c>
      <c r="C1614" s="5">
        <v>147.9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2.75</v>
      </c>
      <c r="C1623" s="6">
        <v>2.86</v>
      </c>
    </row>
    <row r="1624" spans="1:3">
      <c r="A1624" s="1">
        <v>2018</v>
      </c>
      <c r="B1624" s="6">
        <v>2.65</v>
      </c>
      <c r="C1624" s="6">
        <v>2.76</v>
      </c>
    </row>
    <row r="1625" spans="1:3">
      <c r="A1625" s="1">
        <v>2019</v>
      </c>
      <c r="B1625" s="6">
        <v>2.61</v>
      </c>
      <c r="C1625" s="6">
        <v>2.69</v>
      </c>
    </row>
    <row r="1626" spans="1:3">
      <c r="A1626" s="1">
        <v>2020</v>
      </c>
      <c r="B1626" s="6">
        <v>2.31</v>
      </c>
      <c r="C1626" s="6">
        <v>2.29</v>
      </c>
    </row>
    <row r="1627" spans="1:3">
      <c r="A1627" s="1">
        <v>2021</v>
      </c>
      <c r="B1627" s="6">
        <v>2.27</v>
      </c>
      <c r="C1627" s="6">
        <v>2.2400000000000002</v>
      </c>
    </row>
    <row r="1628" spans="1:3">
      <c r="A1628" s="1">
        <v>2022</v>
      </c>
      <c r="B1628" s="6">
        <v>2.31</v>
      </c>
      <c r="C1628" s="6">
        <v>2.27</v>
      </c>
    </row>
    <row r="1629" spans="1:3">
      <c r="A1629" s="1">
        <v>2023</v>
      </c>
      <c r="B1629" s="6">
        <v>2.2200000000000002</v>
      </c>
      <c r="C1629" s="6">
        <v>2.2999999999999998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55.3</v>
      </c>
      <c r="C1638" s="8">
        <v>53</v>
      </c>
    </row>
    <row r="1639" spans="1:3">
      <c r="A1639" s="1">
        <v>2018</v>
      </c>
      <c r="B1639" s="8">
        <v>56.6</v>
      </c>
      <c r="C1639" s="8">
        <v>54.4</v>
      </c>
    </row>
    <row r="1640" spans="1:3">
      <c r="A1640" s="1">
        <v>2019</v>
      </c>
      <c r="B1640" s="8">
        <v>58</v>
      </c>
      <c r="C1640" s="8">
        <v>55.6</v>
      </c>
    </row>
    <row r="1641" spans="1:3">
      <c r="A1641" s="1">
        <v>2020</v>
      </c>
      <c r="B1641" s="8">
        <v>59.3</v>
      </c>
      <c r="C1641" s="8">
        <v>57.1</v>
      </c>
    </row>
    <row r="1642" spans="1:3">
      <c r="A1642" s="1">
        <v>2021</v>
      </c>
      <c r="B1642" s="8">
        <v>61.1</v>
      </c>
      <c r="C1642" s="8">
        <v>58.2</v>
      </c>
    </row>
    <row r="1643" spans="1:3">
      <c r="A1643" s="1">
        <v>2022</v>
      </c>
      <c r="B1643" s="8">
        <v>62.3</v>
      </c>
      <c r="C1643" s="8">
        <v>61</v>
      </c>
    </row>
    <row r="1644" spans="1:3">
      <c r="A1644" s="1">
        <v>2023</v>
      </c>
      <c r="B1644" s="8">
        <v>63.5</v>
      </c>
      <c r="C1644" s="8">
        <v>61.8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36.6</v>
      </c>
      <c r="C1653" s="8">
        <v>26.2</v>
      </c>
    </row>
    <row r="1654" spans="1:3">
      <c r="A1654" s="1">
        <v>2018</v>
      </c>
      <c r="B1654" s="8">
        <v>36.200000000000003</v>
      </c>
      <c r="C1654" s="8">
        <v>24.7</v>
      </c>
    </row>
    <row r="1655" spans="1:3">
      <c r="A1655" s="1">
        <v>2019</v>
      </c>
      <c r="B1655" s="8">
        <v>36.1</v>
      </c>
      <c r="C1655" s="8">
        <v>24.3</v>
      </c>
    </row>
    <row r="1656" spans="1:3">
      <c r="A1656" s="1">
        <v>2020</v>
      </c>
      <c r="B1656" s="8">
        <v>35.9</v>
      </c>
      <c r="C1656" s="8">
        <v>23.4</v>
      </c>
    </row>
    <row r="1657" spans="1:3">
      <c r="A1657" s="1">
        <v>2021</v>
      </c>
      <c r="B1657" s="8">
        <v>36.799999999999997</v>
      </c>
      <c r="C1657" s="8">
        <v>23.5</v>
      </c>
    </row>
    <row r="1658" spans="1:3">
      <c r="A1658" s="1">
        <v>2022</v>
      </c>
      <c r="B1658" s="8">
        <v>38.4</v>
      </c>
      <c r="C1658" s="8">
        <v>23.9</v>
      </c>
    </row>
    <row r="1659" spans="1:3">
      <c r="A1659" s="1">
        <v>2023</v>
      </c>
      <c r="B1659" s="8">
        <v>39.299999999999997</v>
      </c>
      <c r="C1659" s="8">
        <v>23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33.799999999999997</v>
      </c>
      <c r="C1668" s="8">
        <v>48.4</v>
      </c>
    </row>
    <row r="1669" spans="1:3">
      <c r="A1669" s="1">
        <v>2018</v>
      </c>
      <c r="B1669" s="8">
        <v>34</v>
      </c>
      <c r="C1669" s="8">
        <v>50</v>
      </c>
    </row>
    <row r="1670" spans="1:3">
      <c r="A1670" s="1">
        <v>2019</v>
      </c>
      <c r="B1670" s="8">
        <v>34.299999999999997</v>
      </c>
      <c r="C1670" s="8">
        <v>50.5</v>
      </c>
    </row>
    <row r="1671" spans="1:3">
      <c r="A1671" s="1">
        <v>2020</v>
      </c>
      <c r="B1671" s="8">
        <v>34.799999999999997</v>
      </c>
      <c r="C1671" s="8">
        <v>51.7</v>
      </c>
    </row>
    <row r="1672" spans="1:3">
      <c r="A1672" s="1">
        <v>2021</v>
      </c>
      <c r="B1672" s="8">
        <v>35.6</v>
      </c>
      <c r="C1672" s="8">
        <v>53.1</v>
      </c>
    </row>
    <row r="1673" spans="1:3">
      <c r="A1673" s="1">
        <v>2022</v>
      </c>
      <c r="B1673" s="8">
        <v>35.9</v>
      </c>
      <c r="C1673" s="8">
        <v>53.7</v>
      </c>
    </row>
    <row r="1674" spans="1:3">
      <c r="A1674" s="1">
        <v>2023</v>
      </c>
      <c r="B1674" s="8">
        <v>36.700000000000003</v>
      </c>
      <c r="C1674" s="8">
        <v>55.6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31.7</v>
      </c>
      <c r="C1683" s="9">
        <v>35.200000000000003</v>
      </c>
    </row>
    <row r="1684" spans="1:3">
      <c r="A1684" s="1">
        <v>2018</v>
      </c>
      <c r="B1684" s="9">
        <v>33.4</v>
      </c>
      <c r="C1684" s="9">
        <v>36.799999999999997</v>
      </c>
    </row>
    <row r="1685" spans="1:3">
      <c r="A1685" s="1">
        <v>2019</v>
      </c>
      <c r="B1685" s="9">
        <v>34.9</v>
      </c>
      <c r="C1685" s="9">
        <v>37</v>
      </c>
    </row>
    <row r="1686" spans="1:3">
      <c r="A1686" s="1">
        <v>2020</v>
      </c>
      <c r="B1686" s="9">
        <v>38.9</v>
      </c>
      <c r="C1686" s="9">
        <v>43</v>
      </c>
    </row>
    <row r="1687" spans="1:3">
      <c r="A1687" s="1">
        <v>2021</v>
      </c>
      <c r="B1687" s="9">
        <v>40.4</v>
      </c>
      <c r="C1687" s="9">
        <v>43.7</v>
      </c>
    </row>
    <row r="1688" spans="1:3">
      <c r="A1688" s="1">
        <v>2022</v>
      </c>
      <c r="B1688" s="9">
        <v>40.200000000000003</v>
      </c>
      <c r="C1688" s="9">
        <v>45</v>
      </c>
    </row>
    <row r="1689" spans="1:3">
      <c r="A1689" s="1">
        <v>2023</v>
      </c>
      <c r="B1689" s="9">
        <v>39.200000000000003</v>
      </c>
      <c r="C1689" s="9">
        <v>41.8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5">
        <v>87.4</v>
      </c>
      <c r="C1698" s="5">
        <v>115</v>
      </c>
    </row>
    <row r="1699" spans="1:3">
      <c r="A1699" s="1">
        <v>2018</v>
      </c>
      <c r="B1699" s="5">
        <v>87.8</v>
      </c>
      <c r="C1699" s="5">
        <v>113.9</v>
      </c>
    </row>
    <row r="1700" spans="1:3">
      <c r="A1700" s="1">
        <v>2019</v>
      </c>
      <c r="B1700" s="5">
        <v>87.5</v>
      </c>
      <c r="C1700" s="5">
        <v>114.3</v>
      </c>
    </row>
    <row r="1701" spans="1:3">
      <c r="A1701" s="1">
        <v>2020</v>
      </c>
      <c r="B1701" s="5">
        <v>88.3</v>
      </c>
      <c r="C1701" s="5">
        <v>118.1</v>
      </c>
    </row>
    <row r="1702" spans="1:3">
      <c r="A1702" s="1">
        <v>2021</v>
      </c>
      <c r="B1702" s="5">
        <v>87.8</v>
      </c>
      <c r="C1702" s="5">
        <v>116.1</v>
      </c>
    </row>
    <row r="1703" spans="1:3">
      <c r="A1703" s="1">
        <v>2022</v>
      </c>
      <c r="B1703" s="5">
        <v>86.3</v>
      </c>
      <c r="C1703" s="5">
        <v>115.1</v>
      </c>
    </row>
    <row r="1704" spans="1:3">
      <c r="A1704" s="1">
        <v>2023</v>
      </c>
      <c r="B1704" s="5">
        <v>85.9</v>
      </c>
      <c r="C1704" s="5">
        <v>113.8</v>
      </c>
    </row>
    <row r="1705" spans="1:3">
      <c r="A1705" s="1">
        <v>2024</v>
      </c>
      <c r="B1705" s="5"/>
      <c r="C1705" s="5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11842</v>
      </c>
      <c r="C1713" s="5">
        <v>20669</v>
      </c>
    </row>
    <row r="1714" spans="1:3">
      <c r="A1714" s="1">
        <v>2018</v>
      </c>
      <c r="B1714" s="5">
        <v>4928</v>
      </c>
      <c r="C1714" s="5">
        <v>9443.1</v>
      </c>
    </row>
    <row r="1715" spans="1:3">
      <c r="A1715" s="1">
        <v>2019</v>
      </c>
      <c r="B1715" s="5">
        <v>11407</v>
      </c>
      <c r="C1715" s="5">
        <v>1009.7</v>
      </c>
    </row>
    <row r="1716" spans="1:3">
      <c r="A1716" s="1">
        <v>2020</v>
      </c>
      <c r="B1716" s="5">
        <v>12633</v>
      </c>
      <c r="C1716" s="5">
        <v>9514.2999999999993</v>
      </c>
    </row>
    <row r="1717" spans="1:3">
      <c r="A1717" s="1">
        <v>2021</v>
      </c>
      <c r="B1717" s="5">
        <v>40683</v>
      </c>
      <c r="C1717" s="5">
        <v>44204.5</v>
      </c>
    </row>
    <row r="1718" spans="1:3">
      <c r="A1718" s="1">
        <v>2022</v>
      </c>
      <c r="B1718" s="5">
        <v>37077</v>
      </c>
      <c r="C1718" s="5">
        <v>49929.4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8908</v>
      </c>
      <c r="C1734" s="5">
        <v>48056.6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4.5999999999999996</v>
      </c>
      <c r="C1743" s="8">
        <v>4.2</v>
      </c>
    </row>
    <row r="1744" spans="1:3">
      <c r="A1744" s="1">
        <v>2018</v>
      </c>
      <c r="B1744" s="8">
        <v>4</v>
      </c>
      <c r="C1744" s="8">
        <v>4</v>
      </c>
    </row>
    <row r="1745" spans="1:3">
      <c r="A1745" s="1">
        <v>2019</v>
      </c>
      <c r="B1745" s="8">
        <v>3.7</v>
      </c>
      <c r="C1745" s="8">
        <v>4.3</v>
      </c>
    </row>
    <row r="1746" spans="1:3">
      <c r="A1746" s="1">
        <v>2020</v>
      </c>
      <c r="B1746" s="8">
        <v>3.5</v>
      </c>
      <c r="C1746" s="8">
        <v>3.3</v>
      </c>
    </row>
    <row r="1747" spans="1:3">
      <c r="A1747" s="1">
        <v>2021</v>
      </c>
      <c r="B1747" s="8">
        <v>3.3</v>
      </c>
      <c r="C1747" s="8">
        <v>3.5</v>
      </c>
    </row>
    <row r="1748" spans="1:3">
      <c r="A1748" s="1">
        <v>2022</v>
      </c>
      <c r="B1748" s="8">
        <v>3.3</v>
      </c>
      <c r="C1748" s="8">
        <v>3.2</v>
      </c>
    </row>
    <row r="1749" spans="1:3">
      <c r="A1749" s="1">
        <v>2023</v>
      </c>
      <c r="B1749" s="8">
        <v>3.4</v>
      </c>
      <c r="C1749" s="8">
        <v>4.2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687E-4FFF-4998-853F-AA5898CA4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0677-25BE-4290-BAD3-D498EEF811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142A-6148-44DD-93AC-5EC57DC5D4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B7929-FF8E-4869-97FC-E5A234A99F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F10D-DDE6-4A2B-9037-BE681DB0DA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EF6C-4B68-4DAB-A04C-4DE7EB8764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2026-05-03T04:04:40Z</dcterms:created>
  <dcterms:modified xsi:type="dcterms:W3CDTF">2026-05-03T04:04:41Z</dcterms:modified>
</cp:coreProperties>
</file>