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238543B-1915-4130-AAFB-464E13B5EDEF}" xr6:coauthVersionLast="47" xr6:coauthVersionMax="47" xr10:uidLastSave="{00000000-0000-0000-0000-000000000000}"/>
  <bookViews>
    <workbookView xWindow="3120" yWindow="3120" windowWidth="21600" windowHeight="12645" firstSheet="6" activeTab="14" xr2:uid="{5304B1E9-0B15-4694-BE12-1B17BADD20E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<sst xmlns="http://schemas.openxmlformats.org/spreadsheetml/2006/main" count="880" uniqueCount="285">
  <si>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琴平町 Fiscal Chart Book</t>
  </si>
  <si>
    <t>Year: 2024</t>
  </si>
  <si>
    <t>出典：総務省「財政状況資料集」、澏谷英樹「地方財政ダッシュード」</t>
  </si>
  <si>
    <t>琴平町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</si>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</sst>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10212</c:v>
                </c:pt>
                <c:pt idx="1">
                  <c:v>10060</c:v>
                </c:pt>
                <c:pt idx="2">
                  <c:v>9887</c:v>
                </c:pt>
                <c:pt idx="3">
                  <c:v>9798</c:v>
                </c:pt>
                <c:pt idx="4">
                  <c:v>9679</c:v>
                </c:pt>
                <c:pt idx="5">
                  <c:v>9572</c:v>
                </c:pt>
                <c:pt idx="6">
                  <c:v>9404</c:v>
                </c:pt>
                <c:pt idx="7">
                  <c:v>9322</c:v>
                </c:pt>
                <c:pt idx="8">
                  <c:v>9157</c:v>
                </c:pt>
                <c:pt idx="9">
                  <c:v>9032</c:v>
                </c:pt>
                <c:pt idx="10">
                  <c:v>8814</c:v>
                </c:pt>
                <c:pt idx="11">
                  <c:v>8611</c:v>
                </c:pt>
                <c:pt idx="12">
                  <c:v>8434</c:v>
                </c:pt>
                <c:pt idx="13">
                  <c:v>8294</c:v>
                </c:pt>
                <c:pt idx="14">
                  <c:v>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6-4F73-A534-FBB68BD95A1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10060</c:v>
                </c:pt>
                <c:pt idx="2">
                  <c:v>9870</c:v>
                </c:pt>
                <c:pt idx="3">
                  <c:v>9781</c:v>
                </c:pt>
                <c:pt idx="4">
                  <c:v>9658</c:v>
                </c:pt>
                <c:pt idx="5">
                  <c:v>9535</c:v>
                </c:pt>
                <c:pt idx="6">
                  <c:v>9353</c:v>
                </c:pt>
                <c:pt idx="7">
                  <c:v>9179</c:v>
                </c:pt>
                <c:pt idx="8">
                  <c:v>8991</c:v>
                </c:pt>
                <c:pt idx="9">
                  <c:v>8837</c:v>
                </c:pt>
                <c:pt idx="10">
                  <c:v>8627</c:v>
                </c:pt>
                <c:pt idx="11">
                  <c:v>8443</c:v>
                </c:pt>
                <c:pt idx="12">
                  <c:v>8240</c:v>
                </c:pt>
                <c:pt idx="13">
                  <c:v>8025</c:v>
                </c:pt>
                <c:pt idx="14">
                  <c:v>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6-4F73-A534-FBB68BD95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431007"/>
        <c:axId val="314431487"/>
      </c:lineChart>
      <c:catAx>
        <c:axId val="31443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431487"/>
        <c:crosses val="autoZero"/>
        <c:auto val="1"/>
        <c:lblAlgn val="ctr"/>
        <c:lblOffset val="100"/>
        <c:noMultiLvlLbl val="0"/>
      </c:catAx>
      <c:valAx>
        <c:axId val="314431487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4310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32.6</c:v>
                </c:pt>
                <c:pt idx="1">
                  <c:v>32.1</c:v>
                </c:pt>
                <c:pt idx="2">
                  <c:v>30.9</c:v>
                </c:pt>
                <c:pt idx="3">
                  <c:v>26.5</c:v>
                </c:pt>
                <c:pt idx="4">
                  <c:v>29.6</c:v>
                </c:pt>
                <c:pt idx="5">
                  <c:v>29.3</c:v>
                </c:pt>
                <c:pt idx="6">
                  <c:v>27.4</c:v>
                </c:pt>
                <c:pt idx="7">
                  <c:v>28.3</c:v>
                </c:pt>
                <c:pt idx="8">
                  <c:v>28</c:v>
                </c:pt>
                <c:pt idx="9">
                  <c:v>29.2</c:v>
                </c:pt>
                <c:pt idx="10">
                  <c:v>29.6</c:v>
                </c:pt>
                <c:pt idx="11">
                  <c:v>30.9</c:v>
                </c:pt>
                <c:pt idx="12">
                  <c:v>30.4</c:v>
                </c:pt>
                <c:pt idx="13">
                  <c:v>31.5</c:v>
                </c:pt>
                <c:pt idx="14">
                  <c:v>26.9</c:v>
                </c:pt>
                <c:pt idx="15">
                  <c:v>28.4</c:v>
                </c:pt>
                <c:pt idx="16">
                  <c:v>27.4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1-4E16-8487-91902DA51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1-4E16-8487-91902DA51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4207"/>
        <c:axId val="423836607"/>
      </c:lineChart>
      <c:catAx>
        <c:axId val="42383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6607"/>
        <c:crosses val="autoZero"/>
        <c:auto val="1"/>
        <c:lblAlgn val="ctr"/>
        <c:lblOffset val="100"/>
        <c:noMultiLvlLbl val="0"/>
      </c:catAx>
      <c:valAx>
        <c:axId val="42383660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6.2</c:v>
                </c:pt>
                <c:pt idx="1">
                  <c:v>6.1</c:v>
                </c:pt>
                <c:pt idx="2">
                  <c:v>6.7</c:v>
                </c:pt>
                <c:pt idx="3">
                  <c:v>6.9</c:v>
                </c:pt>
                <c:pt idx="4">
                  <c:v>7.5</c:v>
                </c:pt>
                <c:pt idx="5">
                  <c:v>7.6</c:v>
                </c:pt>
                <c:pt idx="6">
                  <c:v>8.5</c:v>
                </c:pt>
                <c:pt idx="7">
                  <c:v>8.8000000000000007</c:v>
                </c:pt>
                <c:pt idx="8">
                  <c:v>8.4</c:v>
                </c:pt>
                <c:pt idx="9">
                  <c:v>8.9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11.2</c:v>
                </c:pt>
                <c:pt idx="13">
                  <c:v>13.3</c:v>
                </c:pt>
                <c:pt idx="14">
                  <c:v>9.6999999999999993</c:v>
                </c:pt>
                <c:pt idx="15">
                  <c:v>10.6</c:v>
                </c:pt>
                <c:pt idx="16">
                  <c:v>10.5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3-419A-AA59-FA541FD5B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3-419A-AA59-FA541FD5B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9759"/>
        <c:axId val="313936879"/>
      </c:lineChart>
      <c:catAx>
        <c:axId val="3139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6879"/>
        <c:crosses val="autoZero"/>
        <c:auto val="1"/>
        <c:lblAlgn val="ctr"/>
        <c:lblOffset val="100"/>
        <c:noMultiLvlLbl val="0"/>
      </c:catAx>
      <c:valAx>
        <c:axId val="313936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6.1</c:v>
                </c:pt>
                <c:pt idx="1">
                  <c:v>6.2</c:v>
                </c:pt>
                <c:pt idx="2">
                  <c:v>6.3</c:v>
                </c:pt>
                <c:pt idx="3">
                  <c:v>6.2</c:v>
                </c:pt>
                <c:pt idx="4">
                  <c:v>5.8</c:v>
                </c:pt>
                <c:pt idx="5">
                  <c:v>6.6</c:v>
                </c:pt>
                <c:pt idx="6">
                  <c:v>6.6</c:v>
                </c:pt>
                <c:pt idx="7">
                  <c:v>6.7</c:v>
                </c:pt>
                <c:pt idx="8">
                  <c:v>6.2</c:v>
                </c:pt>
                <c:pt idx="9">
                  <c:v>6.7</c:v>
                </c:pt>
                <c:pt idx="10">
                  <c:v>6.1</c:v>
                </c:pt>
                <c:pt idx="11">
                  <c:v>6.6</c:v>
                </c:pt>
                <c:pt idx="12">
                  <c:v>6.7</c:v>
                </c:pt>
                <c:pt idx="13">
                  <c:v>6.3</c:v>
                </c:pt>
                <c:pt idx="14">
                  <c:v>6</c:v>
                </c:pt>
                <c:pt idx="15">
                  <c:v>6.1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3-47B5-B97B-629A8130E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3-47B5-B97B-629A8130E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8319"/>
        <c:axId val="313939279"/>
      </c:lineChart>
      <c:catAx>
        <c:axId val="3139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9279"/>
        <c:crosses val="autoZero"/>
        <c:auto val="1"/>
        <c:lblAlgn val="ctr"/>
        <c:lblOffset val="100"/>
        <c:noMultiLvlLbl val="0"/>
      </c:catAx>
      <c:valAx>
        <c:axId val="31393927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8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11.7</c:v>
                </c:pt>
                <c:pt idx="1">
                  <c:v>12.4</c:v>
                </c:pt>
                <c:pt idx="2">
                  <c:v>11.7</c:v>
                </c:pt>
                <c:pt idx="3">
                  <c:v>12</c:v>
                </c:pt>
                <c:pt idx="4">
                  <c:v>12.8</c:v>
                </c:pt>
                <c:pt idx="5">
                  <c:v>13.6</c:v>
                </c:pt>
                <c:pt idx="6">
                  <c:v>13.9</c:v>
                </c:pt>
                <c:pt idx="7">
                  <c:v>14.3</c:v>
                </c:pt>
                <c:pt idx="8">
                  <c:v>14.2</c:v>
                </c:pt>
                <c:pt idx="9">
                  <c:v>14.6</c:v>
                </c:pt>
                <c:pt idx="10">
                  <c:v>15.4</c:v>
                </c:pt>
                <c:pt idx="11">
                  <c:v>15.6</c:v>
                </c:pt>
                <c:pt idx="12">
                  <c:v>16.100000000000001</c:v>
                </c:pt>
                <c:pt idx="13">
                  <c:v>15.8</c:v>
                </c:pt>
                <c:pt idx="14">
                  <c:v>14</c:v>
                </c:pt>
                <c:pt idx="15">
                  <c:v>14.9</c:v>
                </c:pt>
                <c:pt idx="16">
                  <c:v>14.7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F-4AA4-96FF-6189DBDFE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F-4AA4-96FF-6189DBDFE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34479"/>
        <c:axId val="313933999"/>
      </c:lineChart>
      <c:catAx>
        <c:axId val="3139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3999"/>
        <c:crosses val="autoZero"/>
        <c:auto val="1"/>
        <c:lblAlgn val="ctr"/>
        <c:lblOffset val="100"/>
        <c:noMultiLvlLbl val="0"/>
      </c:catAx>
      <c:valAx>
        <c:axId val="3139339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3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15.7</c:v>
                </c:pt>
                <c:pt idx="1">
                  <c:v>14.9</c:v>
                </c:pt>
                <c:pt idx="2">
                  <c:v>14.3</c:v>
                </c:pt>
                <c:pt idx="3">
                  <c:v>13.1</c:v>
                </c:pt>
                <c:pt idx="4">
                  <c:v>13</c:v>
                </c:pt>
                <c:pt idx="5">
                  <c:v>12</c:v>
                </c:pt>
                <c:pt idx="6">
                  <c:v>9.6</c:v>
                </c:pt>
                <c:pt idx="7">
                  <c:v>10.4</c:v>
                </c:pt>
                <c:pt idx="8">
                  <c:v>10.5</c:v>
                </c:pt>
                <c:pt idx="9">
                  <c:v>11.9</c:v>
                </c:pt>
                <c:pt idx="10">
                  <c:v>11.4</c:v>
                </c:pt>
                <c:pt idx="11">
                  <c:v>12.6</c:v>
                </c:pt>
                <c:pt idx="12">
                  <c:v>13.2</c:v>
                </c:pt>
                <c:pt idx="13">
                  <c:v>13.4</c:v>
                </c:pt>
                <c:pt idx="14">
                  <c:v>12.3</c:v>
                </c:pt>
                <c:pt idx="15">
                  <c:v>14.9</c:v>
                </c:pt>
                <c:pt idx="16">
                  <c:v>15.9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B-4A65-BEC8-2717CDA1C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B-4A65-BEC8-2717CDA1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1487"/>
        <c:axId val="177347247"/>
      </c:lineChart>
      <c:catAx>
        <c:axId val="1773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247"/>
        <c:crosses val="autoZero"/>
        <c:auto val="1"/>
        <c:lblAlgn val="ctr"/>
        <c:lblOffset val="100"/>
        <c:noMultiLvlLbl val="0"/>
      </c:catAx>
      <c:valAx>
        <c:axId val="17734724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  <c:pt idx="4">
                  <c:v>16.7</c:v>
                </c:pt>
                <c:pt idx="5">
                  <c:v>17</c:v>
                </c:pt>
                <c:pt idx="6">
                  <c:v>16.2</c:v>
                </c:pt>
                <c:pt idx="7">
                  <c:v>15.6</c:v>
                </c:pt>
                <c:pt idx="8">
                  <c:v>13</c:v>
                </c:pt>
                <c:pt idx="9">
                  <c:v>13.5</c:v>
                </c:pt>
                <c:pt idx="10">
                  <c:v>14.3</c:v>
                </c:pt>
                <c:pt idx="11">
                  <c:v>14.4</c:v>
                </c:pt>
                <c:pt idx="12">
                  <c:v>15</c:v>
                </c:pt>
                <c:pt idx="13">
                  <c:v>14.7</c:v>
                </c:pt>
                <c:pt idx="14">
                  <c:v>13.7</c:v>
                </c:pt>
                <c:pt idx="15">
                  <c:v>14.7</c:v>
                </c:pt>
                <c:pt idx="16">
                  <c:v>16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1-4556-AEC7-4F443D6AD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17.600000000000001</c:v>
                </c:pt>
                <c:pt idx="3">
                  <c:v>16.100000000000001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1-4556-AEC7-4F443D6A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6687"/>
        <c:axId val="177332367"/>
      </c:lineChart>
      <c:catAx>
        <c:axId val="1773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2367"/>
        <c:crosses val="autoZero"/>
        <c:auto val="1"/>
        <c:lblAlgn val="ctr"/>
        <c:lblOffset val="100"/>
        <c:noMultiLvlLbl val="0"/>
      </c:catAx>
      <c:valAx>
        <c:axId val="177332367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6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72.3</c:v>
                </c:pt>
                <c:pt idx="1">
                  <c:v>71.7</c:v>
                </c:pt>
                <c:pt idx="2">
                  <c:v>69.900000000000006</c:v>
                </c:pt>
                <c:pt idx="3">
                  <c:v>64.7</c:v>
                </c:pt>
                <c:pt idx="4">
                  <c:v>68.7</c:v>
                </c:pt>
                <c:pt idx="5">
                  <c:v>69.099999999999994</c:v>
                </c:pt>
                <c:pt idx="6">
                  <c:v>66</c:v>
                </c:pt>
                <c:pt idx="7">
                  <c:v>68.5</c:v>
                </c:pt>
                <c:pt idx="8">
                  <c:v>67.3</c:v>
                </c:pt>
                <c:pt idx="9">
                  <c:v>71.3</c:v>
                </c:pt>
                <c:pt idx="10">
                  <c:v>72.3</c:v>
                </c:pt>
                <c:pt idx="11">
                  <c:v>76.3</c:v>
                </c:pt>
                <c:pt idx="12">
                  <c:v>77.599999999999994</c:v>
                </c:pt>
                <c:pt idx="13">
                  <c:v>80.3</c:v>
                </c:pt>
                <c:pt idx="14">
                  <c:v>68.900000000000006</c:v>
                </c:pt>
                <c:pt idx="15">
                  <c:v>74.900000000000006</c:v>
                </c:pt>
                <c:pt idx="16">
                  <c:v>74.3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D-42DA-9E34-F529975AF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D-42DA-9E34-F529975AF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7727"/>
        <c:axId val="177334767"/>
      </c:lineChart>
      <c:catAx>
        <c:axId val="1773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767"/>
        <c:crosses val="autoZero"/>
        <c:auto val="1"/>
        <c:lblAlgn val="ctr"/>
        <c:lblOffset val="100"/>
        <c:noMultiLvlLbl val="0"/>
      </c:catAx>
      <c:valAx>
        <c:axId val="17733476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9147</c:v>
                </c:pt>
                <c:pt idx="1">
                  <c:v>8530</c:v>
                </c:pt>
                <c:pt idx="2">
                  <c:v>8411</c:v>
                </c:pt>
                <c:pt idx="3">
                  <c:v>8576</c:v>
                </c:pt>
                <c:pt idx="4">
                  <c:v>9158</c:v>
                </c:pt>
                <c:pt idx="5">
                  <c:v>8746</c:v>
                </c:pt>
                <c:pt idx="6">
                  <c:v>8787</c:v>
                </c:pt>
                <c:pt idx="7">
                  <c:v>8638</c:v>
                </c:pt>
                <c:pt idx="8">
                  <c:v>9074</c:v>
                </c:pt>
                <c:pt idx="9">
                  <c:v>9049</c:v>
                </c:pt>
                <c:pt idx="10">
                  <c:v>9318</c:v>
                </c:pt>
                <c:pt idx="11">
                  <c:v>9657</c:v>
                </c:pt>
                <c:pt idx="12">
                  <c:v>9807</c:v>
                </c:pt>
                <c:pt idx="13">
                  <c:v>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A-4CD3-B629-AB7330B47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A-4CD3-B629-AB7330B4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5327"/>
        <c:axId val="177344847"/>
      </c:lineChart>
      <c:catAx>
        <c:axId val="1773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4847"/>
        <c:crosses val="autoZero"/>
        <c:auto val="1"/>
        <c:lblAlgn val="ctr"/>
        <c:lblOffset val="100"/>
        <c:noMultiLvlLbl val="0"/>
      </c:catAx>
      <c:valAx>
        <c:axId val="177344847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497</c:v>
                </c:pt>
                <c:pt idx="1">
                  <c:v>506</c:v>
                </c:pt>
                <c:pt idx="2">
                  <c:v>510</c:v>
                </c:pt>
                <c:pt idx="3">
                  <c:v>517</c:v>
                </c:pt>
                <c:pt idx="4">
                  <c:v>522</c:v>
                </c:pt>
                <c:pt idx="5">
                  <c:v>532</c:v>
                </c:pt>
                <c:pt idx="6">
                  <c:v>536</c:v>
                </c:pt>
                <c:pt idx="7">
                  <c:v>546</c:v>
                </c:pt>
                <c:pt idx="8">
                  <c:v>554</c:v>
                </c:pt>
                <c:pt idx="9">
                  <c:v>567</c:v>
                </c:pt>
                <c:pt idx="10">
                  <c:v>581</c:v>
                </c:pt>
                <c:pt idx="11">
                  <c:v>593</c:v>
                </c:pt>
                <c:pt idx="12">
                  <c:v>603</c:v>
                </c:pt>
                <c:pt idx="13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F-4479-9044-153A071B9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F-4479-9044-153A071B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2927"/>
        <c:axId val="177338607"/>
      </c:lineChart>
      <c:catAx>
        <c:axId val="1773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8607"/>
        <c:crosses val="autoZero"/>
        <c:auto val="1"/>
        <c:lblAlgn val="ctr"/>
        <c:lblOffset val="100"/>
        <c:noMultiLvlLbl val="0"/>
      </c:catAx>
      <c:valAx>
        <c:axId val="17733860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2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19675</c:v>
                </c:pt>
                <c:pt idx="1">
                  <c:v>18240</c:v>
                </c:pt>
                <c:pt idx="2">
                  <c:v>25830</c:v>
                </c:pt>
                <c:pt idx="3">
                  <c:v>27545</c:v>
                </c:pt>
                <c:pt idx="4">
                  <c:v>27459</c:v>
                </c:pt>
                <c:pt idx="5">
                  <c:v>25869</c:v>
                </c:pt>
                <c:pt idx="6">
                  <c:v>23738</c:v>
                </c:pt>
                <c:pt idx="7">
                  <c:v>25636</c:v>
                </c:pt>
                <c:pt idx="8">
                  <c:v>24812</c:v>
                </c:pt>
                <c:pt idx="9">
                  <c:v>26846</c:v>
                </c:pt>
                <c:pt idx="10">
                  <c:v>26823</c:v>
                </c:pt>
                <c:pt idx="11">
                  <c:v>29885</c:v>
                </c:pt>
                <c:pt idx="12">
                  <c:v>33898</c:v>
                </c:pt>
                <c:pt idx="13">
                  <c:v>32217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4-49D5-8098-BB40EB2D8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4-49D5-8098-BB40EB2D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4239"/>
        <c:axId val="411475199"/>
      </c:lineChart>
      <c:catAx>
        <c:axId val="41147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199"/>
        <c:crosses val="autoZero"/>
        <c:auto val="1"/>
        <c:lblAlgn val="ctr"/>
        <c:lblOffset val="100"/>
        <c:noMultiLvlLbl val="0"/>
      </c:catAx>
      <c:valAx>
        <c:axId val="4114751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4379973</c:v>
                </c:pt>
                <c:pt idx="2">
                  <c:v>4349250</c:v>
                </c:pt>
                <c:pt idx="3">
                  <c:v>4462041</c:v>
                </c:pt>
                <c:pt idx="4">
                  <c:v>4350080</c:v>
                </c:pt>
                <c:pt idx="5">
                  <c:v>4625666</c:v>
                </c:pt>
                <c:pt idx="6">
                  <c:v>4569652</c:v>
                </c:pt>
                <c:pt idx="7">
                  <c:v>4740692</c:v>
                </c:pt>
                <c:pt idx="8">
                  <c:v>4992356</c:v>
                </c:pt>
                <c:pt idx="9">
                  <c:v>6508976</c:v>
                </c:pt>
                <c:pt idx="10">
                  <c:v>5899644</c:v>
                </c:pt>
                <c:pt idx="11">
                  <c:v>5115611</c:v>
                </c:pt>
                <c:pt idx="12">
                  <c:v>4814259</c:v>
                </c:pt>
                <c:pt idx="13">
                  <c:v>4949532</c:v>
                </c:pt>
                <c:pt idx="14">
                  <c:v>5878634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9-4893-9C66-A18AA017A7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4240306</c:v>
                </c:pt>
                <c:pt idx="2">
                  <c:v>4209401</c:v>
                </c:pt>
                <c:pt idx="3">
                  <c:v>4254867</c:v>
                </c:pt>
                <c:pt idx="4">
                  <c:v>4189720</c:v>
                </c:pt>
                <c:pt idx="5">
                  <c:v>4349786</c:v>
                </c:pt>
                <c:pt idx="6">
                  <c:v>4293411</c:v>
                </c:pt>
                <c:pt idx="7">
                  <c:v>4432266</c:v>
                </c:pt>
                <c:pt idx="8">
                  <c:v>4727118</c:v>
                </c:pt>
                <c:pt idx="9">
                  <c:v>6212030</c:v>
                </c:pt>
                <c:pt idx="10">
                  <c:v>5761069</c:v>
                </c:pt>
                <c:pt idx="11">
                  <c:v>4760478</c:v>
                </c:pt>
                <c:pt idx="12">
                  <c:v>4591120</c:v>
                </c:pt>
                <c:pt idx="13">
                  <c:v>4705269</c:v>
                </c:pt>
                <c:pt idx="14">
                  <c:v>5666758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9-4893-9C66-A18AA017A7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139667</c:v>
                </c:pt>
                <c:pt idx="2">
                  <c:v>139849</c:v>
                </c:pt>
                <c:pt idx="3">
                  <c:v>207174</c:v>
                </c:pt>
                <c:pt idx="4">
                  <c:v>160360</c:v>
                </c:pt>
                <c:pt idx="5">
                  <c:v>275880</c:v>
                </c:pt>
                <c:pt idx="6">
                  <c:v>276241</c:v>
                </c:pt>
                <c:pt idx="7">
                  <c:v>308426</c:v>
                </c:pt>
                <c:pt idx="8">
                  <c:v>265238</c:v>
                </c:pt>
                <c:pt idx="9">
                  <c:v>296946</c:v>
                </c:pt>
                <c:pt idx="10">
                  <c:v>138575</c:v>
                </c:pt>
                <c:pt idx="11">
                  <c:v>355133</c:v>
                </c:pt>
                <c:pt idx="12">
                  <c:v>223139</c:v>
                </c:pt>
                <c:pt idx="13">
                  <c:v>244263</c:v>
                </c:pt>
                <c:pt idx="14">
                  <c:v>211876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9-4893-9C66-A18AA017A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91071"/>
        <c:axId val="252090591"/>
      </c:lineChart>
      <c:catAx>
        <c:axId val="25209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090591"/>
        <c:crosses val="autoZero"/>
        <c:auto val="1"/>
        <c:lblAlgn val="ctr"/>
        <c:lblOffset val="100"/>
        <c:noMultiLvlLbl val="0"/>
      </c:catAx>
      <c:valAx>
        <c:axId val="25209059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0910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297</c:v>
                </c:pt>
                <c:pt idx="1">
                  <c:v>302</c:v>
                </c:pt>
                <c:pt idx="2">
                  <c:v>295</c:v>
                </c:pt>
                <c:pt idx="3">
                  <c:v>299</c:v>
                </c:pt>
                <c:pt idx="4">
                  <c:v>304</c:v>
                </c:pt>
                <c:pt idx="5">
                  <c:v>309</c:v>
                </c:pt>
                <c:pt idx="6">
                  <c:v>305</c:v>
                </c:pt>
                <c:pt idx="7">
                  <c:v>310</c:v>
                </c:pt>
                <c:pt idx="8">
                  <c:v>314</c:v>
                </c:pt>
                <c:pt idx="9">
                  <c:v>322</c:v>
                </c:pt>
                <c:pt idx="10">
                  <c:v>438</c:v>
                </c:pt>
                <c:pt idx="11">
                  <c:v>440</c:v>
                </c:pt>
                <c:pt idx="12">
                  <c:v>431</c:v>
                </c:pt>
                <c:pt idx="13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7-4B1F-9712-8764D0766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7-4B1F-9712-8764D0766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7119"/>
        <c:axId val="411476639"/>
      </c:lineChart>
      <c:catAx>
        <c:axId val="41147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6639"/>
        <c:crosses val="autoZero"/>
        <c:auto val="1"/>
        <c:lblAlgn val="ctr"/>
        <c:lblOffset val="100"/>
        <c:noMultiLvlLbl val="0"/>
      </c:catAx>
      <c:valAx>
        <c:axId val="4114766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7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50277</c:v>
                </c:pt>
                <c:pt idx="1">
                  <c:v>52437</c:v>
                </c:pt>
                <c:pt idx="2">
                  <c:v>54238</c:v>
                </c:pt>
                <c:pt idx="3">
                  <c:v>55088</c:v>
                </c:pt>
                <c:pt idx="4">
                  <c:v>67361</c:v>
                </c:pt>
                <c:pt idx="5">
                  <c:v>69830</c:v>
                </c:pt>
                <c:pt idx="6">
                  <c:v>67680</c:v>
                </c:pt>
                <c:pt idx="7">
                  <c:v>66801</c:v>
                </c:pt>
                <c:pt idx="8">
                  <c:v>70855</c:v>
                </c:pt>
                <c:pt idx="9">
                  <c:v>175642</c:v>
                </c:pt>
                <c:pt idx="10">
                  <c:v>82173</c:v>
                </c:pt>
                <c:pt idx="11">
                  <c:v>80536</c:v>
                </c:pt>
                <c:pt idx="12">
                  <c:v>83415</c:v>
                </c:pt>
                <c:pt idx="13">
                  <c:v>115348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0-4A4C-89A5-BF7AE85B2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0-4A4C-89A5-BF7AE85B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3279"/>
        <c:axId val="411481919"/>
      </c:lineChart>
      <c:catAx>
        <c:axId val="4114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1919"/>
        <c:crosses val="autoZero"/>
        <c:auto val="1"/>
        <c:lblAlgn val="ctr"/>
        <c:lblOffset val="100"/>
        <c:noMultiLvlLbl val="0"/>
      </c:catAx>
      <c:valAx>
        <c:axId val="411481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7940</c:v>
                </c:pt>
                <c:pt idx="1">
                  <c:v>8201</c:v>
                </c:pt>
                <c:pt idx="2">
                  <c:v>10894</c:v>
                </c:pt>
                <c:pt idx="3">
                  <c:v>11414</c:v>
                </c:pt>
                <c:pt idx="4">
                  <c:v>10814</c:v>
                </c:pt>
                <c:pt idx="5">
                  <c:v>11508</c:v>
                </c:pt>
                <c:pt idx="6">
                  <c:v>20763</c:v>
                </c:pt>
                <c:pt idx="7">
                  <c:v>12473</c:v>
                </c:pt>
                <c:pt idx="8">
                  <c:v>13634</c:v>
                </c:pt>
                <c:pt idx="9">
                  <c:v>13612</c:v>
                </c:pt>
                <c:pt idx="10">
                  <c:v>16891</c:v>
                </c:pt>
                <c:pt idx="11">
                  <c:v>19559</c:v>
                </c:pt>
                <c:pt idx="12">
                  <c:v>14886</c:v>
                </c:pt>
                <c:pt idx="13">
                  <c:v>18824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6-4A3A-B64F-89F8E47B0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6-4A3A-B64F-89F8E47B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1359"/>
        <c:axId val="411482879"/>
      </c:lineChart>
      <c:catAx>
        <c:axId val="4114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2879"/>
        <c:crosses val="autoZero"/>
        <c:auto val="1"/>
        <c:lblAlgn val="ctr"/>
        <c:lblOffset val="100"/>
        <c:noMultiLvlLbl val="0"/>
      </c:catAx>
      <c:valAx>
        <c:axId val="4114828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57197</c:v>
                </c:pt>
                <c:pt idx="1">
                  <c:v>40470</c:v>
                </c:pt>
                <c:pt idx="2">
                  <c:v>44843</c:v>
                </c:pt>
                <c:pt idx="3">
                  <c:v>53099</c:v>
                </c:pt>
                <c:pt idx="4">
                  <c:v>59597</c:v>
                </c:pt>
                <c:pt idx="5">
                  <c:v>49885</c:v>
                </c:pt>
                <c:pt idx="6">
                  <c:v>55304</c:v>
                </c:pt>
                <c:pt idx="7">
                  <c:v>101415</c:v>
                </c:pt>
                <c:pt idx="8">
                  <c:v>254398</c:v>
                </c:pt>
                <c:pt idx="9">
                  <c:v>121091</c:v>
                </c:pt>
                <c:pt idx="10">
                  <c:v>75319</c:v>
                </c:pt>
                <c:pt idx="11">
                  <c:v>53906</c:v>
                </c:pt>
                <c:pt idx="12">
                  <c:v>61317</c:v>
                </c:pt>
                <c:pt idx="13">
                  <c:v>87951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9-460A-9D33-ABC723BD3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9-460A-9D33-ABC723BD3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999"/>
        <c:axId val="411480959"/>
      </c:lineChart>
      <c:catAx>
        <c:axId val="4114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959"/>
        <c:crosses val="autoZero"/>
        <c:auto val="1"/>
        <c:lblAlgn val="ctr"/>
        <c:lblOffset val="100"/>
        <c:noMultiLvlLbl val="0"/>
      </c:catAx>
      <c:valAx>
        <c:axId val="411480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1-47D9-9BF4-AD4D20FCA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1-47D9-9BF4-AD4D20FCA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0399"/>
        <c:axId val="411470879"/>
      </c:lineChart>
      <c:catAx>
        <c:axId val="41147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879"/>
        <c:crosses val="autoZero"/>
        <c:auto val="1"/>
        <c:lblAlgn val="ctr"/>
        <c:lblOffset val="100"/>
        <c:noMultiLvlLbl val="0"/>
      </c:catAx>
      <c:valAx>
        <c:axId val="41147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124816</c:v>
                </c:pt>
                <c:pt idx="1">
                  <c:v>126527</c:v>
                </c:pt>
                <c:pt idx="2">
                  <c:v>129282</c:v>
                </c:pt>
                <c:pt idx="3">
                  <c:v>130291</c:v>
                </c:pt>
                <c:pt idx="4">
                  <c:v>133593</c:v>
                </c:pt>
                <c:pt idx="5">
                  <c:v>138970</c:v>
                </c:pt>
                <c:pt idx="6">
                  <c:v>142915</c:v>
                </c:pt>
                <c:pt idx="7">
                  <c:v>142798</c:v>
                </c:pt>
                <c:pt idx="8">
                  <c:v>150000</c:v>
                </c:pt>
                <c:pt idx="9">
                  <c:v>157144</c:v>
                </c:pt>
                <c:pt idx="10">
                  <c:v>180589</c:v>
                </c:pt>
                <c:pt idx="11">
                  <c:v>184700</c:v>
                </c:pt>
                <c:pt idx="12">
                  <c:v>191204</c:v>
                </c:pt>
                <c:pt idx="13">
                  <c:v>209173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2-46D0-897E-0DBD9A29C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2-46D0-897E-0DBD9A29C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4175"/>
        <c:axId val="249884095"/>
      </c:lineChart>
      <c:catAx>
        <c:axId val="2498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095"/>
        <c:crosses val="autoZero"/>
        <c:auto val="1"/>
        <c:lblAlgn val="ctr"/>
        <c:lblOffset val="100"/>
        <c:noMultiLvlLbl val="0"/>
      </c:catAx>
      <c:valAx>
        <c:axId val="2498840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46388</c:v>
                </c:pt>
                <c:pt idx="1">
                  <c:v>69279</c:v>
                </c:pt>
                <c:pt idx="2">
                  <c:v>57865</c:v>
                </c:pt>
                <c:pt idx="3">
                  <c:v>44344</c:v>
                </c:pt>
                <c:pt idx="4">
                  <c:v>44505</c:v>
                </c:pt>
                <c:pt idx="5">
                  <c:v>54181</c:v>
                </c:pt>
                <c:pt idx="6">
                  <c:v>52529</c:v>
                </c:pt>
                <c:pt idx="7">
                  <c:v>51519</c:v>
                </c:pt>
                <c:pt idx="8">
                  <c:v>54981</c:v>
                </c:pt>
                <c:pt idx="9">
                  <c:v>26799</c:v>
                </c:pt>
                <c:pt idx="10">
                  <c:v>28717</c:v>
                </c:pt>
                <c:pt idx="11">
                  <c:v>26449</c:v>
                </c:pt>
                <c:pt idx="12">
                  <c:v>23432</c:v>
                </c:pt>
                <c:pt idx="13">
                  <c:v>74655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9E-4766-86F6-A644EE57C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E-4766-86F6-A644EE57C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3135"/>
        <c:axId val="249890335"/>
      </c:lineChart>
      <c:catAx>
        <c:axId val="2498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0335"/>
        <c:crosses val="autoZero"/>
        <c:auto val="1"/>
        <c:lblAlgn val="ctr"/>
        <c:lblOffset val="100"/>
        <c:noMultiLvlLbl val="0"/>
      </c:catAx>
      <c:valAx>
        <c:axId val="249890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</c:v>
                </c:pt>
                <c:pt idx="5">
                  <c:v>0</c:v>
                </c:pt>
                <c:pt idx="6">
                  <c:v>901</c:v>
                </c:pt>
                <c:pt idx="7">
                  <c:v>815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B-48A7-B33A-CC04382E7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B-48A7-B33A-CC04382E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5615"/>
        <c:axId val="249886015"/>
      </c:lineChart>
      <c:catAx>
        <c:axId val="2498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6015"/>
        <c:crosses val="autoZero"/>
        <c:auto val="1"/>
        <c:lblAlgn val="ctr"/>
        <c:lblOffset val="100"/>
        <c:noMultiLvlLbl val="0"/>
      </c:catAx>
      <c:valAx>
        <c:axId val="249886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38194</c:v>
                </c:pt>
                <c:pt idx="1">
                  <c:v>32833</c:v>
                </c:pt>
                <c:pt idx="2">
                  <c:v>31168</c:v>
                </c:pt>
                <c:pt idx="3">
                  <c:v>35200</c:v>
                </c:pt>
                <c:pt idx="4">
                  <c:v>38693</c:v>
                </c:pt>
                <c:pt idx="5">
                  <c:v>33651</c:v>
                </c:pt>
                <c:pt idx="6">
                  <c:v>33228</c:v>
                </c:pt>
                <c:pt idx="7">
                  <c:v>37798</c:v>
                </c:pt>
                <c:pt idx="8">
                  <c:v>35925</c:v>
                </c:pt>
                <c:pt idx="9">
                  <c:v>40979</c:v>
                </c:pt>
                <c:pt idx="10">
                  <c:v>50467</c:v>
                </c:pt>
                <c:pt idx="11">
                  <c:v>56782</c:v>
                </c:pt>
                <c:pt idx="12">
                  <c:v>57058</c:v>
                </c:pt>
                <c:pt idx="13">
                  <c:v>63972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C-4698-94D6-2A161C7DF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C-4698-94D6-2A161C7DF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4575"/>
        <c:axId val="249882175"/>
      </c:lineChart>
      <c:catAx>
        <c:axId val="2498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2175"/>
        <c:crosses val="autoZero"/>
        <c:auto val="1"/>
        <c:lblAlgn val="ctr"/>
        <c:lblOffset val="100"/>
        <c:noMultiLvlLbl val="0"/>
      </c:catAx>
      <c:valAx>
        <c:axId val="249882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17065</c:v>
                </c:pt>
                <c:pt idx="1">
                  <c:v>18157</c:v>
                </c:pt>
                <c:pt idx="2">
                  <c:v>22114</c:v>
                </c:pt>
                <c:pt idx="3">
                  <c:v>20987</c:v>
                </c:pt>
                <c:pt idx="4">
                  <c:v>22053</c:v>
                </c:pt>
                <c:pt idx="5">
                  <c:v>21976</c:v>
                </c:pt>
                <c:pt idx="6">
                  <c:v>25352</c:v>
                </c:pt>
                <c:pt idx="7">
                  <c:v>23255</c:v>
                </c:pt>
                <c:pt idx="8">
                  <c:v>26643</c:v>
                </c:pt>
                <c:pt idx="9">
                  <c:v>33500</c:v>
                </c:pt>
                <c:pt idx="10">
                  <c:v>29793</c:v>
                </c:pt>
                <c:pt idx="11">
                  <c:v>26991</c:v>
                </c:pt>
                <c:pt idx="12">
                  <c:v>30813</c:v>
                </c:pt>
                <c:pt idx="13">
                  <c:v>24450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8-4199-9A47-8CDBEE92A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8-4199-9A47-8CDBEE92A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1775"/>
        <c:axId val="249883615"/>
      </c:lineChart>
      <c:catAx>
        <c:axId val="2498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3615"/>
        <c:crosses val="autoZero"/>
        <c:auto val="1"/>
        <c:lblAlgn val="ctr"/>
        <c:lblOffset val="100"/>
        <c:noMultiLvlLbl val="0"/>
      </c:catAx>
      <c:valAx>
        <c:axId val="249883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0.49</c:v>
                </c:pt>
                <c:pt idx="1">
                  <c:v>0.49</c:v>
                </c:pt>
                <c:pt idx="2">
                  <c:v>0.47</c:v>
                </c:pt>
                <c:pt idx="3">
                  <c:v>0.44</c:v>
                </c:pt>
                <c:pt idx="4">
                  <c:v>0.42</c:v>
                </c:pt>
                <c:pt idx="5">
                  <c:v>0.4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0.36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1-4C6F-950D-F15DA9AF7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1-4C6F-950D-F15DA9AF7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3311"/>
        <c:axId val="360884271"/>
      </c:lineChart>
      <c:catAx>
        <c:axId val="3608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4271"/>
        <c:crosses val="autoZero"/>
        <c:auto val="1"/>
        <c:lblAlgn val="ctr"/>
        <c:lblOffset val="100"/>
        <c:noMultiLvlLbl val="0"/>
      </c:catAx>
      <c:valAx>
        <c:axId val="36088427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33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49953</c:v>
                </c:pt>
                <c:pt idx="1">
                  <c:v>50267</c:v>
                </c:pt>
                <c:pt idx="2">
                  <c:v>48809</c:v>
                </c:pt>
                <c:pt idx="3">
                  <c:v>45509</c:v>
                </c:pt>
                <c:pt idx="4">
                  <c:v>40262</c:v>
                </c:pt>
                <c:pt idx="5">
                  <c:v>41095</c:v>
                </c:pt>
                <c:pt idx="6">
                  <c:v>43425</c:v>
                </c:pt>
                <c:pt idx="7">
                  <c:v>44227</c:v>
                </c:pt>
                <c:pt idx="8">
                  <c:v>46592</c:v>
                </c:pt>
                <c:pt idx="9">
                  <c:v>48075</c:v>
                </c:pt>
                <c:pt idx="10">
                  <c:v>51728</c:v>
                </c:pt>
                <c:pt idx="11">
                  <c:v>54862</c:v>
                </c:pt>
                <c:pt idx="12">
                  <c:v>60445</c:v>
                </c:pt>
                <c:pt idx="13">
                  <c:v>58665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D-41DE-9031-2332D3D78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D-41DE-9031-2332D3D78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9183"/>
        <c:axId val="568210063"/>
      </c:lineChart>
      <c:catAx>
        <c:axId val="5682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063"/>
        <c:crosses val="autoZero"/>
        <c:auto val="1"/>
        <c:lblAlgn val="ctr"/>
        <c:lblOffset val="100"/>
        <c:noMultiLvlLbl val="0"/>
      </c:catAx>
      <c:valAx>
        <c:axId val="56821006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91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93348</c:v>
                </c:pt>
                <c:pt idx="1">
                  <c:v>94806</c:v>
                </c:pt>
                <c:pt idx="2">
                  <c:v>94285</c:v>
                </c:pt>
                <c:pt idx="3">
                  <c:v>96625</c:v>
                </c:pt>
                <c:pt idx="4">
                  <c:v>98078</c:v>
                </c:pt>
                <c:pt idx="5">
                  <c:v>99351</c:v>
                </c:pt>
                <c:pt idx="6">
                  <c:v>100017</c:v>
                </c:pt>
                <c:pt idx="7">
                  <c:v>109795</c:v>
                </c:pt>
                <c:pt idx="8">
                  <c:v>109141</c:v>
                </c:pt>
                <c:pt idx="9">
                  <c:v>120991</c:v>
                </c:pt>
                <c:pt idx="10">
                  <c:v>126896</c:v>
                </c:pt>
                <c:pt idx="11">
                  <c:v>131497</c:v>
                </c:pt>
                <c:pt idx="12">
                  <c:v>133801</c:v>
                </c:pt>
                <c:pt idx="13">
                  <c:v>144872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C-4023-B34F-5DFA36A8F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C-4023-B34F-5DFA36A8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5343"/>
        <c:axId val="568212943"/>
      </c:lineChart>
      <c:catAx>
        <c:axId val="56821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2943"/>
        <c:crosses val="autoZero"/>
        <c:auto val="1"/>
        <c:lblAlgn val="ctr"/>
        <c:lblOffset val="100"/>
        <c:noMultiLvlLbl val="0"/>
      </c:catAx>
      <c:valAx>
        <c:axId val="568212943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53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50653</c:v>
                </c:pt>
                <c:pt idx="1">
                  <c:v>49690</c:v>
                </c:pt>
                <c:pt idx="2">
                  <c:v>51842</c:v>
                </c:pt>
                <c:pt idx="3">
                  <c:v>44930</c:v>
                </c:pt>
                <c:pt idx="4">
                  <c:v>59157</c:v>
                </c:pt>
                <c:pt idx="5">
                  <c:v>63809</c:v>
                </c:pt>
                <c:pt idx="6">
                  <c:v>57068</c:v>
                </c:pt>
                <c:pt idx="7">
                  <c:v>62701</c:v>
                </c:pt>
                <c:pt idx="8">
                  <c:v>66235</c:v>
                </c:pt>
                <c:pt idx="9">
                  <c:v>179732</c:v>
                </c:pt>
                <c:pt idx="10">
                  <c:v>81809</c:v>
                </c:pt>
                <c:pt idx="11">
                  <c:v>92876</c:v>
                </c:pt>
                <c:pt idx="12">
                  <c:v>93592</c:v>
                </c:pt>
                <c:pt idx="13">
                  <c:v>121619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820-9C4C-F6D5F99B6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820-9C4C-F6D5F99B6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6783"/>
        <c:axId val="568211023"/>
      </c:lineChart>
      <c:catAx>
        <c:axId val="56821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023"/>
        <c:crosses val="autoZero"/>
        <c:auto val="1"/>
        <c:lblAlgn val="ctr"/>
        <c:lblOffset val="100"/>
        <c:noMultiLvlLbl val="0"/>
      </c:catAx>
      <c:valAx>
        <c:axId val="56821102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67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</c:v>
                </c:pt>
                <c:pt idx="5">
                  <c:v>0</c:v>
                </c:pt>
                <c:pt idx="6">
                  <c:v>901</c:v>
                </c:pt>
                <c:pt idx="7">
                  <c:v>815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4-4F6B-8917-7079EC867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4-4F6B-8917-7079EC86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5823"/>
        <c:axId val="568214863"/>
      </c:lineChart>
      <c:catAx>
        <c:axId val="56821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4863"/>
        <c:crosses val="autoZero"/>
        <c:auto val="1"/>
        <c:lblAlgn val="ctr"/>
        <c:lblOffset val="100"/>
        <c:noMultiLvlLbl val="0"/>
      </c:catAx>
      <c:valAx>
        <c:axId val="56821486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1110</c:v>
                </c:pt>
                <c:pt idx="13">
                  <c:v>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7-4C85-8EEA-98F500166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7-4C85-8EEA-98F500166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3983"/>
        <c:axId val="568221583"/>
      </c:lineChart>
      <c:catAx>
        <c:axId val="56822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1583"/>
        <c:crosses val="autoZero"/>
        <c:auto val="1"/>
        <c:lblAlgn val="ctr"/>
        <c:lblOffset val="100"/>
        <c:noMultiLvlLbl val="0"/>
      </c:catAx>
      <c:valAx>
        <c:axId val="56822158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39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89720</c:v>
                </c:pt>
                <c:pt idx="1">
                  <c:v>98844</c:v>
                </c:pt>
                <c:pt idx="2">
                  <c:v>101361</c:v>
                </c:pt>
                <c:pt idx="3">
                  <c:v>90654</c:v>
                </c:pt>
                <c:pt idx="4">
                  <c:v>92892</c:v>
                </c:pt>
                <c:pt idx="5">
                  <c:v>108821</c:v>
                </c:pt>
                <c:pt idx="6">
                  <c:v>103668</c:v>
                </c:pt>
                <c:pt idx="7">
                  <c:v>105294</c:v>
                </c:pt>
                <c:pt idx="8">
                  <c:v>117887</c:v>
                </c:pt>
                <c:pt idx="9">
                  <c:v>93059</c:v>
                </c:pt>
                <c:pt idx="10">
                  <c:v>76128</c:v>
                </c:pt>
                <c:pt idx="11">
                  <c:v>74023</c:v>
                </c:pt>
                <c:pt idx="12">
                  <c:v>73625</c:v>
                </c:pt>
                <c:pt idx="13">
                  <c:v>126574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A-4E3C-AFF5-E0F2806B7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A-4E3C-AFF5-E0F2806B7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1983"/>
        <c:axId val="568213903"/>
      </c:lineChart>
      <c:catAx>
        <c:axId val="56821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3903"/>
        <c:crosses val="autoZero"/>
        <c:auto val="1"/>
        <c:lblAlgn val="ctr"/>
        <c:lblOffset val="100"/>
        <c:noMultiLvlLbl val="0"/>
      </c:catAx>
      <c:valAx>
        <c:axId val="5682139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28740</c:v>
                </c:pt>
                <c:pt idx="1">
                  <c:v>16868</c:v>
                </c:pt>
                <c:pt idx="2">
                  <c:v>16351</c:v>
                </c:pt>
                <c:pt idx="3">
                  <c:v>23795</c:v>
                </c:pt>
                <c:pt idx="4">
                  <c:v>29174</c:v>
                </c:pt>
                <c:pt idx="5">
                  <c:v>10726</c:v>
                </c:pt>
                <c:pt idx="6">
                  <c:v>32902</c:v>
                </c:pt>
                <c:pt idx="7">
                  <c:v>58192</c:v>
                </c:pt>
                <c:pt idx="8">
                  <c:v>216943</c:v>
                </c:pt>
                <c:pt idx="9">
                  <c:v>68656</c:v>
                </c:pt>
                <c:pt idx="10">
                  <c:v>41429</c:v>
                </c:pt>
                <c:pt idx="11">
                  <c:v>17552</c:v>
                </c:pt>
                <c:pt idx="12">
                  <c:v>26467</c:v>
                </c:pt>
                <c:pt idx="13">
                  <c:v>49940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1-4717-8903-328B8A442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1-4717-8903-328B8A44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04399"/>
        <c:axId val="421902479"/>
      </c:lineChart>
      <c:catAx>
        <c:axId val="4219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2479"/>
        <c:crosses val="autoZero"/>
        <c:auto val="1"/>
        <c:lblAlgn val="ctr"/>
        <c:lblOffset val="100"/>
        <c:noMultiLvlLbl val="0"/>
      </c:catAx>
      <c:valAx>
        <c:axId val="421902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E-49D2-A27A-6B942AC7E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E-49D2-A27A-6B942AC7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04879"/>
        <c:axId val="421902959"/>
      </c:lineChart>
      <c:catAx>
        <c:axId val="4219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2959"/>
        <c:crosses val="autoZero"/>
        <c:auto val="1"/>
        <c:lblAlgn val="ctr"/>
        <c:lblOffset val="100"/>
        <c:noMultiLvlLbl val="0"/>
      </c:catAx>
      <c:valAx>
        <c:axId val="421902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2992</c:v>
                </c:pt>
                <c:pt idx="1">
                  <c:v>3190</c:v>
                </c:pt>
                <c:pt idx="2">
                  <c:v>3576</c:v>
                </c:pt>
                <c:pt idx="3">
                  <c:v>8484</c:v>
                </c:pt>
                <c:pt idx="4">
                  <c:v>8483</c:v>
                </c:pt>
                <c:pt idx="5">
                  <c:v>7184</c:v>
                </c:pt>
                <c:pt idx="6">
                  <c:v>4184</c:v>
                </c:pt>
                <c:pt idx="7">
                  <c:v>4298</c:v>
                </c:pt>
                <c:pt idx="8">
                  <c:v>4159</c:v>
                </c:pt>
                <c:pt idx="9">
                  <c:v>4275</c:v>
                </c:pt>
                <c:pt idx="10">
                  <c:v>4341</c:v>
                </c:pt>
                <c:pt idx="11">
                  <c:v>9278</c:v>
                </c:pt>
                <c:pt idx="12">
                  <c:v>9301</c:v>
                </c:pt>
                <c:pt idx="13">
                  <c:v>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2-434C-9099-3D69D575F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2-434C-9099-3D69D575F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03919"/>
        <c:axId val="352731535"/>
      </c:lineChart>
      <c:catAx>
        <c:axId val="4219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1535"/>
        <c:crosses val="autoZero"/>
        <c:auto val="1"/>
        <c:lblAlgn val="ctr"/>
        <c:lblOffset val="100"/>
        <c:noMultiLvlLbl val="0"/>
      </c:catAx>
      <c:valAx>
        <c:axId val="352731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0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382</c:v>
                </c:pt>
                <c:pt idx="1">
                  <c:v>60</c:v>
                </c:pt>
                <c:pt idx="2">
                  <c:v>20</c:v>
                </c:pt>
                <c:pt idx="3">
                  <c:v>32</c:v>
                </c:pt>
                <c:pt idx="4">
                  <c:v>61</c:v>
                </c:pt>
                <c:pt idx="5">
                  <c:v>41</c:v>
                </c:pt>
                <c:pt idx="6">
                  <c:v>62</c:v>
                </c:pt>
                <c:pt idx="7">
                  <c:v>47</c:v>
                </c:pt>
                <c:pt idx="8">
                  <c:v>34</c:v>
                </c:pt>
                <c:pt idx="9">
                  <c:v>79</c:v>
                </c:pt>
                <c:pt idx="10">
                  <c:v>56</c:v>
                </c:pt>
                <c:pt idx="11">
                  <c:v>5635</c:v>
                </c:pt>
                <c:pt idx="12">
                  <c:v>5388</c:v>
                </c:pt>
                <c:pt idx="13">
                  <c:v>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1-4A85-ABF1-962345E2E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1-4A85-ABF1-962345E2E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8255"/>
        <c:axId val="352735855"/>
      </c:lineChart>
      <c:catAx>
        <c:axId val="35273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5855"/>
        <c:crosses val="autoZero"/>
        <c:auto val="1"/>
        <c:lblAlgn val="ctr"/>
        <c:lblOffset val="100"/>
        <c:noMultiLvlLbl val="0"/>
      </c:catAx>
      <c:valAx>
        <c:axId val="352735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89.2</c:v>
                </c:pt>
                <c:pt idx="1">
                  <c:v>89.4</c:v>
                </c:pt>
                <c:pt idx="2">
                  <c:v>87.5</c:v>
                </c:pt>
                <c:pt idx="3">
                  <c:v>80.900000000000006</c:v>
                </c:pt>
                <c:pt idx="4">
                  <c:v>85.4</c:v>
                </c:pt>
                <c:pt idx="5">
                  <c:v>86.1</c:v>
                </c:pt>
                <c:pt idx="6">
                  <c:v>82.2</c:v>
                </c:pt>
                <c:pt idx="7">
                  <c:v>84.1</c:v>
                </c:pt>
                <c:pt idx="8">
                  <c:v>80.3</c:v>
                </c:pt>
                <c:pt idx="9">
                  <c:v>84.8</c:v>
                </c:pt>
                <c:pt idx="10">
                  <c:v>86.6</c:v>
                </c:pt>
                <c:pt idx="11">
                  <c:v>90.7</c:v>
                </c:pt>
                <c:pt idx="12">
                  <c:v>92.6</c:v>
                </c:pt>
                <c:pt idx="13">
                  <c:v>95</c:v>
                </c:pt>
                <c:pt idx="14">
                  <c:v>82.6</c:v>
                </c:pt>
                <c:pt idx="15">
                  <c:v>89.6</c:v>
                </c:pt>
                <c:pt idx="16">
                  <c:v>90.3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2-457B-9E19-50A7DAC19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2-457B-9E19-50A7DAC1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7151"/>
        <c:axId val="360885231"/>
      </c:lineChart>
      <c:catAx>
        <c:axId val="3608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5231"/>
        <c:crosses val="autoZero"/>
        <c:auto val="1"/>
        <c:lblAlgn val="ctr"/>
        <c:lblOffset val="100"/>
        <c:noMultiLvlLbl val="0"/>
      </c:catAx>
      <c:valAx>
        <c:axId val="3608852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8620</c:v>
                </c:pt>
                <c:pt idx="4">
                  <c:v>19494</c:v>
                </c:pt>
                <c:pt idx="5">
                  <c:v>714</c:v>
                </c:pt>
                <c:pt idx="6">
                  <c:v>9492</c:v>
                </c:pt>
                <c:pt idx="7">
                  <c:v>395</c:v>
                </c:pt>
                <c:pt idx="8">
                  <c:v>1225</c:v>
                </c:pt>
                <c:pt idx="9">
                  <c:v>2363</c:v>
                </c:pt>
                <c:pt idx="10">
                  <c:v>3630</c:v>
                </c:pt>
                <c:pt idx="11">
                  <c:v>1516</c:v>
                </c:pt>
                <c:pt idx="12">
                  <c:v>4192</c:v>
                </c:pt>
                <c:pt idx="13">
                  <c:v>12518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D-40F8-8162-9EA3992D4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D-40F8-8162-9EA3992D4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6815"/>
        <c:axId val="352728175"/>
      </c:lineChart>
      <c:catAx>
        <c:axId val="35273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8175"/>
        <c:crosses val="autoZero"/>
        <c:auto val="1"/>
        <c:lblAlgn val="ctr"/>
        <c:lblOffset val="100"/>
        <c:noMultiLvlLbl val="0"/>
      </c:catAx>
      <c:valAx>
        <c:axId val="352728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49953</c:v>
                </c:pt>
                <c:pt idx="1">
                  <c:v>50267</c:v>
                </c:pt>
                <c:pt idx="2">
                  <c:v>48809</c:v>
                </c:pt>
                <c:pt idx="3">
                  <c:v>45509</c:v>
                </c:pt>
                <c:pt idx="4">
                  <c:v>40262</c:v>
                </c:pt>
                <c:pt idx="5">
                  <c:v>41095</c:v>
                </c:pt>
                <c:pt idx="6">
                  <c:v>43425</c:v>
                </c:pt>
                <c:pt idx="7">
                  <c:v>44227</c:v>
                </c:pt>
                <c:pt idx="8">
                  <c:v>46592</c:v>
                </c:pt>
                <c:pt idx="9">
                  <c:v>48075</c:v>
                </c:pt>
                <c:pt idx="10">
                  <c:v>51728</c:v>
                </c:pt>
                <c:pt idx="11">
                  <c:v>54862</c:v>
                </c:pt>
                <c:pt idx="12">
                  <c:v>60445</c:v>
                </c:pt>
                <c:pt idx="13">
                  <c:v>58665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A-48C5-BE72-93C119BCF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A-48C5-BE72-93C119BCF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0575"/>
        <c:axId val="352733935"/>
      </c:lineChart>
      <c:catAx>
        <c:axId val="35273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3935"/>
        <c:crosses val="autoZero"/>
        <c:auto val="1"/>
        <c:lblAlgn val="ctr"/>
        <c:lblOffset val="100"/>
        <c:noMultiLvlLbl val="0"/>
      </c:catAx>
      <c:valAx>
        <c:axId val="3527339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53012</c:v>
                </c:pt>
                <c:pt idx="1">
                  <c:v>54981</c:v>
                </c:pt>
                <c:pt idx="2">
                  <c:v>59328</c:v>
                </c:pt>
                <c:pt idx="3">
                  <c:v>60613</c:v>
                </c:pt>
                <c:pt idx="4">
                  <c:v>62581</c:v>
                </c:pt>
                <c:pt idx="5">
                  <c:v>63576</c:v>
                </c:pt>
                <c:pt idx="6">
                  <c:v>65897</c:v>
                </c:pt>
                <c:pt idx="7">
                  <c:v>65172</c:v>
                </c:pt>
                <c:pt idx="8">
                  <c:v>64849</c:v>
                </c:pt>
                <c:pt idx="9">
                  <c:v>68999</c:v>
                </c:pt>
                <c:pt idx="10">
                  <c:v>70512</c:v>
                </c:pt>
                <c:pt idx="11">
                  <c:v>72542</c:v>
                </c:pt>
                <c:pt idx="12">
                  <c:v>75531</c:v>
                </c:pt>
                <c:pt idx="13">
                  <c:v>67360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9-40C4-82FA-BD75E9327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9-40C4-82FA-BD75E9327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29135"/>
        <c:axId val="352727695"/>
      </c:lineChart>
      <c:catAx>
        <c:axId val="35272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7695"/>
        <c:crosses val="autoZero"/>
        <c:auto val="1"/>
        <c:lblAlgn val="ctr"/>
        <c:lblOffset val="100"/>
        <c:noMultiLvlLbl val="0"/>
      </c:catAx>
      <c:valAx>
        <c:axId val="3527276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2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12530</c:v>
                </c:pt>
                <c:pt idx="4">
                  <c:v>7091</c:v>
                </c:pt>
                <c:pt idx="5">
                  <c:v>7253</c:v>
                </c:pt>
                <c:pt idx="6">
                  <c:v>9442</c:v>
                </c:pt>
                <c:pt idx="7">
                  <c:v>53006</c:v>
                </c:pt>
                <c:pt idx="8">
                  <c:v>210259</c:v>
                </c:pt>
                <c:pt idx="9">
                  <c:v>63187</c:v>
                </c:pt>
                <c:pt idx="10">
                  <c:v>33935</c:v>
                </c:pt>
                <c:pt idx="11">
                  <c:v>12180</c:v>
                </c:pt>
                <c:pt idx="12">
                  <c:v>17080</c:v>
                </c:pt>
                <c:pt idx="13">
                  <c:v>30870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2-4B9A-94A9-75F892A95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2-4B9A-94A9-75F892A9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4495"/>
        <c:axId val="352742575"/>
      </c:lineChart>
      <c:catAx>
        <c:axId val="35274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2575"/>
        <c:crosses val="autoZero"/>
        <c:auto val="1"/>
        <c:lblAlgn val="ctr"/>
        <c:lblOffset val="100"/>
        <c:noMultiLvlLbl val="0"/>
      </c:catAx>
      <c:valAx>
        <c:axId val="352742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2091</c:v>
                </c:pt>
                <c:pt idx="1">
                  <c:v>2550</c:v>
                </c:pt>
                <c:pt idx="2">
                  <c:v>5242</c:v>
                </c:pt>
                <c:pt idx="3">
                  <c:v>6033</c:v>
                </c:pt>
                <c:pt idx="4">
                  <c:v>8049</c:v>
                </c:pt>
                <c:pt idx="5">
                  <c:v>2288</c:v>
                </c:pt>
                <c:pt idx="6">
                  <c:v>8540</c:v>
                </c:pt>
                <c:pt idx="7">
                  <c:v>7608</c:v>
                </c:pt>
                <c:pt idx="8">
                  <c:v>2585</c:v>
                </c:pt>
                <c:pt idx="9">
                  <c:v>6501</c:v>
                </c:pt>
                <c:pt idx="10">
                  <c:v>11843</c:v>
                </c:pt>
                <c:pt idx="11">
                  <c:v>3841</c:v>
                </c:pt>
                <c:pt idx="12">
                  <c:v>2919</c:v>
                </c:pt>
                <c:pt idx="13">
                  <c:v>16395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9-46AD-88B8-2BAE79D4C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9-46AD-88B8-2BAE79D4C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30095"/>
        <c:axId val="352746895"/>
      </c:lineChart>
      <c:catAx>
        <c:axId val="35273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6895"/>
        <c:crosses val="autoZero"/>
        <c:auto val="1"/>
        <c:lblAlgn val="ctr"/>
        <c:lblOffset val="100"/>
        <c:noMultiLvlLbl val="0"/>
      </c:catAx>
      <c:valAx>
        <c:axId val="352746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3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1-4281-9A39-A0D5B355F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1-4281-9A39-A0D5B355F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48815"/>
        <c:axId val="352749295"/>
      </c:lineChart>
      <c:catAx>
        <c:axId val="3527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9295"/>
        <c:crosses val="autoZero"/>
        <c:auto val="1"/>
        <c:lblAlgn val="ctr"/>
        <c:lblOffset val="100"/>
        <c:noMultiLvlLbl val="0"/>
      </c:catAx>
      <c:valAx>
        <c:axId val="352749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48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1381</c:v>
                </c:pt>
                <c:pt idx="1">
                  <c:v>1454</c:v>
                </c:pt>
                <c:pt idx="2">
                  <c:v>1453</c:v>
                </c:pt>
                <c:pt idx="3">
                  <c:v>1354</c:v>
                </c:pt>
                <c:pt idx="4">
                  <c:v>1119</c:v>
                </c:pt>
                <c:pt idx="5">
                  <c:v>1193</c:v>
                </c:pt>
                <c:pt idx="6">
                  <c:v>1321</c:v>
                </c:pt>
                <c:pt idx="7">
                  <c:v>1539</c:v>
                </c:pt>
                <c:pt idx="8">
                  <c:v>1518</c:v>
                </c:pt>
                <c:pt idx="9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2-4F68-9A9A-6D86226DE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50255"/>
        <c:axId val="352750735"/>
      </c:barChart>
      <c:catAx>
        <c:axId val="35275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0735"/>
        <c:crosses val="autoZero"/>
        <c:auto val="1"/>
        <c:lblAlgn val="ctr"/>
        <c:lblOffset val="100"/>
        <c:noMultiLvlLbl val="0"/>
      </c:catAx>
      <c:valAx>
        <c:axId val="35275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672</c:v>
                </c:pt>
                <c:pt idx="1">
                  <c:v>751</c:v>
                </c:pt>
                <c:pt idx="2">
                  <c:v>715</c:v>
                </c:pt>
                <c:pt idx="3">
                  <c:v>578</c:v>
                </c:pt>
                <c:pt idx="4">
                  <c:v>480</c:v>
                </c:pt>
                <c:pt idx="5">
                  <c:v>559</c:v>
                </c:pt>
                <c:pt idx="6">
                  <c:v>676</c:v>
                </c:pt>
                <c:pt idx="7">
                  <c:v>894</c:v>
                </c:pt>
                <c:pt idx="8">
                  <c:v>938</c:v>
                </c:pt>
                <c:pt idx="9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1-479F-8DD6-9A72D78C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51695"/>
        <c:axId val="352752175"/>
      </c:barChart>
      <c:catAx>
        <c:axId val="35275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2175"/>
        <c:crosses val="autoZero"/>
        <c:auto val="1"/>
        <c:lblAlgn val="ctr"/>
        <c:lblOffset val="100"/>
        <c:noMultiLvlLbl val="0"/>
      </c:catAx>
      <c:valAx>
        <c:axId val="35275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B-45AE-B95D-1423DE14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54095"/>
        <c:axId val="352753615"/>
      </c:barChart>
      <c:catAx>
        <c:axId val="35275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3615"/>
        <c:crosses val="autoZero"/>
        <c:auto val="1"/>
        <c:lblAlgn val="ctr"/>
        <c:lblOffset val="100"/>
        <c:noMultiLvlLbl val="0"/>
      </c:catAx>
      <c:valAx>
        <c:axId val="35275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708</c:v>
                </c:pt>
                <c:pt idx="1">
                  <c:v>702</c:v>
                </c:pt>
                <c:pt idx="2">
                  <c:v>737</c:v>
                </c:pt>
                <c:pt idx="3">
                  <c:v>776</c:v>
                </c:pt>
                <c:pt idx="4">
                  <c:v>639</c:v>
                </c:pt>
                <c:pt idx="5">
                  <c:v>633</c:v>
                </c:pt>
                <c:pt idx="6">
                  <c:v>606</c:v>
                </c:pt>
                <c:pt idx="7">
                  <c:v>606</c:v>
                </c:pt>
                <c:pt idx="8">
                  <c:v>541</c:v>
                </c:pt>
                <c:pt idx="9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D-4F6D-9C5C-598F300CC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56495"/>
        <c:axId val="352757455"/>
      </c:barChart>
      <c:catAx>
        <c:axId val="35275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7455"/>
        <c:crosses val="autoZero"/>
        <c:auto val="1"/>
        <c:lblAlgn val="ctr"/>
        <c:lblOffset val="100"/>
        <c:noMultiLvlLbl val="0"/>
      </c:catAx>
      <c:valAx>
        <c:axId val="352757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152811</c:v>
                </c:pt>
                <c:pt idx="1">
                  <c:v>155269</c:v>
                </c:pt>
                <c:pt idx="2">
                  <c:v>162529</c:v>
                </c:pt>
                <c:pt idx="3">
                  <c:v>151514</c:v>
                </c:pt>
                <c:pt idx="4">
                  <c:v>171267</c:v>
                </c:pt>
                <c:pt idx="5">
                  <c:v>181004</c:v>
                </c:pt>
                <c:pt idx="6">
                  <c:v>180307</c:v>
                </c:pt>
                <c:pt idx="7">
                  <c:v>173678</c:v>
                </c:pt>
                <c:pt idx="8">
                  <c:v>177680</c:v>
                </c:pt>
                <c:pt idx="9">
                  <c:v>195428</c:v>
                </c:pt>
                <c:pt idx="10">
                  <c:v>191539</c:v>
                </c:pt>
                <c:pt idx="11">
                  <c:v>202124</c:v>
                </c:pt>
                <c:pt idx="12">
                  <c:v>215189</c:v>
                </c:pt>
                <c:pt idx="13">
                  <c:v>202324</c:v>
                </c:pt>
                <c:pt idx="14">
                  <c:v>191930</c:v>
                </c:pt>
                <c:pt idx="15">
                  <c:v>200856</c:v>
                </c:pt>
                <c:pt idx="16">
                  <c:v>207210</c:v>
                </c:pt>
                <c:pt idx="17">
                  <c:v>274805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2-438D-8464-F180A4F3C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2-438D-8464-F180A4F3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08703"/>
        <c:axId val="360887631"/>
      </c:lineChart>
      <c:catAx>
        <c:axId val="24990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87631"/>
        <c:crosses val="autoZero"/>
        <c:auto val="1"/>
        <c:lblAlgn val="ctr"/>
        <c:lblOffset val="100"/>
        <c:noMultiLvlLbl val="0"/>
      </c:catAx>
      <c:valAx>
        <c:axId val="3608876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9087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51.2</c:v>
                </c:pt>
                <c:pt idx="1">
                  <c:v>53</c:v>
                </c:pt>
                <c:pt idx="2">
                  <c:v>54.3</c:v>
                </c:pt>
                <c:pt idx="3">
                  <c:v>54.5</c:v>
                </c:pt>
                <c:pt idx="4">
                  <c:v>48.8</c:v>
                </c:pt>
                <c:pt idx="5">
                  <c:v>47</c:v>
                </c:pt>
                <c:pt idx="6">
                  <c:v>48.8</c:v>
                </c:pt>
                <c:pt idx="7">
                  <c:v>50.3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2-48EF-81FD-DC6565F66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2-48EF-81FD-DC6565F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58895"/>
        <c:axId val="234560575"/>
      </c:lineChart>
      <c:catAx>
        <c:axId val="35275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auto val="1"/>
        <c:lblAlgn val="ctr"/>
        <c:lblOffset val="100"/>
        <c:noMultiLvlLbl val="0"/>
      </c:catAx>
      <c:valAx>
        <c:axId val="234560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5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484.9</c:v>
                </c:pt>
                <c:pt idx="1">
                  <c:v>507.9</c:v>
                </c:pt>
                <c:pt idx="2">
                  <c:v>504.8</c:v>
                </c:pt>
                <c:pt idx="3">
                  <c:v>597.29999999999995</c:v>
                </c:pt>
                <c:pt idx="4">
                  <c:v>876.7</c:v>
                </c:pt>
                <c:pt idx="5">
                  <c:v>927.5</c:v>
                </c:pt>
                <c:pt idx="6">
                  <c:v>516.20000000000005</c:v>
                </c:pt>
                <c:pt idx="7">
                  <c:v>569.5</c:v>
                </c:pt>
                <c:pt idx="8">
                  <c:v>500.8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3-49BD-A77D-4C8F74BEC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3-49BD-A77D-4C8F74BE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135"/>
        <c:axId val="234562015"/>
      </c:lineChart>
      <c:catAx>
        <c:axId val="23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015"/>
        <c:crosses val="autoZero"/>
        <c:auto val="1"/>
        <c:lblAlgn val="ctr"/>
        <c:lblOffset val="100"/>
        <c:noMultiLvlLbl val="0"/>
      </c:catAx>
      <c:valAx>
        <c:axId val="23456201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37.5</c:v>
                </c:pt>
                <c:pt idx="1">
                  <c:v>39.200000000000003</c:v>
                </c:pt>
                <c:pt idx="2">
                  <c:v>40.9</c:v>
                </c:pt>
                <c:pt idx="3">
                  <c:v>42.7</c:v>
                </c:pt>
                <c:pt idx="4">
                  <c:v>44</c:v>
                </c:pt>
                <c:pt idx="5">
                  <c:v>44.5</c:v>
                </c:pt>
                <c:pt idx="6">
                  <c:v>45.7</c:v>
                </c:pt>
                <c:pt idx="7">
                  <c:v>47.1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1-467D-A73D-5007E8B47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1-467D-A73D-5007E8B47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8655"/>
        <c:axId val="234561535"/>
      </c:lineChart>
      <c:catAx>
        <c:axId val="23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535"/>
        <c:crosses val="autoZero"/>
        <c:auto val="1"/>
        <c:lblAlgn val="ctr"/>
        <c:lblOffset val="100"/>
        <c:noMultiLvlLbl val="0"/>
      </c:catAx>
      <c:valAx>
        <c:axId val="234561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50.8</c:v>
                </c:pt>
                <c:pt idx="1">
                  <c:v>51.9</c:v>
                </c:pt>
                <c:pt idx="2">
                  <c:v>52.6</c:v>
                </c:pt>
                <c:pt idx="3">
                  <c:v>53.6</c:v>
                </c:pt>
                <c:pt idx="4">
                  <c:v>54.5</c:v>
                </c:pt>
                <c:pt idx="5">
                  <c:v>55</c:v>
                </c:pt>
                <c:pt idx="6">
                  <c:v>55.3</c:v>
                </c:pt>
                <c:pt idx="7">
                  <c:v>56.2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D-48D8-85C9-DFAFBA456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D-48D8-85C9-DFAFBA456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335"/>
        <c:axId val="234562975"/>
      </c:lineChart>
      <c:catAx>
        <c:axId val="23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auto val="1"/>
        <c:lblAlgn val="ctr"/>
        <c:lblOffset val="100"/>
        <c:noMultiLvlLbl val="0"/>
      </c:catAx>
      <c:valAx>
        <c:axId val="2345629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44.1</c:v>
                </c:pt>
                <c:pt idx="1">
                  <c:v>46.1</c:v>
                </c:pt>
                <c:pt idx="2">
                  <c:v>48</c:v>
                </c:pt>
                <c:pt idx="3">
                  <c:v>50</c:v>
                </c:pt>
                <c:pt idx="4">
                  <c:v>51.9</c:v>
                </c:pt>
                <c:pt idx="5">
                  <c:v>53.8</c:v>
                </c:pt>
                <c:pt idx="6">
                  <c:v>55.8</c:v>
                </c:pt>
                <c:pt idx="7">
                  <c:v>57.9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F-4A7A-984E-513BC7F24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F-4A7A-984E-513BC7F24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775"/>
        <c:axId val="234567295"/>
      </c:lineChart>
      <c:catAx>
        <c:axId val="23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auto val="1"/>
        <c:lblAlgn val="ctr"/>
        <c:lblOffset val="100"/>
        <c:noMultiLvlLbl val="0"/>
      </c:catAx>
      <c:valAx>
        <c:axId val="234567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6-4057-95A3-A8B62AD45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057-95A3-A8B62AD45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135"/>
        <c:axId val="234570175"/>
      </c:lineChart>
      <c:catAx>
        <c:axId val="23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175"/>
        <c:crosses val="autoZero"/>
        <c:auto val="1"/>
        <c:lblAlgn val="ctr"/>
        <c:lblOffset val="100"/>
        <c:noMultiLvlLbl val="0"/>
      </c:catAx>
      <c:valAx>
        <c:axId val="234570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69.099999999999994</c:v>
                </c:pt>
                <c:pt idx="1">
                  <c:v>71.400000000000006</c:v>
                </c:pt>
                <c:pt idx="2">
                  <c:v>73.099999999999994</c:v>
                </c:pt>
                <c:pt idx="3">
                  <c:v>75.2</c:v>
                </c:pt>
                <c:pt idx="4">
                  <c:v>77.5</c:v>
                </c:pt>
                <c:pt idx="5">
                  <c:v>79.7</c:v>
                </c:pt>
                <c:pt idx="6">
                  <c:v>81</c:v>
                </c:pt>
                <c:pt idx="7">
                  <c:v>83.3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7-4903-8A68-228BB8AF6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7-4903-8A68-228BB8AF6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5673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735"/>
        <c:crosses val="autoZero"/>
        <c:auto val="1"/>
        <c:lblAlgn val="ctr"/>
        <c:lblOffset val="100"/>
        <c:noMultiLvlLbl val="0"/>
      </c:catAx>
      <c:valAx>
        <c:axId val="234556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81.599999999999994</c:v>
                </c:pt>
                <c:pt idx="1">
                  <c:v>83.3</c:v>
                </c:pt>
                <c:pt idx="2">
                  <c:v>84.5</c:v>
                </c:pt>
                <c:pt idx="3">
                  <c:v>75.900000000000006</c:v>
                </c:pt>
                <c:pt idx="4">
                  <c:v>49.6</c:v>
                </c:pt>
                <c:pt idx="5">
                  <c:v>38.6</c:v>
                </c:pt>
                <c:pt idx="6">
                  <c:v>40.700000000000003</c:v>
                </c:pt>
                <c:pt idx="7">
                  <c:v>43.7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D-4C33-BDA6-E1F79D7B6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D-4C33-BDA6-E1F79D7B6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975"/>
        <c:axId val="234575455"/>
      </c:lineChart>
      <c:catAx>
        <c:axId val="23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455"/>
        <c:crosses val="autoZero"/>
        <c:auto val="1"/>
        <c:lblAlgn val="ctr"/>
        <c:lblOffset val="100"/>
        <c:noMultiLvlLbl val="0"/>
      </c:catAx>
      <c:valAx>
        <c:axId val="2345754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89.1</c:v>
                </c:pt>
                <c:pt idx="1">
                  <c:v>90.4</c:v>
                </c:pt>
                <c:pt idx="2">
                  <c:v>51.2</c:v>
                </c:pt>
                <c:pt idx="3">
                  <c:v>52.7</c:v>
                </c:pt>
                <c:pt idx="4">
                  <c:v>54.5</c:v>
                </c:pt>
                <c:pt idx="5">
                  <c:v>56.3</c:v>
                </c:pt>
                <c:pt idx="6">
                  <c:v>58.1</c:v>
                </c:pt>
                <c:pt idx="7">
                  <c:v>59.9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0-4147-9BC6-E8B4C71D8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63.6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0-4147-9BC6-E8B4C71D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8815"/>
        <c:axId val="234576415"/>
      </c:lineChart>
      <c:catAx>
        <c:axId val="234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6415"/>
        <c:crosses val="autoZero"/>
        <c:auto val="1"/>
        <c:lblAlgn val="ctr"/>
        <c:lblOffset val="100"/>
        <c:noMultiLvlLbl val="0"/>
      </c:catAx>
      <c:valAx>
        <c:axId val="234576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53.8</c:v>
                </c:pt>
                <c:pt idx="1">
                  <c:v>56</c:v>
                </c:pt>
                <c:pt idx="2">
                  <c:v>58.2</c:v>
                </c:pt>
                <c:pt idx="3">
                  <c:v>60.4</c:v>
                </c:pt>
                <c:pt idx="4">
                  <c:v>62.7</c:v>
                </c:pt>
                <c:pt idx="5">
                  <c:v>64.900000000000006</c:v>
                </c:pt>
                <c:pt idx="6">
                  <c:v>67.099999999999994</c:v>
                </c:pt>
                <c:pt idx="7">
                  <c:v>69.3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6-4E7F-B6C8-BD3664DC8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6-4E7F-B6C8-BD3664DC8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9775"/>
        <c:axId val="234579295"/>
      </c:lineChart>
      <c:catAx>
        <c:axId val="234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295"/>
        <c:crosses val="autoZero"/>
        <c:auto val="1"/>
        <c:lblAlgn val="ctr"/>
        <c:lblOffset val="100"/>
        <c:noMultiLvlLbl val="0"/>
      </c:catAx>
      <c:valAx>
        <c:axId val="234579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93.4</c:v>
                </c:pt>
                <c:pt idx="1">
                  <c:v>94</c:v>
                </c:pt>
                <c:pt idx="2">
                  <c:v>95.2</c:v>
                </c:pt>
                <c:pt idx="3">
                  <c:v>94.7</c:v>
                </c:pt>
                <c:pt idx="4">
                  <c:v>102.1</c:v>
                </c:pt>
                <c:pt idx="5">
                  <c:v>103.7</c:v>
                </c:pt>
                <c:pt idx="6">
                  <c:v>96.1</c:v>
                </c:pt>
                <c:pt idx="7">
                  <c:v>96.4</c:v>
                </c:pt>
                <c:pt idx="8">
                  <c:v>96</c:v>
                </c:pt>
                <c:pt idx="9">
                  <c:v>95.4</c:v>
                </c:pt>
                <c:pt idx="10">
                  <c:v>95.4</c:v>
                </c:pt>
                <c:pt idx="11">
                  <c:v>97.8</c:v>
                </c:pt>
                <c:pt idx="12">
                  <c:v>96.7</c:v>
                </c:pt>
                <c:pt idx="13">
                  <c:v>96.7</c:v>
                </c:pt>
                <c:pt idx="14">
                  <c:v>95.6</c:v>
                </c:pt>
                <c:pt idx="15">
                  <c:v>96.2</c:v>
                </c:pt>
                <c:pt idx="16">
                  <c:v>96.4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7-4380-88EC-4EF44FD15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7-4380-88EC-4EF44FD15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263"/>
        <c:axId val="172399743"/>
      </c:lineChart>
      <c:catAx>
        <c:axId val="17239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743"/>
        <c:crosses val="autoZero"/>
        <c:auto val="1"/>
        <c:lblAlgn val="ctr"/>
        <c:lblOffset val="100"/>
        <c:noMultiLvlLbl val="0"/>
      </c:catAx>
      <c:valAx>
        <c:axId val="17239974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2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30</c:v>
                </c:pt>
                <c:pt idx="1">
                  <c:v>32.5</c:v>
                </c:pt>
                <c:pt idx="2">
                  <c:v>35</c:v>
                </c:pt>
                <c:pt idx="3">
                  <c:v>37.5</c:v>
                </c:pt>
                <c:pt idx="4">
                  <c:v>40</c:v>
                </c:pt>
                <c:pt idx="5">
                  <c:v>38.9</c:v>
                </c:pt>
                <c:pt idx="6">
                  <c:v>41.8</c:v>
                </c:pt>
                <c:pt idx="7">
                  <c:v>29.2</c:v>
                </c:pt>
                <c:pt idx="8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214-970E-3E1CBA075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214-970E-3E1CBA075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1215"/>
        <c:axId val="234583135"/>
      </c:lineChart>
      <c:catAx>
        <c:axId val="234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135"/>
        <c:crosses val="autoZero"/>
        <c:auto val="1"/>
        <c:lblAlgn val="ctr"/>
        <c:lblOffset val="100"/>
        <c:noMultiLvlLbl val="0"/>
      </c:catAx>
      <c:valAx>
        <c:axId val="234583135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24.3</c:v>
                </c:pt>
                <c:pt idx="1">
                  <c:v>26.5</c:v>
                </c:pt>
                <c:pt idx="2">
                  <c:v>29</c:v>
                </c:pt>
                <c:pt idx="3">
                  <c:v>31.2</c:v>
                </c:pt>
                <c:pt idx="4">
                  <c:v>33.299999999999997</c:v>
                </c:pt>
                <c:pt idx="5">
                  <c:v>35.6</c:v>
                </c:pt>
                <c:pt idx="6">
                  <c:v>37.799999999999997</c:v>
                </c:pt>
                <c:pt idx="7">
                  <c:v>39.9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B-41B3-BF1F-53C1A83EF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B-41B3-BF1F-53C1A83EF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7455"/>
        <c:axId val="234586495"/>
      </c:lineChart>
      <c:catAx>
        <c:axId val="234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495"/>
        <c:crosses val="autoZero"/>
        <c:auto val="1"/>
        <c:lblAlgn val="ctr"/>
        <c:lblOffset val="100"/>
        <c:noMultiLvlLbl val="0"/>
      </c:catAx>
      <c:valAx>
        <c:axId val="234586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71</c:v>
                </c:pt>
                <c:pt idx="1">
                  <c:v>73.3</c:v>
                </c:pt>
                <c:pt idx="2">
                  <c:v>75.099999999999994</c:v>
                </c:pt>
                <c:pt idx="3">
                  <c:v>77.5</c:v>
                </c:pt>
                <c:pt idx="4">
                  <c:v>79.8</c:v>
                </c:pt>
                <c:pt idx="5">
                  <c:v>82.1</c:v>
                </c:pt>
                <c:pt idx="6">
                  <c:v>84.1</c:v>
                </c:pt>
                <c:pt idx="7">
                  <c:v>86.4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A-4182-9CFA-A29B9A275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A-4182-9CFA-A29B9A275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495"/>
        <c:axId val="463924575"/>
      </c:lineChart>
      <c:catAx>
        <c:axId val="4639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575"/>
        <c:crosses val="autoZero"/>
        <c:auto val="1"/>
        <c:lblAlgn val="ctr"/>
        <c:lblOffset val="100"/>
        <c:noMultiLvlLbl val="0"/>
      </c:catAx>
      <c:valAx>
        <c:axId val="463924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54.5</c:v>
                </c:pt>
                <c:pt idx="1">
                  <c:v>56.5</c:v>
                </c:pt>
                <c:pt idx="2">
                  <c:v>58.5</c:v>
                </c:pt>
                <c:pt idx="3">
                  <c:v>61.3</c:v>
                </c:pt>
                <c:pt idx="4">
                  <c:v>62.7</c:v>
                </c:pt>
                <c:pt idx="5">
                  <c:v>64.599999999999994</c:v>
                </c:pt>
                <c:pt idx="6">
                  <c:v>66.3</c:v>
                </c:pt>
                <c:pt idx="7">
                  <c:v>68.3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E-4446-B015-CC7B44318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E-4446-B015-CC7B44318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6015"/>
        <c:axId val="463916415"/>
      </c:lineChart>
      <c:catAx>
        <c:axId val="4639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415"/>
        <c:crosses val="autoZero"/>
        <c:auto val="1"/>
        <c:lblAlgn val="ctr"/>
        <c:lblOffset val="100"/>
        <c:noMultiLvlLbl val="0"/>
      </c:catAx>
      <c:valAx>
        <c:axId val="463916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41.2</c:v>
                </c:pt>
                <c:pt idx="1">
                  <c:v>45.6</c:v>
                </c:pt>
                <c:pt idx="2">
                  <c:v>46.7</c:v>
                </c:pt>
                <c:pt idx="3">
                  <c:v>46.9</c:v>
                </c:pt>
                <c:pt idx="4">
                  <c:v>56.7</c:v>
                </c:pt>
                <c:pt idx="5">
                  <c:v>52.8</c:v>
                </c:pt>
                <c:pt idx="6">
                  <c:v>55.5</c:v>
                </c:pt>
                <c:pt idx="7">
                  <c:v>58.6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0-436B-A96C-282E354A4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56.1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0-436B-A96C-282E354A4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2697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975"/>
        <c:crosses val="autoZero"/>
        <c:auto val="1"/>
        <c:lblAlgn val="ctr"/>
        <c:lblOffset val="100"/>
        <c:noMultiLvlLbl val="0"/>
      </c:catAx>
      <c:valAx>
        <c:axId val="4639269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2-458A-B284-CB0C31944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2-458A-B284-CB0C31944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9375"/>
        <c:axId val="463919775"/>
      </c:lineChart>
      <c:catAx>
        <c:axId val="4639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775"/>
        <c:crosses val="autoZero"/>
        <c:auto val="1"/>
        <c:lblAlgn val="ctr"/>
        <c:lblOffset val="100"/>
        <c:noMultiLvlLbl val="0"/>
      </c:catAx>
      <c:valAx>
        <c:axId val="46391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42.7</c:v>
                </c:pt>
                <c:pt idx="2">
                  <c:v>44.4</c:v>
                </c:pt>
                <c:pt idx="3">
                  <c:v>46.3</c:v>
                </c:pt>
                <c:pt idx="4">
                  <c:v>48.1</c:v>
                </c:pt>
                <c:pt idx="5">
                  <c:v>50</c:v>
                </c:pt>
                <c:pt idx="6">
                  <c:v>50.6</c:v>
                </c:pt>
                <c:pt idx="7">
                  <c:v>49.5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E-468B-A40C-17790EB4B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E-468B-A40C-17790EB4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3535"/>
        <c:axId val="463917375"/>
      </c:lineChart>
      <c:catAx>
        <c:axId val="4639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375"/>
        <c:crosses val="autoZero"/>
        <c:auto val="1"/>
        <c:lblAlgn val="ctr"/>
        <c:lblOffset val="100"/>
        <c:noMultiLvlLbl val="0"/>
      </c:catAx>
      <c:valAx>
        <c:axId val="4639173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84.9</c:v>
                </c:pt>
                <c:pt idx="1">
                  <c:v>86.9</c:v>
                </c:pt>
                <c:pt idx="2">
                  <c:v>88.5</c:v>
                </c:pt>
                <c:pt idx="3">
                  <c:v>85.7</c:v>
                </c:pt>
                <c:pt idx="4">
                  <c:v>87.5</c:v>
                </c:pt>
                <c:pt idx="5">
                  <c:v>89.3</c:v>
                </c:pt>
                <c:pt idx="6">
                  <c:v>91.1</c:v>
                </c:pt>
                <c:pt idx="7">
                  <c:v>88.7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3-48A4-A8B2-32B0D05AD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54.8</c:v>
                </c:pt>
                <c:pt idx="1">
                  <c:v>59.6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3-48A4-A8B2-32B0D05A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5935"/>
        <c:axId val="463930335"/>
      </c:lineChart>
      <c:catAx>
        <c:axId val="4639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auto val="1"/>
        <c:lblAlgn val="ctr"/>
        <c:lblOffset val="100"/>
        <c:noMultiLvlLbl val="0"/>
      </c:catAx>
      <c:valAx>
        <c:axId val="463930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14285</c:v>
                </c:pt>
                <c:pt idx="1">
                  <c:v>14155</c:v>
                </c:pt>
                <c:pt idx="2">
                  <c:v>14173</c:v>
                </c:pt>
                <c:pt idx="3">
                  <c:v>15988</c:v>
                </c:pt>
                <c:pt idx="4">
                  <c:v>16101</c:v>
                </c:pt>
                <c:pt idx="5">
                  <c:v>16366</c:v>
                </c:pt>
                <c:pt idx="6">
                  <c:v>16224</c:v>
                </c:pt>
                <c:pt idx="7">
                  <c:v>16072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9-4857-BC18-B8963BEAA5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21022</c:v>
                </c:pt>
                <c:pt idx="1">
                  <c:v>19960</c:v>
                </c:pt>
                <c:pt idx="2">
                  <c:v>20947</c:v>
                </c:pt>
                <c:pt idx="3">
                  <c:v>22192</c:v>
                </c:pt>
                <c:pt idx="4">
                  <c:v>22126</c:v>
                </c:pt>
                <c:pt idx="5">
                  <c:v>22544</c:v>
                </c:pt>
                <c:pt idx="6">
                  <c:v>22252</c:v>
                </c:pt>
                <c:pt idx="7">
                  <c:v>22081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9-4857-BC18-B8963BEAA5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18829</c:v>
                </c:pt>
                <c:pt idx="1">
                  <c:v>18571</c:v>
                </c:pt>
                <c:pt idx="2">
                  <c:v>16668</c:v>
                </c:pt>
                <c:pt idx="3">
                  <c:v>18426</c:v>
                </c:pt>
                <c:pt idx="4">
                  <c:v>18495</c:v>
                </c:pt>
                <c:pt idx="5">
                  <c:v>18722</c:v>
                </c:pt>
                <c:pt idx="6">
                  <c:v>18586</c:v>
                </c:pt>
                <c:pt idx="7">
                  <c:v>18387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9-4857-BC18-B8963BEAA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8495"/>
        <c:axId val="463937055"/>
      </c:lineChart>
      <c:catAx>
        <c:axId val="4639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7055"/>
        <c:crosses val="autoZero"/>
        <c:auto val="1"/>
        <c:lblAlgn val="ctr"/>
        <c:lblOffset val="100"/>
        <c:noMultiLvlLbl val="0"/>
      </c:catAx>
      <c:valAx>
        <c:axId val="4639370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5197</c:v>
                </c:pt>
                <c:pt idx="1">
                  <c:v>5110</c:v>
                </c:pt>
                <c:pt idx="2">
                  <c:v>5207</c:v>
                </c:pt>
                <c:pt idx="3">
                  <c:v>6371</c:v>
                </c:pt>
                <c:pt idx="4">
                  <c:v>6466</c:v>
                </c:pt>
                <c:pt idx="5">
                  <c:v>6353</c:v>
                </c:pt>
                <c:pt idx="6">
                  <c:v>6017</c:v>
                </c:pt>
                <c:pt idx="7">
                  <c:v>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F-4944-942A-956317234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8946</c:v>
                </c:pt>
                <c:pt idx="1">
                  <c:v>8539</c:v>
                </c:pt>
                <c:pt idx="2">
                  <c:v>8357</c:v>
                </c:pt>
                <c:pt idx="3">
                  <c:v>9173</c:v>
                </c:pt>
                <c:pt idx="4">
                  <c:v>9112</c:v>
                </c:pt>
                <c:pt idx="5">
                  <c:v>8989</c:v>
                </c:pt>
                <c:pt idx="6">
                  <c:v>8476</c:v>
                </c:pt>
                <c:pt idx="7">
                  <c:v>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F-4944-942A-956317234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8349</c:v>
                </c:pt>
                <c:pt idx="1">
                  <c:v>8177</c:v>
                </c:pt>
                <c:pt idx="2">
                  <c:v>6787</c:v>
                </c:pt>
                <c:pt idx="3">
                  <c:v>7874</c:v>
                </c:pt>
                <c:pt idx="4">
                  <c:v>7883</c:v>
                </c:pt>
                <c:pt idx="5">
                  <c:v>7689</c:v>
                </c:pt>
                <c:pt idx="6">
                  <c:v>7287</c:v>
                </c:pt>
                <c:pt idx="7">
                  <c:v>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F-4944-942A-95631723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9935"/>
        <c:axId val="463940415"/>
      </c:lineChart>
      <c:catAx>
        <c:axId val="4639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0415"/>
        <c:crosses val="autoZero"/>
        <c:auto val="1"/>
        <c:lblAlgn val="ctr"/>
        <c:lblOffset val="100"/>
        <c:noMultiLvlLbl val="0"/>
      </c:catAx>
      <c:valAx>
        <c:axId val="46394041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10.39</c:v>
                </c:pt>
                <c:pt idx="1">
                  <c:v>10.1</c:v>
                </c:pt>
                <c:pt idx="2">
                  <c:v>9.6</c:v>
                </c:pt>
                <c:pt idx="3">
                  <c:v>9.6</c:v>
                </c:pt>
                <c:pt idx="4">
                  <c:v>9.84</c:v>
                </c:pt>
                <c:pt idx="5">
                  <c:v>9.81</c:v>
                </c:pt>
                <c:pt idx="6">
                  <c:v>10.31</c:v>
                </c:pt>
                <c:pt idx="7">
                  <c:v>10.33</c:v>
                </c:pt>
                <c:pt idx="8">
                  <c:v>10.34</c:v>
                </c:pt>
                <c:pt idx="9">
                  <c:v>10.74</c:v>
                </c:pt>
                <c:pt idx="10">
                  <c:v>10.83</c:v>
                </c:pt>
                <c:pt idx="11">
                  <c:v>11.9</c:v>
                </c:pt>
                <c:pt idx="12">
                  <c:v>12.29</c:v>
                </c:pt>
                <c:pt idx="13">
                  <c:v>12.59</c:v>
                </c:pt>
                <c:pt idx="14">
                  <c:v>12.89</c:v>
                </c:pt>
                <c:pt idx="15">
                  <c:v>13.16</c:v>
                </c:pt>
                <c:pt idx="16">
                  <c:v>13.62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7-4DA8-83E9-0D17FF5D9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7-4DA8-83E9-0D17FF5D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983"/>
        <c:axId val="172395903"/>
      </c:lineChart>
      <c:catAx>
        <c:axId val="17239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5903"/>
        <c:crosses val="autoZero"/>
        <c:auto val="1"/>
        <c:lblAlgn val="ctr"/>
        <c:lblOffset val="100"/>
        <c:noMultiLvlLbl val="0"/>
      </c:catAx>
      <c:valAx>
        <c:axId val="172395903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9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3333</c:v>
                </c:pt>
                <c:pt idx="1">
                  <c:v>3474</c:v>
                </c:pt>
                <c:pt idx="2">
                  <c:v>3533</c:v>
                </c:pt>
                <c:pt idx="3">
                  <c:v>3550</c:v>
                </c:pt>
                <c:pt idx="4">
                  <c:v>4797</c:v>
                </c:pt>
                <c:pt idx="5">
                  <c:v>4028</c:v>
                </c:pt>
                <c:pt idx="6">
                  <c:v>4080</c:v>
                </c:pt>
                <c:pt idx="7">
                  <c:v>4091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F-4647-A8B5-1259ED2FC2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6983</c:v>
                </c:pt>
                <c:pt idx="1">
                  <c:v>6767</c:v>
                </c:pt>
                <c:pt idx="2">
                  <c:v>6584</c:v>
                </c:pt>
                <c:pt idx="3">
                  <c:v>7226</c:v>
                </c:pt>
                <c:pt idx="4">
                  <c:v>8308</c:v>
                </c:pt>
                <c:pt idx="5">
                  <c:v>7574</c:v>
                </c:pt>
                <c:pt idx="6">
                  <c:v>7597</c:v>
                </c:pt>
                <c:pt idx="7">
                  <c:v>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F-4647-A8B5-1259ED2FC2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4743</c:v>
                </c:pt>
                <c:pt idx="1">
                  <c:v>5286</c:v>
                </c:pt>
                <c:pt idx="2">
                  <c:v>5134</c:v>
                </c:pt>
                <c:pt idx="3">
                  <c:v>5588</c:v>
                </c:pt>
                <c:pt idx="4">
                  <c:v>6822</c:v>
                </c:pt>
                <c:pt idx="5">
                  <c:v>6018</c:v>
                </c:pt>
                <c:pt idx="6">
                  <c:v>5962</c:v>
                </c:pt>
                <c:pt idx="7">
                  <c:v>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DF-4647-A8B5-1259ED2FC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1375"/>
        <c:axId val="463932735"/>
      </c:lineChart>
      <c:catAx>
        <c:axId val="4639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735"/>
        <c:crosses val="autoZero"/>
        <c:auto val="1"/>
        <c:lblAlgn val="ctr"/>
        <c:lblOffset val="100"/>
        <c:noMultiLvlLbl val="0"/>
      </c:catAx>
      <c:valAx>
        <c:axId val="4639327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3335</c:v>
                </c:pt>
                <c:pt idx="1">
                  <c:v>3486</c:v>
                </c:pt>
                <c:pt idx="2">
                  <c:v>3545</c:v>
                </c:pt>
                <c:pt idx="3">
                  <c:v>3549</c:v>
                </c:pt>
                <c:pt idx="4">
                  <c:v>4825</c:v>
                </c:pt>
                <c:pt idx="5">
                  <c:v>4011</c:v>
                </c:pt>
                <c:pt idx="6">
                  <c:v>3998</c:v>
                </c:pt>
                <c:pt idx="7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C-4D10-8BD5-639A0EF85A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6976</c:v>
                </c:pt>
                <c:pt idx="1">
                  <c:v>6815</c:v>
                </c:pt>
                <c:pt idx="2">
                  <c:v>6597</c:v>
                </c:pt>
                <c:pt idx="3">
                  <c:v>7211</c:v>
                </c:pt>
                <c:pt idx="4">
                  <c:v>8351</c:v>
                </c:pt>
                <c:pt idx="5">
                  <c:v>7559</c:v>
                </c:pt>
                <c:pt idx="6">
                  <c:v>7504</c:v>
                </c:pt>
                <c:pt idx="7">
                  <c:v>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C-4D10-8BD5-639A0EF85A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4747</c:v>
                </c:pt>
                <c:pt idx="1">
                  <c:v>5334</c:v>
                </c:pt>
                <c:pt idx="2">
                  <c:v>5147</c:v>
                </c:pt>
                <c:pt idx="3">
                  <c:v>5588</c:v>
                </c:pt>
                <c:pt idx="4">
                  <c:v>6850</c:v>
                </c:pt>
                <c:pt idx="5">
                  <c:v>6002</c:v>
                </c:pt>
                <c:pt idx="6">
                  <c:v>5881</c:v>
                </c:pt>
                <c:pt idx="7">
                  <c:v>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C-4D10-8BD5-639A0EF8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3417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auto val="1"/>
        <c:lblAlgn val="ctr"/>
        <c:lblOffset val="100"/>
        <c:noMultiLvlLbl val="0"/>
      </c:catAx>
      <c:valAx>
        <c:axId val="46393417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149</c:v>
                </c:pt>
                <c:pt idx="1">
                  <c:v>-45</c:v>
                </c:pt>
                <c:pt idx="2">
                  <c:v>-80</c:v>
                </c:pt>
                <c:pt idx="3">
                  <c:v>356</c:v>
                </c:pt>
                <c:pt idx="4">
                  <c:v>13</c:v>
                </c:pt>
                <c:pt idx="5">
                  <c:v>369</c:v>
                </c:pt>
                <c:pt idx="6">
                  <c:v>179</c:v>
                </c:pt>
                <c:pt idx="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4-47CA-BDAC-78E38601EC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421</c:v>
                </c:pt>
                <c:pt idx="1">
                  <c:v>24</c:v>
                </c:pt>
                <c:pt idx="2">
                  <c:v>108</c:v>
                </c:pt>
                <c:pt idx="3">
                  <c:v>383</c:v>
                </c:pt>
                <c:pt idx="4">
                  <c:v>119</c:v>
                </c:pt>
                <c:pt idx="5">
                  <c:v>395</c:v>
                </c:pt>
                <c:pt idx="6">
                  <c:v>240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4-47CA-BDAC-78E38601EC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301</c:v>
                </c:pt>
                <c:pt idx="1">
                  <c:v>3</c:v>
                </c:pt>
                <c:pt idx="2">
                  <c:v>0</c:v>
                </c:pt>
                <c:pt idx="3">
                  <c:v>376</c:v>
                </c:pt>
                <c:pt idx="4">
                  <c:v>54</c:v>
                </c:pt>
                <c:pt idx="5">
                  <c:v>413</c:v>
                </c:pt>
                <c:pt idx="6">
                  <c:v>251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4-47CA-BDAC-78E38601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8975"/>
        <c:axId val="467227407"/>
      </c:lineChart>
      <c:catAx>
        <c:axId val="4639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7407"/>
        <c:crosses val="autoZero"/>
        <c:auto val="1"/>
        <c:lblAlgn val="ctr"/>
        <c:lblOffset val="100"/>
        <c:noMultiLvlLbl val="0"/>
      </c:catAx>
      <c:valAx>
        <c:axId val="467227407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9087</c:v>
                </c:pt>
                <c:pt idx="1">
                  <c:v>9044</c:v>
                </c:pt>
                <c:pt idx="2">
                  <c:v>8966</c:v>
                </c:pt>
                <c:pt idx="3">
                  <c:v>9617</c:v>
                </c:pt>
                <c:pt idx="4">
                  <c:v>9636</c:v>
                </c:pt>
                <c:pt idx="5">
                  <c:v>10013</c:v>
                </c:pt>
                <c:pt idx="6">
                  <c:v>10207</c:v>
                </c:pt>
                <c:pt idx="7">
                  <c:v>10346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6-467C-B927-3AC4EBC62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12076</c:v>
                </c:pt>
                <c:pt idx="1">
                  <c:v>11421</c:v>
                </c:pt>
                <c:pt idx="2">
                  <c:v>12590</c:v>
                </c:pt>
                <c:pt idx="3">
                  <c:v>13018</c:v>
                </c:pt>
                <c:pt idx="4">
                  <c:v>13014</c:v>
                </c:pt>
                <c:pt idx="5">
                  <c:v>13556</c:v>
                </c:pt>
                <c:pt idx="6">
                  <c:v>13776</c:v>
                </c:pt>
                <c:pt idx="7">
                  <c:v>13933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6-467C-B927-3AC4EBC62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10480</c:v>
                </c:pt>
                <c:pt idx="1">
                  <c:v>10394</c:v>
                </c:pt>
                <c:pt idx="2">
                  <c:v>9881</c:v>
                </c:pt>
                <c:pt idx="3">
                  <c:v>10552</c:v>
                </c:pt>
                <c:pt idx="4">
                  <c:v>10612</c:v>
                </c:pt>
                <c:pt idx="5">
                  <c:v>11033</c:v>
                </c:pt>
                <c:pt idx="6">
                  <c:v>11299</c:v>
                </c:pt>
                <c:pt idx="7">
                  <c:v>11459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6-467C-B927-3AC4EBC6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14927"/>
        <c:axId val="467224527"/>
      </c:lineChart>
      <c:catAx>
        <c:axId val="46721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4527"/>
        <c:crosses val="autoZero"/>
        <c:auto val="1"/>
        <c:lblAlgn val="ctr"/>
        <c:lblOffset val="100"/>
        <c:noMultiLvlLbl val="0"/>
      </c:catAx>
      <c:valAx>
        <c:axId val="467224527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4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149</c:v>
                </c:pt>
                <c:pt idx="1">
                  <c:v>-44</c:v>
                </c:pt>
                <c:pt idx="2">
                  <c:v>-78</c:v>
                </c:pt>
                <c:pt idx="3">
                  <c:v>651</c:v>
                </c:pt>
                <c:pt idx="4">
                  <c:v>18</c:v>
                </c:pt>
                <c:pt idx="5">
                  <c:v>378</c:v>
                </c:pt>
                <c:pt idx="6">
                  <c:v>194</c:v>
                </c:pt>
                <c:pt idx="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6-43E5-A7C6-37BDA3D34D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482</c:v>
                </c:pt>
                <c:pt idx="1">
                  <c:v>-127</c:v>
                </c:pt>
                <c:pt idx="2">
                  <c:v>1169</c:v>
                </c:pt>
                <c:pt idx="3">
                  <c:v>429</c:v>
                </c:pt>
                <c:pt idx="4">
                  <c:v>-4</c:v>
                </c:pt>
                <c:pt idx="5">
                  <c:v>541</c:v>
                </c:pt>
                <c:pt idx="6">
                  <c:v>221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6-43E5-A7C6-37BDA3D34D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301</c:v>
                </c:pt>
                <c:pt idx="1">
                  <c:v>-86</c:v>
                </c:pt>
                <c:pt idx="2">
                  <c:v>-514</c:v>
                </c:pt>
                <c:pt idx="3">
                  <c:v>671</c:v>
                </c:pt>
                <c:pt idx="4">
                  <c:v>60</c:v>
                </c:pt>
                <c:pt idx="5">
                  <c:v>422</c:v>
                </c:pt>
                <c:pt idx="6">
                  <c:v>266</c:v>
                </c:pt>
                <c:pt idx="7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6-43E5-A7C6-37BDA3D3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15887"/>
        <c:axId val="467218767"/>
      </c:lineChart>
      <c:catAx>
        <c:axId val="46721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8767"/>
        <c:crosses val="autoZero"/>
        <c:auto val="1"/>
        <c:lblAlgn val="ctr"/>
        <c:lblOffset val="100"/>
        <c:noMultiLvlLbl val="0"/>
      </c:catAx>
      <c:valAx>
        <c:axId val="46721876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5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303</c:v>
                </c:pt>
                <c:pt idx="1">
                  <c:v>153</c:v>
                </c:pt>
                <c:pt idx="2">
                  <c:v>93</c:v>
                </c:pt>
                <c:pt idx="3">
                  <c:v>619</c:v>
                </c:pt>
                <c:pt idx="4">
                  <c:v>197</c:v>
                </c:pt>
                <c:pt idx="5">
                  <c:v>594</c:v>
                </c:pt>
                <c:pt idx="6">
                  <c:v>490</c:v>
                </c:pt>
                <c:pt idx="7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0-4768-A262-9D5754E429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700</c:v>
                </c:pt>
                <c:pt idx="1">
                  <c:v>413</c:v>
                </c:pt>
                <c:pt idx="2">
                  <c:v>478</c:v>
                </c:pt>
                <c:pt idx="3">
                  <c:v>833</c:v>
                </c:pt>
                <c:pt idx="4">
                  <c:v>478</c:v>
                </c:pt>
                <c:pt idx="5">
                  <c:v>843</c:v>
                </c:pt>
                <c:pt idx="6">
                  <c:v>751</c:v>
                </c:pt>
                <c:pt idx="7">
                  <c:v>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0-4768-A262-9D5754E429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581</c:v>
                </c:pt>
                <c:pt idx="1">
                  <c:v>367</c:v>
                </c:pt>
                <c:pt idx="2">
                  <c:v>248</c:v>
                </c:pt>
                <c:pt idx="3">
                  <c:v>711</c:v>
                </c:pt>
                <c:pt idx="4">
                  <c:v>312</c:v>
                </c:pt>
                <c:pt idx="5">
                  <c:v>707</c:v>
                </c:pt>
                <c:pt idx="6">
                  <c:v>628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00-4768-A262-9D5754E42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23567"/>
        <c:axId val="467219727"/>
      </c:lineChart>
      <c:catAx>
        <c:axId val="4672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9727"/>
        <c:crosses val="autoZero"/>
        <c:auto val="1"/>
        <c:lblAlgn val="ctr"/>
        <c:lblOffset val="100"/>
        <c:noMultiLvlLbl val="0"/>
      </c:catAx>
      <c:valAx>
        <c:axId val="46721972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3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-171</c:v>
                </c:pt>
                <c:pt idx="1">
                  <c:v>-91</c:v>
                </c:pt>
                <c:pt idx="2">
                  <c:v>-228</c:v>
                </c:pt>
                <c:pt idx="3">
                  <c:v>-1679</c:v>
                </c:pt>
                <c:pt idx="4">
                  <c:v>-516</c:v>
                </c:pt>
                <c:pt idx="5">
                  <c:v>-292</c:v>
                </c:pt>
                <c:pt idx="6">
                  <c:v>-357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B-4F2D-9EED-80A7CD43B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-254</c:v>
                </c:pt>
                <c:pt idx="1">
                  <c:v>-189</c:v>
                </c:pt>
                <c:pt idx="2">
                  <c:v>-443</c:v>
                </c:pt>
                <c:pt idx="3">
                  <c:v>-1827</c:v>
                </c:pt>
                <c:pt idx="4">
                  <c:v>-665</c:v>
                </c:pt>
                <c:pt idx="5">
                  <c:v>-459</c:v>
                </c:pt>
                <c:pt idx="6">
                  <c:v>-515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B-4F2D-9EED-80A7CD43B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-206</c:v>
                </c:pt>
                <c:pt idx="1">
                  <c:v>-128</c:v>
                </c:pt>
                <c:pt idx="2">
                  <c:v>-305</c:v>
                </c:pt>
                <c:pt idx="3">
                  <c:v>-1709</c:v>
                </c:pt>
                <c:pt idx="4">
                  <c:v>-534</c:v>
                </c:pt>
                <c:pt idx="5">
                  <c:v>-318</c:v>
                </c:pt>
                <c:pt idx="6">
                  <c:v>-392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B-4F2D-9EED-80A7CD43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217327"/>
        <c:axId val="467222127"/>
      </c:lineChart>
      <c:catAx>
        <c:axId val="46721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22127"/>
        <c:crosses val="autoZero"/>
        <c:auto val="1"/>
        <c:lblAlgn val="ctr"/>
        <c:lblOffset val="100"/>
        <c:noMultiLvlLbl val="0"/>
      </c:catAx>
      <c:valAx>
        <c:axId val="46722212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217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-132</c:v>
                </c:pt>
                <c:pt idx="1">
                  <c:v>-45</c:v>
                </c:pt>
                <c:pt idx="2">
                  <c:v>107</c:v>
                </c:pt>
                <c:pt idx="3">
                  <c:v>1092</c:v>
                </c:pt>
                <c:pt idx="4">
                  <c:v>161</c:v>
                </c:pt>
                <c:pt idx="5">
                  <c:v>-85</c:v>
                </c:pt>
                <c:pt idx="6">
                  <c:v>-264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2-4537-BD76-51B459DFC8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-334</c:v>
                </c:pt>
                <c:pt idx="1">
                  <c:v>-231</c:v>
                </c:pt>
                <c:pt idx="2">
                  <c:v>189</c:v>
                </c:pt>
                <c:pt idx="3">
                  <c:v>994</c:v>
                </c:pt>
                <c:pt idx="4">
                  <c:v>64</c:v>
                </c:pt>
                <c:pt idx="5">
                  <c:v>-196</c:v>
                </c:pt>
                <c:pt idx="6">
                  <c:v>-371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2-4537-BD76-51B459DFC8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-304</c:v>
                </c:pt>
                <c:pt idx="1">
                  <c:v>-213</c:v>
                </c:pt>
                <c:pt idx="2">
                  <c:v>-158</c:v>
                </c:pt>
                <c:pt idx="3">
                  <c:v>1014</c:v>
                </c:pt>
                <c:pt idx="4">
                  <c:v>74</c:v>
                </c:pt>
                <c:pt idx="5">
                  <c:v>-167</c:v>
                </c:pt>
                <c:pt idx="6">
                  <c:v>-332</c:v>
                </c:pt>
                <c:pt idx="7">
                  <c:v>-361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2-4537-BD76-51B459DFC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8191"/>
        <c:axId val="519830191"/>
      </c:lineChart>
      <c:catAx>
        <c:axId val="51981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191"/>
        <c:crosses val="autoZero"/>
        <c:auto val="1"/>
        <c:lblAlgn val="ctr"/>
        <c:lblOffset val="100"/>
        <c:noMultiLvlLbl val="0"/>
      </c:catAx>
      <c:valAx>
        <c:axId val="5198301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8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151.80000000000001</c:v>
                </c:pt>
                <c:pt idx="1">
                  <c:v>154.80000000000001</c:v>
                </c:pt>
                <c:pt idx="2">
                  <c:v>177</c:v>
                </c:pt>
                <c:pt idx="3">
                  <c:v>182.7</c:v>
                </c:pt>
                <c:pt idx="4">
                  <c:v>190.1</c:v>
                </c:pt>
                <c:pt idx="5">
                  <c:v>192.4</c:v>
                </c:pt>
                <c:pt idx="6">
                  <c:v>193.8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C-49B1-AADF-AE8155F38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C-49B1-AADF-AE8155F38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5791"/>
        <c:axId val="519816271"/>
      </c:lineChart>
      <c:catAx>
        <c:axId val="51981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271"/>
        <c:crosses val="autoZero"/>
        <c:auto val="1"/>
        <c:lblAlgn val="ctr"/>
        <c:lblOffset val="100"/>
        <c:noMultiLvlLbl val="0"/>
      </c:catAx>
      <c:valAx>
        <c:axId val="519816271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57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2.88</c:v>
                </c:pt>
                <c:pt idx="1">
                  <c:v>2.72</c:v>
                </c:pt>
                <c:pt idx="2">
                  <c:v>2.41</c:v>
                </c:pt>
                <c:pt idx="3">
                  <c:v>2.66</c:v>
                </c:pt>
                <c:pt idx="4">
                  <c:v>3.15</c:v>
                </c:pt>
                <c:pt idx="5">
                  <c:v>3.23</c:v>
                </c:pt>
                <c:pt idx="6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3-4909-B7E7-BEA38F4B2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3-4909-B7E7-BEA38F4B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6751"/>
        <c:axId val="519821071"/>
      </c:lineChart>
      <c:catAx>
        <c:axId val="51981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071"/>
        <c:crosses val="autoZero"/>
        <c:auto val="1"/>
        <c:lblAlgn val="ctr"/>
        <c:lblOffset val="100"/>
        <c:noMultiLvlLbl val="0"/>
      </c:catAx>
      <c:valAx>
        <c:axId val="51982107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13.8</c:v>
                </c:pt>
                <c:pt idx="1">
                  <c:v>14.4</c:v>
                </c:pt>
                <c:pt idx="2">
                  <c:v>15.5</c:v>
                </c:pt>
                <c:pt idx="3">
                  <c:v>15.1</c:v>
                </c:pt>
                <c:pt idx="4">
                  <c:v>14.8</c:v>
                </c:pt>
                <c:pt idx="5">
                  <c:v>12.7</c:v>
                </c:pt>
                <c:pt idx="6">
                  <c:v>11.6</c:v>
                </c:pt>
                <c:pt idx="7">
                  <c:v>10.1</c:v>
                </c:pt>
                <c:pt idx="8">
                  <c:v>8.8000000000000007</c:v>
                </c:pt>
                <c:pt idx="9">
                  <c:v>7.7</c:v>
                </c:pt>
                <c:pt idx="10">
                  <c:v>6.8</c:v>
                </c:pt>
                <c:pt idx="11">
                  <c:v>6.9</c:v>
                </c:pt>
                <c:pt idx="12">
                  <c:v>7</c:v>
                </c:pt>
                <c:pt idx="13">
                  <c:v>7.2</c:v>
                </c:pt>
                <c:pt idx="14">
                  <c:v>7.2</c:v>
                </c:pt>
                <c:pt idx="15">
                  <c:v>7.3</c:v>
                </c:pt>
                <c:pt idx="16">
                  <c:v>8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D-4FC4-A526-6A7CC30AA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D-4FC4-A526-6A7CC30A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6383"/>
        <c:axId val="423833727"/>
      </c:lineChart>
      <c:catAx>
        <c:axId val="17239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3727"/>
        <c:crosses val="autoZero"/>
        <c:auto val="1"/>
        <c:lblAlgn val="ctr"/>
        <c:lblOffset val="100"/>
        <c:noMultiLvlLbl val="0"/>
      </c:catAx>
      <c:valAx>
        <c:axId val="42383372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54.3</c:v>
                </c:pt>
                <c:pt idx="1">
                  <c:v>54.5</c:v>
                </c:pt>
                <c:pt idx="2">
                  <c:v>48.8</c:v>
                </c:pt>
                <c:pt idx="3">
                  <c:v>47</c:v>
                </c:pt>
                <c:pt idx="4">
                  <c:v>48.8</c:v>
                </c:pt>
                <c:pt idx="5">
                  <c:v>50.2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4-4A7B-9A0D-9BB99CB83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4-4A7B-9A0D-9BB99CB83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2991"/>
        <c:axId val="519831151"/>
      </c:lineChart>
      <c:catAx>
        <c:axId val="51982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1151"/>
        <c:crosses val="autoZero"/>
        <c:auto val="1"/>
        <c:lblAlgn val="ctr"/>
        <c:lblOffset val="100"/>
        <c:noMultiLvlLbl val="0"/>
      </c:catAx>
      <c:valAx>
        <c:axId val="5198311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63.9</c:v>
                </c:pt>
                <c:pt idx="1">
                  <c:v>63.3</c:v>
                </c:pt>
                <c:pt idx="2">
                  <c:v>60.2</c:v>
                </c:pt>
                <c:pt idx="3">
                  <c:v>59.8</c:v>
                </c:pt>
                <c:pt idx="4">
                  <c:v>61.2</c:v>
                </c:pt>
                <c:pt idx="5">
                  <c:v>62.9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F-4681-88C2-27584C01F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F-4681-88C2-27584C01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2111"/>
        <c:axId val="519833071"/>
      </c:lineChart>
      <c:catAx>
        <c:axId val="51983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3071"/>
        <c:crosses val="autoZero"/>
        <c:auto val="1"/>
        <c:lblAlgn val="ctr"/>
        <c:lblOffset val="100"/>
        <c:noMultiLvlLbl val="0"/>
      </c:catAx>
      <c:valAx>
        <c:axId val="519833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14.9</c:v>
                </c:pt>
                <c:pt idx="1">
                  <c:v>16.2</c:v>
                </c:pt>
                <c:pt idx="2">
                  <c:v>22.4</c:v>
                </c:pt>
                <c:pt idx="3">
                  <c:v>23.9</c:v>
                </c:pt>
                <c:pt idx="4">
                  <c:v>23.9</c:v>
                </c:pt>
                <c:pt idx="5">
                  <c:v>23.7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F-4966-8CA2-78C972802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F-4966-8CA2-78C97280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6351"/>
        <c:axId val="519827311"/>
      </c:lineChart>
      <c:catAx>
        <c:axId val="51982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7311"/>
        <c:crosses val="autoZero"/>
        <c:auto val="1"/>
        <c:lblAlgn val="ctr"/>
        <c:lblOffset val="100"/>
        <c:noMultiLvlLbl val="0"/>
      </c:catAx>
      <c:valAx>
        <c:axId val="5198273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37.4</c:v>
                </c:pt>
                <c:pt idx="1">
                  <c:v>38.700000000000003</c:v>
                </c:pt>
                <c:pt idx="2">
                  <c:v>39.299999999999997</c:v>
                </c:pt>
                <c:pt idx="3">
                  <c:v>54.7</c:v>
                </c:pt>
                <c:pt idx="4">
                  <c:v>46.6</c:v>
                </c:pt>
                <c:pt idx="5">
                  <c:v>47.4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7-4DEE-9135-DC317B23B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7-4DEE-9135-DC317B23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4511"/>
        <c:axId val="519834991"/>
      </c:lineChart>
      <c:catAx>
        <c:axId val="51983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991"/>
        <c:crosses val="autoZero"/>
        <c:auto val="1"/>
        <c:lblAlgn val="ctr"/>
        <c:lblOffset val="100"/>
        <c:noMultiLvlLbl val="0"/>
      </c:catAx>
      <c:valAx>
        <c:axId val="51983499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54.8</c:v>
                </c:pt>
                <c:pt idx="1">
                  <c:v>56.9</c:v>
                </c:pt>
                <c:pt idx="2">
                  <c:v>70.5</c:v>
                </c:pt>
                <c:pt idx="3">
                  <c:v>73.400000000000006</c:v>
                </c:pt>
                <c:pt idx="4">
                  <c:v>73.8</c:v>
                </c:pt>
                <c:pt idx="5">
                  <c:v>71.3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B-41D7-A348-2BEB76807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B-41D7-A348-2BEB76807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0111"/>
        <c:axId val="519837391"/>
      </c:lineChart>
      <c:catAx>
        <c:axId val="51982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7391"/>
        <c:crosses val="autoZero"/>
        <c:auto val="1"/>
        <c:lblAlgn val="ctr"/>
        <c:lblOffset val="100"/>
        <c:noMultiLvlLbl val="0"/>
      </c:catAx>
      <c:valAx>
        <c:axId val="519837391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77</c:v>
                </c:pt>
                <c:pt idx="1">
                  <c:v>-207</c:v>
                </c:pt>
                <c:pt idx="2">
                  <c:v>-1270</c:v>
                </c:pt>
                <c:pt idx="3">
                  <c:v>-223</c:v>
                </c:pt>
                <c:pt idx="4">
                  <c:v>447</c:v>
                </c:pt>
                <c:pt idx="5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9-47F4-9204-72C4803BE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9-47F4-9204-72C4803B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5551"/>
        <c:axId val="519838831"/>
      </c:lineChart>
      <c:catAx>
        <c:axId val="51984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8831"/>
        <c:crosses val="autoZero"/>
        <c:auto val="1"/>
        <c:lblAlgn val="ctr"/>
        <c:lblOffset val="100"/>
        <c:noMultiLvlLbl val="0"/>
      </c:catAx>
      <c:valAx>
        <c:axId val="5198388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5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6-4A69-8C33-5A1D774F7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6-4A69-8C33-5A1D774F7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1711"/>
        <c:axId val="519843631"/>
      </c:lineChart>
      <c:catAx>
        <c:axId val="51984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3631"/>
        <c:crosses val="autoZero"/>
        <c:auto val="1"/>
        <c:lblAlgn val="ctr"/>
        <c:lblOffset val="100"/>
        <c:noMultiLvlLbl val="0"/>
      </c:catAx>
      <c:valAx>
        <c:axId val="5198436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1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15.3</c:v>
                </c:pt>
                <c:pt idx="1">
                  <c:v>13.9</c:v>
                </c:pt>
                <c:pt idx="2">
                  <c:v>14.8</c:v>
                </c:pt>
                <c:pt idx="3">
                  <c:v>6.4</c:v>
                </c:pt>
                <c:pt idx="4">
                  <c:v>5.6</c:v>
                </c:pt>
                <c:pt idx="5">
                  <c:v>5.9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B-470E-8819-C8B78B02D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B-470E-8819-C8B78B02D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4591"/>
        <c:axId val="519847471"/>
      </c:lineChart>
      <c:catAx>
        <c:axId val="51984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7471"/>
        <c:crosses val="autoZero"/>
        <c:auto val="1"/>
        <c:lblAlgn val="ctr"/>
        <c:lblOffset val="100"/>
        <c:noMultiLvlLbl val="0"/>
      </c:catAx>
      <c:valAx>
        <c:axId val="5198474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109.1</c:v>
                </c:pt>
                <c:pt idx="1">
                  <c:v>143</c:v>
                </c:pt>
                <c:pt idx="2">
                  <c:v>133.6</c:v>
                </c:pt>
                <c:pt idx="3">
                  <c:v>100.8</c:v>
                </c:pt>
                <c:pt idx="4">
                  <c:v>88.3</c:v>
                </c:pt>
                <c:pt idx="5">
                  <c:v>69.8</c:v>
                </c:pt>
                <c:pt idx="6">
                  <c:v>60.3</c:v>
                </c:pt>
                <c:pt idx="7">
                  <c:v>42.9</c:v>
                </c:pt>
                <c:pt idx="8">
                  <c:v>37.1</c:v>
                </c:pt>
                <c:pt idx="9">
                  <c:v>21.6</c:v>
                </c:pt>
                <c:pt idx="10">
                  <c:v>16.399999999999999</c:v>
                </c:pt>
                <c:pt idx="11">
                  <c:v>21</c:v>
                </c:pt>
                <c:pt idx="12">
                  <c:v>55</c:v>
                </c:pt>
                <c:pt idx="13">
                  <c:v>51.8</c:v>
                </c:pt>
                <c:pt idx="14">
                  <c:v>35.200000000000003</c:v>
                </c:pt>
                <c:pt idx="15">
                  <c:v>18.2</c:v>
                </c:pt>
                <c:pt idx="16">
                  <c:v>13.5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B-49CD-B66C-C5C50C42C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B-49CD-B66C-C5C50C42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37087"/>
        <c:axId val="423838527"/>
      </c:lineChart>
      <c:catAx>
        <c:axId val="42383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8527"/>
        <c:crosses val="autoZero"/>
        <c:auto val="1"/>
        <c:lblAlgn val="ctr"/>
        <c:lblOffset val="100"/>
        <c:noMultiLvlLbl val="0"/>
      </c:catAx>
      <c:valAx>
        <c:axId val="42383852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37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6AC9794-C574-4A24-9F77-D2E9DD6DBF7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B520221-3CD0-41D9-AB85-18AE199F8A7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4BA15D4-BCDC-4406-8830-F0630FEFC95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2C7AE52-654E-4E0F-A2A2-3C48DFDB4D6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B4EC5FE-82DE-49F4-B4FE-8C5DE014F1E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464EA6-5E7F-48CF-935A-CA5A9D5F8DA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8F24A1-C1F9-B002-1833-D11A8D571B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663663-B35F-AA97-904E-375CBD976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2D782C-E0CE-195B-0404-409B476E6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6AE251-6465-6954-A497-B491C8885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403866-5B18-0C83-142E-55480239EF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BD219F-2BCE-FFAE-7EA1-CBCCD5E1E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88B2ED-8011-4B92-2D08-760B380E6C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33D2C-A6EA-8033-57F7-E1A66BC8B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6148BA-70E7-DECE-CA69-CD5A56B78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1D87C6-A6C0-62A3-4AE9-F249C266A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CC5AA6-FD69-50DD-D036-26D217227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8A2CFC-7334-1294-C2FD-2C64A5CDB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ABB07C-C3C7-92DF-E3A9-4D94236ED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F484F7-84A9-B5E4-3EC5-8D1F702F7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120396-5645-3479-FF6A-E497B9FD9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1C986A-86CF-21E4-F8E7-AC0A3B8B4D8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404EC8-D491-F73F-C682-334BAEAB3D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FAD6AD-50D0-7071-4B08-9FC67FA844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754E58-A181-4708-7EB2-A044B343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D8256C-5C41-25DF-49F9-8A5B01851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27EE6B-AAF6-A809-5AFD-072E6CCD6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A3112F-2A2F-EFFB-A1D9-F044FFFB2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E3812D-FC3E-1F4A-568F-553932D3B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B14FA7-9444-CDAC-9EC4-DC39A242B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0C0791-1959-E714-B75A-098A87695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3D2E7C-59DB-B2D8-DF6E-19BC7AF7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4D5161-9E39-BC02-1D87-7E15E4E0C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AFF902-A5BE-BB8F-4E0C-A53FA948F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486887-FA78-C08B-650E-03D68AA370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3C14E5-26E9-E730-D044-3968C4C9DD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8E04FD-8430-120B-A674-B30510FF8A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548EAF-E51C-7476-CEE9-5022CFACE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D97296-3A60-A4A5-2285-B8D136E71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E511DC-A34D-8827-F255-5B1C93F9C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5E61B6-52FD-8715-2A92-0722FEFFD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0AE9CD-3368-F61A-5134-BE2E2D0A7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779989-F90D-8ADE-7592-D11597887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42E752-DB13-1487-6288-1D2ACC76F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4264B6-20C7-25E9-ADB4-05D27D6B6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61C879-E57D-0F30-44DF-F8F98B142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1ECB8A-2EBD-D770-BF6D-1F2205064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A13491-7F15-5D9D-6874-117E3DEF74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C3957-10D5-4311-7026-E722B27902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59FDED-0998-E033-6EF3-031C80CC6D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19F2792-C31E-6B4D-18FA-DB65DB6DB2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58026C-C4BA-3138-CE13-7A4D356C6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9815528-13DD-19AD-D2CC-22193155D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66B29A5-B832-B299-9521-D7942BF905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8CD598A-3A09-5634-985D-CB7114DF02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6E0C28E-C2B8-FD60-A95E-F4DA5F9A7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05988A-EF3C-F9AF-612C-26F63AD331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803824-2467-9C97-D35B-372707724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97AC4B-22F5-A465-D777-CCCC958790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D3492A-E00A-79E0-D3F1-46971D9E1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DD00E0-C595-9C1D-A837-A6FBF1040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CF1E4F-83E3-5F89-3012-11228037F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48D998-7BFB-6A51-E2E4-D8E179EBE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85A3FA-63C2-75F5-F09E-593271964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50466B-C6FD-101C-5109-4AD248A26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A8DEF7-BA57-4EE0-28EB-630FB908F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62F3DC-C7F7-1FB8-75CE-4D85B65478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B763A-A783-875A-7C24-FAC9B83D61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1749CB-F660-5F58-3287-D3086A2BE6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D9885-EF3F-A62C-57D7-EABC3DC16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1E121-12DB-8E3E-1AEA-6B213DFB1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FB28EE-4636-B8D6-1070-5F0D2F061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FBB786-FC0D-4FB2-7CA3-8A668D5C7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E34B1-02C4-C8D2-BF43-EA83776E0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B6707E-5FA9-63FB-B661-D244BF213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CDD484-CA4A-45E3-553A-4126430CF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E6DD62-8683-011E-9E00-C6B2B649F8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190F85-CA9E-3670-5F43-CED21F8FB8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76C63F-35BD-301C-246C-8238F44DF9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7E636-6591-EB71-4154-07AFDE829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8E2C30-1DA6-734F-3296-E7676B43F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0B531B-0473-14F4-6C44-5E1E248E1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6F081D-3A54-A16D-7806-BFA21C933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DC5701-551A-F776-0977-30D22DE16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32722B-7CE0-121B-0012-749B842B9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2CBA19-E320-66D3-478A-144767978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BAD85C-EB29-C4F7-5B88-51AB3296E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A781A0-9E4A-2C03-ECB6-8742109D6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34B547-B2DE-E8F0-855D-D2286BBE9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FC75A0-13E8-8FA0-C5E3-ADA2A778A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889F2D8-0F90-9005-1781-C708F746C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DAB6B6-FA86-9300-3954-C2104018C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4C4D0C-9315-0FF9-514B-FDDAC6D20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E9309D-FD7A-A1E0-7A4B-433B4C53DF6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DBB3DD-F97F-AE66-E182-6A59A0DEA4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9B4448-897A-D917-2E43-9A7C6AABBE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67506-F4B5-A8C2-85CB-795B2C82D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02C261-C993-FB44-EF97-B9FA76E28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2106C3-BF4D-7FC9-C6F9-1339FA083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143371-C554-5C8F-4F9E-803E1ACBD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3AAEB0-5C62-2B64-51C7-148FFDE0D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392DA7-47C1-4013-E151-01321ADB0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28E827-39F2-1C9E-2206-8852F2224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A08DCD-7FE8-12BC-AE9F-92D13E1F1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44A0CA-1434-1F25-7813-81131AFF7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5B2172-E9E2-5B17-7F68-C10C774C3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69D440-952C-310E-A765-01FF7023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A7ACBF-BB51-3CF7-C1D9-033C94A15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B726AB-2ADE-47B6-CBAD-84DF016E7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36CBD3-2808-7BA8-50A2-E259ED391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7C3E714-06B7-313E-B1D6-827C6C99A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B86315-F6BE-9D4C-3222-CA1FA6B771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B1486F-54D3-6503-FFF5-D2302D6800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524DF-5543-343C-9230-E967C71BF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D2E712-D17D-39A6-773F-EC3BF0B03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AFB970-C5CA-57A3-9C64-61465BBAB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4CE205-6B1A-73B1-E0E0-935D2F6E2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9A0A72-17F8-9FDE-BD6A-B44C6A35A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0C4657-A855-C7FA-1593-3B9EC1A3175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90D65-1955-F65E-9E31-FF36DFA576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03BBB-7EDB-DF0A-0768-5000611147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2882AC-8643-2CDC-897A-B2BB157F6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FEEC3-23F6-5ECA-1375-625275AC2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ED71B1-66C0-602B-D6AB-3B102EAA476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BCC919-B190-DF7B-65D5-D29E2D8ECE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琴平町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DCCC26-8799-F527-6306-873C8F261C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09C651-03ED-14F8-2E24-CA95CB046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D49796-F79F-9143-1414-BF82AB036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7AC28-6A48-7193-395F-0E999CA15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F75CAE-8FEE-C859-6633-AD792029E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37F910-3601-B579-47D7-4162A6B76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48AE53-76C6-071A-35FC-ED364B459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ED332B-5508-4508-33C5-E06F077A4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3F105C-6DEF-0102-2B3B-6AAB62CED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9A616C-CB26-B354-0916-EF642C69D4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8568-D4D0-4261-ADBD-8E729BA93E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BD5B-FC82-4400-889D-C67492489A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941C-0B81-44F5-AA52-7E9B36D821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2D65-790D-4DAA-B115-E8F2EFA5BA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025C-4200-41AD-82A9-C60D40D80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6245-CAD8-49A0-B572-61FCAF69C7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F049-ABC7-4BEB-BA62-A0E34EBFDD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91C0-AFAA-4859-B1D2-FEEB62726A5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C5CE7B9-11DA-40C3-B207-D6848D69D8D5}"/>
    <hyperlink ref="A6" location="'G01_overview'!A1" display="G01_overview" xr:uid="{2A99BAFD-43CC-4CE8-8009-79F02559935C}"/>
    <hyperlink ref="A7" location="'G02_sunburst'!A1" display="G02_sunburst" xr:uid="{2B9A6F40-A0FE-4892-8A5E-F84A798A05AC}"/>
    <hyperlink ref="A8" location="'G02_sunburst'!A1" display="G02_sunburst" xr:uid="{1CA41499-0DA3-4962-B5A0-34A00338CCF5}"/>
    <hyperlink ref="A9" location="'G02_sunburst'!A1" display="G02_sunburst" xr:uid="{B40FDD86-B754-4C53-A783-5B73DAB84B0A}"/>
    <hyperlink ref="A10" location="'G03_compare'!A1" display="G03_compare" xr:uid="{3581D344-EEE7-4831-9DC4-6EFB8AB1055A}"/>
    <hyperlink ref="A11" location="'G03_compare'!A1" display="G03_compare" xr:uid="{A5C7CD63-BF26-4DBC-9D24-D3147AFDA309}"/>
    <hyperlink ref="A12" location="'G03_compare'!A1" display="G03_compare" xr:uid="{42DFC71D-8191-40FC-B436-8851EE1652FA}"/>
    <hyperlink ref="A13" location="'G03_compare'!A1" display="G03_compare" xr:uid="{E0F463FB-B6D0-47D2-B91B-EF396E581295}"/>
    <hyperlink ref="A14" location="'G03_compare'!A1" display="G03_compare" xr:uid="{0F46EB21-86F9-4175-AB46-5E210E752DA3}"/>
    <hyperlink ref="A15" location="'G03_compare'!A1" display="G03_compare" xr:uid="{FB52AD2A-0257-4BE0-BFEF-5D053973469E}"/>
    <hyperlink ref="A16" location="'G03_compare'!A1" display="G03_compare" xr:uid="{610D372B-9DB8-4096-B5FB-91F27D0808F5}"/>
    <hyperlink ref="A17" location="'G04_ratio'!A1" display="G04_ratio" xr:uid="{DB311F13-8EE2-4AF9-A090-BF972F3FD839}"/>
    <hyperlink ref="A18" location="'G04_ratio'!A1" display="G04_ratio" xr:uid="{A90E4B06-26D2-4277-A2A9-027C5EDD0A24}"/>
    <hyperlink ref="A19" location="'G04_ratio'!A1" display="G04_ratio" xr:uid="{627D7673-26ED-4345-A4EB-4F0FBAADDCAD}"/>
    <hyperlink ref="A20" location="'G04_ratio'!A1" display="G04_ratio" xr:uid="{582E6659-B679-48AE-883B-596F688451F5}"/>
    <hyperlink ref="A21" location="'G04_ratio'!A1" display="G04_ratio" xr:uid="{238FDAAB-EEB5-4754-A25F-0E53CE356B4B}"/>
    <hyperlink ref="A22" location="'G04_ratio'!A1" display="G04_ratio" xr:uid="{7C7D6B57-2EBD-4989-8692-5E18BB0C16CF}"/>
    <hyperlink ref="A23" location="'G04_ratio'!A1" display="G04_ratio" xr:uid="{5EAAE7B6-7138-4101-8E4B-29AD77E9A43D}"/>
    <hyperlink ref="A24" location="'G05_purpose'!A1" display="G05_purpose" xr:uid="{BBDEA3B8-776C-472D-BA38-964D71B76E5E}"/>
    <hyperlink ref="A25" location="'G05_purpose'!A1" display="G05_purpose" xr:uid="{F14DFEDE-6CBE-4D83-B407-4EF1B5D28439}"/>
    <hyperlink ref="A26" location="'G05_purpose'!A1" display="G05_purpose" xr:uid="{317F3A59-668F-4058-8744-CA47D9EC0DCD}"/>
    <hyperlink ref="A27" location="'G05_purpose'!A1" display="G05_purpose" xr:uid="{F69CF218-9191-4094-B430-23247C257291}"/>
    <hyperlink ref="A28" location="'G05_purpose'!A1" display="G05_purpose" xr:uid="{029D75B2-5D48-46F4-A590-6F30FDDB933B}"/>
    <hyperlink ref="A29" location="'G05_purpose'!A1" display="G05_purpose" xr:uid="{C824654F-91B5-4EAC-B6DC-CA0C862CD758}"/>
    <hyperlink ref="A30" location="'G05_purpose'!A1" display="G05_purpose" xr:uid="{EE86B02E-6FEF-4BE2-93CF-DD9C53890CEF}"/>
    <hyperlink ref="A31" location="'G05_purpose'!A1" display="G05_purpose" xr:uid="{622C56BB-4D8D-454D-ADF3-CEAEACA45A34}"/>
    <hyperlink ref="A32" location="'G05_purpose'!A1" display="G05_purpose" xr:uid="{E1B17BC8-FE00-4FF5-BC7F-824F9AC55FA9}"/>
    <hyperlink ref="A33" location="'G05_purpose'!A1" display="G05_purpose" xr:uid="{58031F16-028C-483E-845C-1AACE3FA907F}"/>
    <hyperlink ref="A34" location="'G05_purpose'!A1" display="G05_purpose" xr:uid="{3D1BD38B-250E-4520-93FF-ED61ADB8F720}"/>
    <hyperlink ref="A35" location="'G05_purpose'!A1" display="G05_purpose" xr:uid="{E5222D1D-73AA-4630-A77C-549D2294F6BB}"/>
    <hyperlink ref="A36" location="'G05_purpose'!A1" display="G05_purpose" xr:uid="{B0C32C08-732F-4654-B2D6-5FDCD548BE35}"/>
    <hyperlink ref="A37" location="'G05_purpose'!A1" display="G05_purpose" xr:uid="{918E6A63-5AC8-42FF-B3BD-15CB50BB407A}"/>
    <hyperlink ref="A38" location="'G06_nature'!A1" display="G06_nature" xr:uid="{6E873D93-055A-46B0-AEAA-B457B14F63C9}"/>
    <hyperlink ref="A39" location="'G06_nature'!A1" display="G06_nature" xr:uid="{7D740EAD-F395-4D53-AF64-F70D5C9990D2}"/>
    <hyperlink ref="A40" location="'G06_nature'!A1" display="G06_nature" xr:uid="{BCD470C1-D76E-469B-953F-44C13F51807A}"/>
    <hyperlink ref="A41" location="'G06_nature'!A1" display="G06_nature" xr:uid="{2834CC8A-7BB1-4135-AEA5-85E47E1A03A3}"/>
    <hyperlink ref="A42" location="'G06_nature'!A1" display="G06_nature" xr:uid="{5C747ECC-51FB-4E90-9484-DA8D8E5D4C96}"/>
    <hyperlink ref="A43" location="'G06_nature'!A1" display="G06_nature" xr:uid="{6000FF41-DFC4-45BA-8C07-E75D8AB18982}"/>
    <hyperlink ref="A44" location="'G06_nature'!A1" display="G06_nature" xr:uid="{FFB6BFB6-0782-4263-AACF-8C524D88C87A}"/>
    <hyperlink ref="A45" location="'G06_nature'!A1" display="G06_nature" xr:uid="{69BD3B0F-A4AF-4A7E-9D01-1ED40B5C8B4A}"/>
    <hyperlink ref="A46" location="'G06_nature'!A1" display="G06_nature" xr:uid="{62298D83-7CC9-4875-91F5-51D3606663C1}"/>
    <hyperlink ref="A47" location="'G06_nature'!A1" display="G06_nature" xr:uid="{4ED225C2-02AF-47D1-A4E5-9393FF10ACE7}"/>
    <hyperlink ref="A48" location="'G06_nature'!A1" display="G06_nature" xr:uid="{60856D30-BB9C-4DED-B036-104967DC30DE}"/>
    <hyperlink ref="A49" location="'G06_nature'!A1" display="G06_nature" xr:uid="{37266AB0-F1A3-4A9A-9F14-DF1549B843DB}"/>
    <hyperlink ref="A50" location="'G06_nature'!A1" display="G06_nature" xr:uid="{80328811-67C2-4557-8073-E6B895C4BA1B}"/>
    <hyperlink ref="A51" location="'G06_nature'!A1" display="G06_nature" xr:uid="{051C01D4-67FB-49B8-9835-3959C910F5DA}"/>
    <hyperlink ref="A52" location="'G06_nature'!A1" display="G06_nature" xr:uid="{777438BA-F9B9-4FC7-A89F-EDEAC88AEBFC}"/>
    <hyperlink ref="A53" location="'G07_funds'!A1" display="G07_funds" xr:uid="{9AE355A9-C85B-4554-9BA2-95F20B42C966}"/>
    <hyperlink ref="A54" location="'G07_funds'!A1" display="G07_funds" xr:uid="{A0AED7D6-5D08-45FD-AEF1-B7421BA44EB9}"/>
    <hyperlink ref="A55" location="'G07_funds'!A1" display="G07_funds" xr:uid="{9A3A52ED-5D78-45ED-A83F-A98A33C11B54}"/>
    <hyperlink ref="A56" location="'G07_funds'!A1" display="G07_funds" xr:uid="{4A7C5F78-7862-4BE0-9D55-6747A3CBA37E}"/>
    <hyperlink ref="A57" location="'G08_accounting'!A1" display="G08_accounting" xr:uid="{8C79D714-2790-4647-9F9C-6C139B28BDCB}"/>
    <hyperlink ref="A58" location="'G08_accounting'!A1" display="G08_accounting" xr:uid="{8CE3AEAD-E125-44F0-8A88-C59C1A6B6CE8}"/>
    <hyperlink ref="A59" location="'G09_facility1'!A1" display="G09_facility1" xr:uid="{FCE0B104-F0EA-4452-84E0-70C5A65D9184}"/>
    <hyperlink ref="A60" location="'G09_facility1'!A1" display="G09_facility1" xr:uid="{5CE05013-3EE3-4E3A-8F12-ABFAA5892665}"/>
    <hyperlink ref="A61" location="'G09_facility1'!A1" display="G09_facility1" xr:uid="{0FE90649-5074-4A9E-8C9D-284AEED1E8FE}"/>
    <hyperlink ref="A62" location="'G09_facility1'!A1" display="G09_facility1" xr:uid="{2C32061F-AD28-49C2-B789-05D674C29C35}"/>
    <hyperlink ref="A63" location="'G09_facility1'!A1" display="G09_facility1" xr:uid="{AA2D4A78-1298-48BD-B4DF-2E6D9E372493}"/>
    <hyperlink ref="A64" location="'G09_facility1'!A1" display="G09_facility1" xr:uid="{37A3B1EC-FD91-495C-ABD6-E7C04C3F6F30}"/>
    <hyperlink ref="A65" location="'G09_facility1'!A1" display="G09_facility1" xr:uid="{976B2F0E-4130-4938-A32D-29526DEAE77A}"/>
    <hyperlink ref="A66" location="'G09_facility1'!A1" display="G09_facility1" xr:uid="{24D1E9E2-D8BC-440A-B58F-5EE78F114E51}"/>
    <hyperlink ref="A67" location="'G10_facility2'!A1" display="G10_facility2" xr:uid="{3536DD3E-B862-4BE0-914E-C16DB0E739DC}"/>
    <hyperlink ref="A68" location="'G10_facility2'!A1" display="G10_facility2" xr:uid="{99B12BD4-083E-44CB-B4ED-2E1B68BB0876}"/>
    <hyperlink ref="A69" location="'G10_facility2'!A1" display="G10_facility2" xr:uid="{0F7145A8-48E8-4DFE-812D-FACF22061B4E}"/>
    <hyperlink ref="A70" location="'G10_facility2'!A1" display="G10_facility2" xr:uid="{D7668D5F-1315-4AA1-940D-341DCF4BCC7D}"/>
    <hyperlink ref="A71" location="'G10_facility2'!A1" display="G10_facility2" xr:uid="{7A56CD47-FD3E-4A9C-986A-30391DFA4EDB}"/>
    <hyperlink ref="A72" location="'G10_facility2'!A1" display="G10_facility2" xr:uid="{72DF6527-5138-41B9-A2E8-A643674FB84A}"/>
    <hyperlink ref="A73" location="'G10_facility2'!A1" display="G10_facility2" xr:uid="{9DCB4075-C21E-49E3-8B67-F84E6FC1F70F}"/>
    <hyperlink ref="A74" location="'G10_facility2'!A1" display="G10_facility2" xr:uid="{3A767CB2-BE6A-470C-8797-DD709E8997B9}"/>
    <hyperlink ref="A75" location="'G11_statements1'!A1" display="G11_statements1" xr:uid="{35F69D59-C712-4729-B762-2A3FBE71A251}"/>
    <hyperlink ref="A76" location="'G11_statements1'!A1" display="G11_statements1" xr:uid="{2FD62C41-28EF-40CB-8F28-F303A941A71A}"/>
    <hyperlink ref="A77" location="'G11_statements1'!A1" display="G11_statements1" xr:uid="{FFAA4B96-0155-4AAE-969F-7D2AA3FA882F}"/>
    <hyperlink ref="A78" location="'G11_statements1'!A1" display="G11_statements1" xr:uid="{5F299D7C-3769-491C-A3D8-919304B6C62A}"/>
    <hyperlink ref="A79" location="'G11_statements1'!A1" display="G11_statements1" xr:uid="{128449B9-04B2-4DB1-8717-4BE2DBC731D2}"/>
    <hyperlink ref="A80" location="'G11_statements1'!A1" display="G11_statements1" xr:uid="{CB05F9FF-0342-4D4F-968B-BD561D953377}"/>
    <hyperlink ref="A81" location="'G11_statements1'!A1" display="G11_statements1" xr:uid="{BAFDB5C9-681B-48B3-9EFA-B7E889C537E9}"/>
    <hyperlink ref="A82" location="'G11_statements1'!A1" display="G11_statements1" xr:uid="{88DB88CB-9A9E-49C0-A0CC-DF9B3BFB01AF}"/>
    <hyperlink ref="A83" location="'G11_statements1'!A1" display="G11_statements1" xr:uid="{D830021F-03AA-49E4-B017-04D1410BDC46}"/>
    <hyperlink ref="A84" location="'G11_statements1'!A1" display="G11_statements1" xr:uid="{96433CAD-55E9-443B-BB21-7F1AB4AA72FE}"/>
    <hyperlink ref="A85" location="'G12_statements2'!A1" display="G12_statements2" xr:uid="{24ECB746-1878-4866-827D-2968E445F471}"/>
    <hyperlink ref="A86" location="'G12_statements2'!A1" display="G12_statements2" xr:uid="{8904F08D-4292-4472-A802-B2FD1C8E718E}"/>
    <hyperlink ref="A87" location="'G12_statements2'!A1" display="G12_statements2" xr:uid="{49F0EB40-EB26-4D8E-88D8-EDE45DEF805C}"/>
    <hyperlink ref="A88" location="'G12_statements2'!A1" display="G12_statements2" xr:uid="{C990094D-3F91-493B-B000-74990A173A43}"/>
    <hyperlink ref="A89" location="'G12_statements2'!A1" display="G12_statements2" xr:uid="{9E8FE844-0191-41E7-A87B-CB2E30FE26D2}"/>
    <hyperlink ref="A90" location="'G12_statements2'!A1" display="G12_statements2" xr:uid="{4B97EC71-B695-408A-89C2-ACD90C43F160}"/>
    <hyperlink ref="A91" location="'G12_statements2'!A1" display="G12_statements2" xr:uid="{828B9D0F-CD83-4F92-AB18-69D27A54B755}"/>
    <hyperlink ref="A92" location="'G12_statements2'!A1" display="G12_statements2" xr:uid="{F9FC07BD-330B-417A-8FCB-221FA684E337}"/>
    <hyperlink ref="A93" location="'G12_statements2'!A1" display="G12_statements2" xr:uid="{E0E9EDDD-E094-4605-B54B-44658780F517}"/>
    <hyperlink ref="A94" location="'G12_statements2'!A1" display="G12_statements2" xr:uid="{A3848C5B-15A4-4C3E-9199-7532826CD3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AA24-7ADE-4690-A5DA-2E83E46EEA8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10212</v>
      </c>
      <c r="C8" s="5"/>
    </row>
    <row r="9" spans="1:3">
      <c r="A9" s="1">
        <v>2011</v>
      </c>
      <c r="B9" s="5">
        <v>10060</v>
      </c>
      <c r="C9" s="5">
        <v>10060</v>
      </c>
    </row>
    <row r="10" spans="1:3">
      <c r="A10" s="1">
        <v>2012</v>
      </c>
      <c r="B10" s="5">
        <v>9887</v>
      </c>
      <c r="C10" s="5">
        <v>9870</v>
      </c>
    </row>
    <row r="11" spans="1:3">
      <c r="A11" s="1">
        <v>2013</v>
      </c>
      <c r="B11" s="5">
        <v>9798</v>
      </c>
      <c r="C11" s="5">
        <v>9781</v>
      </c>
    </row>
    <row r="12" spans="1:3">
      <c r="A12" s="1">
        <v>2014</v>
      </c>
      <c r="B12" s="5">
        <v>9679</v>
      </c>
      <c r="C12" s="5">
        <v>9658</v>
      </c>
    </row>
    <row r="13" spans="1:3">
      <c r="A13" s="1">
        <v>2015</v>
      </c>
      <c r="B13" s="5">
        <v>9572</v>
      </c>
      <c r="C13" s="5">
        <v>9535</v>
      </c>
    </row>
    <row r="14" spans="1:3">
      <c r="A14" s="1">
        <v>2016</v>
      </c>
      <c r="B14" s="5">
        <v>9404</v>
      </c>
      <c r="C14" s="5">
        <v>9353</v>
      </c>
    </row>
    <row r="15" spans="1:3">
      <c r="A15" s="1">
        <v>2017</v>
      </c>
      <c r="B15" s="5">
        <v>9322</v>
      </c>
      <c r="C15" s="5">
        <v>9179</v>
      </c>
    </row>
    <row r="16" spans="1:3">
      <c r="A16" s="1">
        <v>2018</v>
      </c>
      <c r="B16" s="5">
        <v>9157</v>
      </c>
      <c r="C16" s="5">
        <v>8991</v>
      </c>
    </row>
    <row r="17" spans="1:4">
      <c r="A17" s="1">
        <v>2019</v>
      </c>
      <c r="B17" s="5">
        <v>9032</v>
      </c>
      <c r="C17" s="5">
        <v>8837</v>
      </c>
    </row>
    <row r="18" spans="1:4">
      <c r="A18" s="1">
        <v>2020</v>
      </c>
      <c r="B18" s="5">
        <v>8814</v>
      </c>
      <c r="C18" s="5">
        <v>8627</v>
      </c>
    </row>
    <row r="19" spans="1:4">
      <c r="A19" s="1">
        <v>2021</v>
      </c>
      <c r="B19" s="5">
        <v>8611</v>
      </c>
      <c r="C19" s="5">
        <v>8443</v>
      </c>
    </row>
    <row r="20" spans="1:4">
      <c r="A20" s="1">
        <v>2022</v>
      </c>
      <c r="B20" s="5">
        <v>8434</v>
      </c>
      <c r="C20" s="5">
        <v>8240</v>
      </c>
    </row>
    <row r="21" spans="1:4">
      <c r="A21" s="1">
        <v>2023</v>
      </c>
      <c r="B21" s="5">
        <v>8294</v>
      </c>
      <c r="C21" s="5">
        <v>8025</v>
      </c>
    </row>
    <row r="22" spans="1:4">
      <c r="A22" s="1">
        <v>2024</v>
      </c>
      <c r="B22" s="5">
        <v>8140</v>
      </c>
      <c r="C22" s="5">
        <v>7848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4379973</v>
      </c>
      <c r="C31" s="5">
        <v>4240306</v>
      </c>
      <c r="D31" s="5">
        <v>139667</v>
      </c>
    </row>
    <row r="32" spans="1:4">
      <c r="A32" s="1">
        <v>2012</v>
      </c>
      <c r="B32" s="5">
        <v>4349250</v>
      </c>
      <c r="C32" s="5">
        <v>4209401</v>
      </c>
      <c r="D32" s="5">
        <v>139849</v>
      </c>
    </row>
    <row r="33" spans="1:4">
      <c r="A33" s="1">
        <v>2013</v>
      </c>
      <c r="B33" s="5">
        <v>4462041</v>
      </c>
      <c r="C33" s="5">
        <v>4254867</v>
      </c>
      <c r="D33" s="5">
        <v>207174</v>
      </c>
    </row>
    <row r="34" spans="1:4">
      <c r="A34" s="1">
        <v>2014</v>
      </c>
      <c r="B34" s="5">
        <v>4350080</v>
      </c>
      <c r="C34" s="5">
        <v>4189720</v>
      </c>
      <c r="D34" s="5">
        <v>160360</v>
      </c>
    </row>
    <row r="35" spans="1:4">
      <c r="A35" s="1">
        <v>2015</v>
      </c>
      <c r="B35" s="5">
        <v>4625666</v>
      </c>
      <c r="C35" s="5">
        <v>4349786</v>
      </c>
      <c r="D35" s="5">
        <v>275880</v>
      </c>
    </row>
    <row r="36" spans="1:4">
      <c r="A36" s="1">
        <v>2016</v>
      </c>
      <c r="B36" s="5">
        <v>4569652</v>
      </c>
      <c r="C36" s="5">
        <v>4293411</v>
      </c>
      <c r="D36" s="5">
        <v>276241</v>
      </c>
    </row>
    <row r="37" spans="1:4">
      <c r="A37" s="1">
        <v>2017</v>
      </c>
      <c r="B37" s="5">
        <v>4740692</v>
      </c>
      <c r="C37" s="5">
        <v>4432266</v>
      </c>
      <c r="D37" s="5">
        <v>308426</v>
      </c>
    </row>
    <row r="38" spans="1:4">
      <c r="A38" s="1">
        <v>2018</v>
      </c>
      <c r="B38" s="5">
        <v>4992356</v>
      </c>
      <c r="C38" s="5">
        <v>4727118</v>
      </c>
      <c r="D38" s="5">
        <v>265238</v>
      </c>
    </row>
    <row r="39" spans="1:4">
      <c r="A39" s="1">
        <v>2019</v>
      </c>
      <c r="B39" s="5">
        <v>6508976</v>
      </c>
      <c r="C39" s="5">
        <v>6212030</v>
      </c>
      <c r="D39" s="5">
        <v>296946</v>
      </c>
    </row>
    <row r="40" spans="1:4">
      <c r="A40" s="1">
        <v>2020</v>
      </c>
      <c r="B40" s="5">
        <v>5899644</v>
      </c>
      <c r="C40" s="5">
        <v>5761069</v>
      </c>
      <c r="D40" s="5">
        <v>138575</v>
      </c>
    </row>
    <row r="41" spans="1:4">
      <c r="A41" s="1">
        <v>2021</v>
      </c>
      <c r="B41" s="5">
        <v>5115611</v>
      </c>
      <c r="C41" s="5">
        <v>4760478</v>
      </c>
      <c r="D41" s="5">
        <v>355133</v>
      </c>
    </row>
    <row r="42" spans="1:4">
      <c r="A42" s="1">
        <v>2022</v>
      </c>
      <c r="B42" s="5">
        <v>4814259</v>
      </c>
      <c r="C42" s="5">
        <v>4591120</v>
      </c>
      <c r="D42" s="5">
        <v>223139</v>
      </c>
    </row>
    <row r="43" spans="1:4">
      <c r="A43" s="1">
        <v>2023</v>
      </c>
      <c r="B43" s="5">
        <v>4949532</v>
      </c>
      <c r="C43" s="5">
        <v>4705269</v>
      </c>
      <c r="D43" s="5">
        <v>244263</v>
      </c>
    </row>
    <row r="44" spans="1:4">
      <c r="A44" s="1">
        <v>2024</v>
      </c>
      <c r="B44" s="5">
        <v>5878634</v>
      </c>
      <c r="C44" s="5">
        <v>5666758</v>
      </c>
      <c r="D44" s="5">
        <v>211876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17.026710000000001</v>
      </c>
    </row>
    <row r="53" spans="1:3">
      <c r="A53" s="1" t="s">
        <v>26</v>
      </c>
      <c r="B53" s="6">
        <v>5.2073299999999998</v>
      </c>
    </row>
    <row r="54" spans="1:3">
      <c r="A54" s="1" t="s">
        <v>27</v>
      </c>
      <c r="B54" s="6">
        <v>7.1592200000000004</v>
      </c>
    </row>
    <row r="55" spans="1:3">
      <c r="A55" s="1" t="s">
        <v>28</v>
      </c>
      <c r="B55" s="6">
        <v>2.6224400000000001</v>
      </c>
    </row>
    <row r="56" spans="1:3">
      <c r="A56" s="1" t="s">
        <v>29</v>
      </c>
      <c r="B56" s="6">
        <v>1.9902200000000001</v>
      </c>
    </row>
    <row r="57" spans="1:3">
      <c r="A57" s="1" t="s">
        <v>30</v>
      </c>
      <c r="B57" s="6">
        <v>6.0769299999999999</v>
      </c>
    </row>
    <row r="58" spans="1:3">
      <c r="A58" s="1" t="s">
        <v>31</v>
      </c>
      <c r="B58" s="6">
        <v>1.5322499999999999</v>
      </c>
    </row>
    <row r="59" spans="1:3">
      <c r="A59" s="1" t="s">
        <v>32</v>
      </c>
      <c r="B59" s="6">
        <v>0.05</v>
      </c>
    </row>
    <row r="60" spans="1:3">
      <c r="A60" s="1" t="s">
        <v>33</v>
      </c>
      <c r="B60" s="6">
        <v>9.3893000000000004</v>
      </c>
    </row>
    <row r="61" spans="1:3">
      <c r="A61" s="1" t="s">
        <v>34</v>
      </c>
      <c r="B61" s="6">
        <v>4.7753699999999997</v>
      </c>
    </row>
    <row r="62" spans="1:3">
      <c r="A62" s="1" t="s">
        <v>35</v>
      </c>
      <c r="B62" s="6">
        <v>0.80210999999999999</v>
      </c>
    </row>
    <row r="63" spans="1:3">
      <c r="A63" s="1" t="s">
        <v>36</v>
      </c>
      <c r="B63" s="6">
        <v>3.5700000000000003E-2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3.83291</v>
      </c>
    </row>
    <row r="72" spans="1:3">
      <c r="A72" s="1" t="s">
        <v>39</v>
      </c>
      <c r="B72" s="6" t="s">
        <v>41</v>
      </c>
      <c r="C72" s="6">
        <v>4.38591</v>
      </c>
    </row>
    <row r="73" spans="1:3">
      <c r="A73" s="1" t="s">
        <v>39</v>
      </c>
      <c r="B73" s="6" t="s">
        <v>42</v>
      </c>
      <c r="C73" s="6">
        <v>0.37333</v>
      </c>
    </row>
    <row r="74" spans="1:3">
      <c r="A74" s="1" t="s">
        <v>39</v>
      </c>
      <c r="B74" s="6" t="s">
        <v>43</v>
      </c>
      <c r="C74" s="6">
        <v>0.33616000000000001</v>
      </c>
    </row>
    <row r="75" spans="1:3">
      <c r="A75" s="1" t="s">
        <v>39</v>
      </c>
      <c r="B75" s="6" t="s">
        <v>44</v>
      </c>
      <c r="C75" s="6">
        <v>0.44335999999999998</v>
      </c>
    </row>
    <row r="76" spans="1:3">
      <c r="A76" s="1" t="s">
        <v>45</v>
      </c>
      <c r="B76" s="6" t="s">
        <v>46</v>
      </c>
      <c r="C76" s="6">
        <v>18.191130000000001</v>
      </c>
    </row>
    <row r="77" spans="1:3">
      <c r="A77" s="1" t="s">
        <v>45</v>
      </c>
      <c r="B77" s="6" t="s">
        <v>47</v>
      </c>
      <c r="C77" s="6">
        <v>1.5014700000000001</v>
      </c>
    </row>
    <row r="78" spans="1:3">
      <c r="A78" s="1" t="s">
        <v>48</v>
      </c>
      <c r="B78" s="6" t="s">
        <v>49</v>
      </c>
      <c r="C78" s="6">
        <v>6.3331400000000002</v>
      </c>
    </row>
    <row r="79" spans="1:3">
      <c r="A79" s="1" t="s">
        <v>48</v>
      </c>
      <c r="B79" s="6" t="s">
        <v>50</v>
      </c>
      <c r="C79" s="6">
        <v>3.1113900000000001</v>
      </c>
    </row>
    <row r="80" spans="1:3">
      <c r="A80" s="1" t="s">
        <v>51</v>
      </c>
      <c r="B80" s="6"/>
      <c r="C80" s="6">
        <v>3.1883300000000001</v>
      </c>
    </row>
    <row r="81" spans="1:3">
      <c r="A81" s="1" t="s">
        <v>52</v>
      </c>
      <c r="B81" s="6"/>
      <c r="C81" s="6">
        <v>4.2528800000000002</v>
      </c>
    </row>
    <row r="82" spans="1:3">
      <c r="A82" s="1" t="s">
        <v>53</v>
      </c>
      <c r="B82" s="6"/>
      <c r="C82" s="6">
        <v>3.48285</v>
      </c>
    </row>
    <row r="83" spans="1:3">
      <c r="A83" s="1" t="s">
        <v>36</v>
      </c>
      <c r="B83" s="6"/>
      <c r="C83" s="6">
        <v>9.3534799999999994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11.792590000000001</v>
      </c>
    </row>
    <row r="92" spans="1:3">
      <c r="A92" s="1" t="s">
        <v>55</v>
      </c>
      <c r="B92" s="6" t="s">
        <v>57</v>
      </c>
      <c r="C92" s="6">
        <v>7.30884</v>
      </c>
    </row>
    <row r="93" spans="1:3">
      <c r="A93" s="1" t="s">
        <v>55</v>
      </c>
      <c r="B93" s="6" t="s">
        <v>34</v>
      </c>
      <c r="C93" s="6">
        <v>4.7753699999999997</v>
      </c>
    </row>
    <row r="94" spans="1:3">
      <c r="A94" s="1" t="s">
        <v>58</v>
      </c>
      <c r="B94" s="6" t="s">
        <v>59</v>
      </c>
      <c r="C94" s="6">
        <v>4.0650899999999996</v>
      </c>
    </row>
    <row r="95" spans="1:3">
      <c r="A95" s="1" t="s">
        <v>60</v>
      </c>
      <c r="B95" s="6" t="s">
        <v>61</v>
      </c>
      <c r="C95" s="6">
        <v>10.303089999999999</v>
      </c>
    </row>
    <row r="96" spans="1:3">
      <c r="A96" s="1" t="s">
        <v>60</v>
      </c>
      <c r="B96" s="6" t="s">
        <v>62</v>
      </c>
      <c r="C96" s="6">
        <v>9.8997799999999998</v>
      </c>
    </row>
    <row r="97" spans="1:3">
      <c r="A97" s="1" t="s">
        <v>60</v>
      </c>
      <c r="B97" s="6" t="s">
        <v>63</v>
      </c>
      <c r="C97" s="6">
        <v>5.4830899999999998</v>
      </c>
    </row>
    <row r="98" spans="1:3">
      <c r="A98" s="1" t="s">
        <v>60</v>
      </c>
      <c r="B98" s="6" t="s">
        <v>64</v>
      </c>
      <c r="C98" s="6">
        <v>1.33457</v>
      </c>
    </row>
    <row r="99" spans="1:3">
      <c r="A99" s="1" t="s">
        <v>60</v>
      </c>
      <c r="B99" s="6" t="s">
        <v>65</v>
      </c>
      <c r="C99" s="6">
        <v>0.73350000000000004</v>
      </c>
    </row>
    <row r="100" spans="1:3">
      <c r="A100" s="1" t="s">
        <v>60</v>
      </c>
      <c r="B100" s="6" t="s">
        <v>66</v>
      </c>
      <c r="C100" s="6">
        <v>0.97165999999999997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0.49</v>
      </c>
      <c r="C108" s="7">
        <v>0.6</v>
      </c>
    </row>
    <row r="109" spans="1:3">
      <c r="A109" s="1">
        <v>2008</v>
      </c>
      <c r="B109" s="7">
        <v>0.49</v>
      </c>
      <c r="C109" s="7">
        <v>0.57999999999999996</v>
      </c>
    </row>
    <row r="110" spans="1:3">
      <c r="A110" s="1">
        <v>2009</v>
      </c>
      <c r="B110" s="7">
        <v>0.47</v>
      </c>
      <c r="C110" s="7">
        <v>0.55000000000000004</v>
      </c>
    </row>
    <row r="111" spans="1:3">
      <c r="A111" s="1">
        <v>2010</v>
      </c>
      <c r="B111" s="7">
        <v>0.44</v>
      </c>
      <c r="C111" s="7">
        <v>0.52</v>
      </c>
    </row>
    <row r="112" spans="1:3">
      <c r="A112" s="1">
        <v>2011</v>
      </c>
      <c r="B112" s="7">
        <v>0.42</v>
      </c>
      <c r="C112" s="7">
        <v>0.42</v>
      </c>
    </row>
    <row r="113" spans="1:3">
      <c r="A113" s="1">
        <v>2012</v>
      </c>
      <c r="B113" s="7">
        <v>0.4</v>
      </c>
      <c r="C113" s="7">
        <v>0.41</v>
      </c>
    </row>
    <row r="114" spans="1:3">
      <c r="A114" s="1">
        <v>2013</v>
      </c>
      <c r="B114" s="7">
        <v>0.39</v>
      </c>
      <c r="C114" s="7">
        <v>0.4</v>
      </c>
    </row>
    <row r="115" spans="1:3">
      <c r="A115" s="1">
        <v>2014</v>
      </c>
      <c r="B115" s="7">
        <v>0.39</v>
      </c>
      <c r="C115" s="7">
        <v>0.39</v>
      </c>
    </row>
    <row r="116" spans="1:3">
      <c r="A116" s="1">
        <v>2015</v>
      </c>
      <c r="B116" s="7">
        <v>0.39</v>
      </c>
      <c r="C116" s="7">
        <v>0.4</v>
      </c>
    </row>
    <row r="117" spans="1:3">
      <c r="A117" s="1">
        <v>2016</v>
      </c>
      <c r="B117" s="7">
        <v>0.39</v>
      </c>
      <c r="C117" s="7">
        <v>0.39</v>
      </c>
    </row>
    <row r="118" spans="1:3">
      <c r="A118" s="1">
        <v>2017</v>
      </c>
      <c r="B118" s="7">
        <v>0.39</v>
      </c>
      <c r="C118" s="7">
        <v>0.37</v>
      </c>
    </row>
    <row r="119" spans="1:3">
      <c r="A119" s="1">
        <v>2018</v>
      </c>
      <c r="B119" s="7">
        <v>0.4</v>
      </c>
      <c r="C119" s="7">
        <v>0.39</v>
      </c>
    </row>
    <row r="120" spans="1:3">
      <c r="A120" s="1">
        <v>2019</v>
      </c>
      <c r="B120" s="7">
        <v>0.4</v>
      </c>
      <c r="C120" s="7">
        <v>0.41</v>
      </c>
    </row>
    <row r="121" spans="1:3">
      <c r="A121" s="1">
        <v>2020</v>
      </c>
      <c r="B121" s="7">
        <v>0.4</v>
      </c>
      <c r="C121" s="7">
        <v>0.41</v>
      </c>
    </row>
    <row r="122" spans="1:3">
      <c r="A122" s="1">
        <v>2021</v>
      </c>
      <c r="B122" s="7">
        <v>0.38</v>
      </c>
      <c r="C122" s="7">
        <v>0.38</v>
      </c>
    </row>
    <row r="123" spans="1:3">
      <c r="A123" s="1">
        <v>2022</v>
      </c>
      <c r="B123" s="7">
        <v>0.36</v>
      </c>
      <c r="C123" s="7">
        <v>0.38</v>
      </c>
    </row>
    <row r="124" spans="1:3">
      <c r="A124" s="1">
        <v>2023</v>
      </c>
      <c r="B124" s="7">
        <v>0.35</v>
      </c>
      <c r="C124" s="7">
        <v>0.37</v>
      </c>
    </row>
    <row r="125" spans="1:3">
      <c r="A125" s="1">
        <v>2024</v>
      </c>
      <c r="B125" s="7">
        <v>0.35</v>
      </c>
      <c r="C125" s="7">
        <v>0.37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89.2</v>
      </c>
      <c r="C133" s="8">
        <v>89.4</v>
      </c>
    </row>
    <row r="134" spans="1:3">
      <c r="A134" s="1">
        <v>2008</v>
      </c>
      <c r="B134" s="8">
        <v>89.4</v>
      </c>
      <c r="C134" s="8">
        <v>88.1</v>
      </c>
    </row>
    <row r="135" spans="1:3">
      <c r="A135" s="1">
        <v>2009</v>
      </c>
      <c r="B135" s="8">
        <v>87.5</v>
      </c>
      <c r="C135" s="8">
        <v>87.9</v>
      </c>
    </row>
    <row r="136" spans="1:3">
      <c r="A136" s="1">
        <v>2010</v>
      </c>
      <c r="B136" s="8">
        <v>80.900000000000006</v>
      </c>
      <c r="C136" s="8">
        <v>83.1</v>
      </c>
    </row>
    <row r="137" spans="1:3">
      <c r="A137" s="1">
        <v>2011</v>
      </c>
      <c r="B137" s="8">
        <v>85.4</v>
      </c>
      <c r="C137" s="8">
        <v>85</v>
      </c>
    </row>
    <row r="138" spans="1:3">
      <c r="A138" s="1">
        <v>2012</v>
      </c>
      <c r="B138" s="8">
        <v>86.1</v>
      </c>
      <c r="C138" s="8">
        <v>85.5</v>
      </c>
    </row>
    <row r="139" spans="1:3">
      <c r="A139" s="1">
        <v>2013</v>
      </c>
      <c r="B139" s="8">
        <v>82.2</v>
      </c>
      <c r="C139" s="8">
        <v>85.5</v>
      </c>
    </row>
    <row r="140" spans="1:3">
      <c r="A140" s="1">
        <v>2014</v>
      </c>
      <c r="B140" s="8">
        <v>84.1</v>
      </c>
      <c r="C140" s="8">
        <v>87.6</v>
      </c>
    </row>
    <row r="141" spans="1:3">
      <c r="A141" s="1">
        <v>2015</v>
      </c>
      <c r="B141" s="8">
        <v>80.3</v>
      </c>
      <c r="C141" s="8">
        <v>86.6</v>
      </c>
    </row>
    <row r="142" spans="1:3">
      <c r="A142" s="1">
        <v>2016</v>
      </c>
      <c r="B142" s="8">
        <v>84.8</v>
      </c>
      <c r="C142" s="8">
        <v>88.4</v>
      </c>
    </row>
    <row r="143" spans="1:3">
      <c r="A143" s="1">
        <v>2017</v>
      </c>
      <c r="B143" s="8">
        <v>86.6</v>
      </c>
      <c r="C143" s="8">
        <v>90.1</v>
      </c>
    </row>
    <row r="144" spans="1:3">
      <c r="A144" s="1">
        <v>2018</v>
      </c>
      <c r="B144" s="8">
        <v>90.7</v>
      </c>
      <c r="C144" s="8">
        <v>90.8</v>
      </c>
    </row>
    <row r="145" spans="1:3">
      <c r="A145" s="1">
        <v>2019</v>
      </c>
      <c r="B145" s="8">
        <v>92.6</v>
      </c>
      <c r="C145" s="8">
        <v>91.2</v>
      </c>
    </row>
    <row r="146" spans="1:3">
      <c r="A146" s="1">
        <v>2020</v>
      </c>
      <c r="B146" s="8">
        <v>95</v>
      </c>
      <c r="C146" s="8">
        <v>90.2</v>
      </c>
    </row>
    <row r="147" spans="1:3">
      <c r="A147" s="1">
        <v>2021</v>
      </c>
      <c r="B147" s="8">
        <v>82.6</v>
      </c>
      <c r="C147" s="8">
        <v>83.6</v>
      </c>
    </row>
    <row r="148" spans="1:3">
      <c r="A148" s="1">
        <v>2022</v>
      </c>
      <c r="B148" s="8">
        <v>89.6</v>
      </c>
      <c r="C148" s="8">
        <v>86.9</v>
      </c>
    </row>
    <row r="149" spans="1:3">
      <c r="A149" s="1">
        <v>2023</v>
      </c>
      <c r="B149" s="8">
        <v>90.3</v>
      </c>
      <c r="C149" s="8">
        <v>87.8</v>
      </c>
    </row>
    <row r="150" spans="1:3">
      <c r="A150" s="1">
        <v>2024</v>
      </c>
      <c r="B150" s="8">
        <v>88.7</v>
      </c>
      <c r="C150" s="8">
        <v>87.9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152811</v>
      </c>
      <c r="C158" s="5">
        <v>139460</v>
      </c>
    </row>
    <row r="159" spans="1:3">
      <c r="A159" s="1">
        <v>2008</v>
      </c>
      <c r="B159" s="5">
        <v>155269</v>
      </c>
      <c r="C159" s="5">
        <v>133329</v>
      </c>
    </row>
    <row r="160" spans="1:3">
      <c r="A160" s="1">
        <v>2009</v>
      </c>
      <c r="B160" s="5">
        <v>162529</v>
      </c>
      <c r="C160" s="5">
        <v>145808</v>
      </c>
    </row>
    <row r="161" spans="1:3">
      <c r="A161" s="1">
        <v>2010</v>
      </c>
      <c r="B161" s="5">
        <v>151514</v>
      </c>
      <c r="C161" s="5">
        <v>152202</v>
      </c>
    </row>
    <row r="162" spans="1:3">
      <c r="A162" s="1">
        <v>2011</v>
      </c>
      <c r="B162" s="5">
        <v>171267</v>
      </c>
      <c r="C162" s="5">
        <v>195992</v>
      </c>
    </row>
    <row r="163" spans="1:3">
      <c r="A163" s="1">
        <v>2012</v>
      </c>
      <c r="B163" s="5">
        <v>181004</v>
      </c>
      <c r="C163" s="5">
        <v>208989</v>
      </c>
    </row>
    <row r="164" spans="1:3">
      <c r="A164" s="1">
        <v>2013</v>
      </c>
      <c r="B164" s="5">
        <v>180307</v>
      </c>
      <c r="C164" s="5">
        <v>199900</v>
      </c>
    </row>
    <row r="165" spans="1:3">
      <c r="A165" s="1">
        <v>2014</v>
      </c>
      <c r="B165" s="5">
        <v>173678</v>
      </c>
      <c r="C165" s="5">
        <v>216620</v>
      </c>
    </row>
    <row r="166" spans="1:3">
      <c r="A166" s="1">
        <v>2015</v>
      </c>
      <c r="B166" s="5">
        <v>177680</v>
      </c>
      <c r="C166" s="5">
        <v>219082</v>
      </c>
    </row>
    <row r="167" spans="1:3">
      <c r="A167" s="1">
        <v>2016</v>
      </c>
      <c r="B167" s="5">
        <v>195428</v>
      </c>
      <c r="C167" s="5">
        <v>232521</v>
      </c>
    </row>
    <row r="168" spans="1:3">
      <c r="A168" s="1">
        <v>2017</v>
      </c>
      <c r="B168" s="5">
        <v>191539</v>
      </c>
      <c r="C168" s="5">
        <v>240006</v>
      </c>
    </row>
    <row r="169" spans="1:3">
      <c r="A169" s="1">
        <v>2018</v>
      </c>
      <c r="B169" s="5">
        <v>202124</v>
      </c>
      <c r="C169" s="5">
        <v>239676</v>
      </c>
    </row>
    <row r="170" spans="1:3">
      <c r="A170" s="1">
        <v>2019</v>
      </c>
      <c r="B170" s="5">
        <v>215189</v>
      </c>
      <c r="C170" s="5">
        <v>247115</v>
      </c>
    </row>
    <row r="171" spans="1:3">
      <c r="A171" s="1">
        <v>2020</v>
      </c>
      <c r="B171" s="5">
        <v>202324</v>
      </c>
      <c r="C171" s="5">
        <v>264250</v>
      </c>
    </row>
    <row r="172" spans="1:3">
      <c r="A172" s="1">
        <v>2021</v>
      </c>
      <c r="B172" s="5">
        <v>191930</v>
      </c>
      <c r="C172" s="5">
        <v>274770</v>
      </c>
    </row>
    <row r="173" spans="1:3">
      <c r="A173" s="1">
        <v>2022</v>
      </c>
      <c r="B173" s="5">
        <v>200856</v>
      </c>
      <c r="C173" s="5">
        <v>291859</v>
      </c>
    </row>
    <row r="174" spans="1:3">
      <c r="A174" s="1">
        <v>2023</v>
      </c>
      <c r="B174" s="5">
        <v>207210</v>
      </c>
      <c r="C174" s="5">
        <v>300653</v>
      </c>
    </row>
    <row r="175" spans="1:3">
      <c r="A175" s="1">
        <v>2024</v>
      </c>
      <c r="B175" s="5">
        <v>274805</v>
      </c>
      <c r="C175" s="5">
        <v>360636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93.4</v>
      </c>
      <c r="C183" s="5">
        <v>93.8</v>
      </c>
    </row>
    <row r="184" spans="1:3">
      <c r="A184" s="1">
        <v>2008</v>
      </c>
      <c r="B184" s="5">
        <v>94</v>
      </c>
      <c r="C184" s="5">
        <v>93.9</v>
      </c>
    </row>
    <row r="185" spans="1:3">
      <c r="A185" s="1">
        <v>2009</v>
      </c>
      <c r="B185" s="5">
        <v>95.2</v>
      </c>
      <c r="C185" s="5">
        <v>94.1</v>
      </c>
    </row>
    <row r="186" spans="1:3">
      <c r="A186" s="1">
        <v>2010</v>
      </c>
      <c r="B186" s="5">
        <v>94.7</v>
      </c>
      <c r="C186" s="5">
        <v>94.3</v>
      </c>
    </row>
    <row r="187" spans="1:3">
      <c r="A187" s="1">
        <v>2011</v>
      </c>
      <c r="B187" s="5">
        <v>102.1</v>
      </c>
      <c r="C187" s="5">
        <v>102.1</v>
      </c>
    </row>
    <row r="188" spans="1:3">
      <c r="A188" s="1">
        <v>2012</v>
      </c>
      <c r="B188" s="5">
        <v>103.7</v>
      </c>
      <c r="C188" s="5">
        <v>102.4</v>
      </c>
    </row>
    <row r="189" spans="1:3">
      <c r="A189" s="1">
        <v>2013</v>
      </c>
      <c r="B189" s="5">
        <v>96.1</v>
      </c>
      <c r="C189" s="5">
        <v>94.9</v>
      </c>
    </row>
    <row r="190" spans="1:3">
      <c r="A190" s="1">
        <v>2014</v>
      </c>
      <c r="B190" s="5">
        <v>96.4</v>
      </c>
      <c r="C190" s="5">
        <v>95.1</v>
      </c>
    </row>
    <row r="191" spans="1:3">
      <c r="A191" s="1">
        <v>2015</v>
      </c>
      <c r="B191" s="5">
        <v>96</v>
      </c>
      <c r="C191" s="5">
        <v>95</v>
      </c>
    </row>
    <row r="192" spans="1:3">
      <c r="A192" s="1">
        <v>2016</v>
      </c>
      <c r="B192" s="5">
        <v>95.4</v>
      </c>
      <c r="C192" s="5">
        <v>94.9</v>
      </c>
    </row>
    <row r="193" spans="1:3">
      <c r="A193" s="1">
        <v>2017</v>
      </c>
      <c r="B193" s="5">
        <v>95.4</v>
      </c>
      <c r="C193" s="5">
        <v>94.8</v>
      </c>
    </row>
    <row r="194" spans="1:3">
      <c r="A194" s="1">
        <v>2018</v>
      </c>
      <c r="B194" s="5">
        <v>97.8</v>
      </c>
      <c r="C194" s="5">
        <v>94.9</v>
      </c>
    </row>
    <row r="195" spans="1:3">
      <c r="A195" s="1">
        <v>2019</v>
      </c>
      <c r="B195" s="5">
        <v>96.7</v>
      </c>
      <c r="C195" s="5">
        <v>95.2</v>
      </c>
    </row>
    <row r="196" spans="1:3">
      <c r="A196" s="1">
        <v>2020</v>
      </c>
      <c r="B196" s="5">
        <v>96.7</v>
      </c>
      <c r="C196" s="5">
        <v>95.2</v>
      </c>
    </row>
    <row r="197" spans="1:3">
      <c r="A197" s="1">
        <v>2021</v>
      </c>
      <c r="B197" s="5">
        <v>95.6</v>
      </c>
      <c r="C197" s="5">
        <v>95.5</v>
      </c>
    </row>
    <row r="198" spans="1:3">
      <c r="A198" s="1">
        <v>2022</v>
      </c>
      <c r="B198" s="5">
        <v>96.2</v>
      </c>
      <c r="C198" s="5">
        <v>95.5</v>
      </c>
    </row>
    <row r="199" spans="1:3">
      <c r="A199" s="1">
        <v>2023</v>
      </c>
      <c r="B199" s="5">
        <v>96.4</v>
      </c>
      <c r="C199" s="5">
        <v>95.4</v>
      </c>
    </row>
    <row r="200" spans="1:3">
      <c r="A200" s="1">
        <v>2024</v>
      </c>
      <c r="B200" s="5">
        <v>96.9</v>
      </c>
      <c r="C200" s="5">
        <v>95.5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10.39</v>
      </c>
      <c r="C208" s="9">
        <v>9.69</v>
      </c>
    </row>
    <row r="209" spans="1:3">
      <c r="A209" s="1">
        <v>2008</v>
      </c>
      <c r="B209" s="9">
        <v>10.1</v>
      </c>
      <c r="C209" s="9">
        <v>9.41</v>
      </c>
    </row>
    <row r="210" spans="1:3">
      <c r="A210" s="1">
        <v>2009</v>
      </c>
      <c r="B210" s="9">
        <v>9.6</v>
      </c>
      <c r="C210" s="9">
        <v>9.8800000000000008</v>
      </c>
    </row>
    <row r="211" spans="1:3">
      <c r="A211" s="1">
        <v>2010</v>
      </c>
      <c r="B211" s="9">
        <v>9.6</v>
      </c>
      <c r="C211" s="9">
        <v>10.220000000000001</v>
      </c>
    </row>
    <row r="212" spans="1:3">
      <c r="A212" s="1">
        <v>2011</v>
      </c>
      <c r="B212" s="9">
        <v>9.84</v>
      </c>
      <c r="C212" s="9">
        <v>12.17</v>
      </c>
    </row>
    <row r="213" spans="1:3">
      <c r="A213" s="1">
        <v>2012</v>
      </c>
      <c r="B213" s="9">
        <v>9.81</v>
      </c>
      <c r="C213" s="9">
        <v>12.21</v>
      </c>
    </row>
    <row r="214" spans="1:3">
      <c r="A214" s="1">
        <v>2013</v>
      </c>
      <c r="B214" s="9">
        <v>10.31</v>
      </c>
      <c r="C214" s="9">
        <v>12.26</v>
      </c>
    </row>
    <row r="215" spans="1:3">
      <c r="A215" s="1">
        <v>2014</v>
      </c>
      <c r="B215" s="9">
        <v>10.33</v>
      </c>
      <c r="C215" s="9">
        <v>12.44</v>
      </c>
    </row>
    <row r="216" spans="1:3">
      <c r="A216" s="1">
        <v>2015</v>
      </c>
      <c r="B216" s="9">
        <v>10.34</v>
      </c>
      <c r="C216" s="9">
        <v>13.07</v>
      </c>
    </row>
    <row r="217" spans="1:3">
      <c r="A217" s="1">
        <v>2016</v>
      </c>
      <c r="B217" s="9">
        <v>10.74</v>
      </c>
      <c r="C217" s="9">
        <v>13.44</v>
      </c>
    </row>
    <row r="218" spans="1:3">
      <c r="A218" s="1">
        <v>2017</v>
      </c>
      <c r="B218" s="9">
        <v>10.83</v>
      </c>
      <c r="C218" s="9">
        <v>13.77</v>
      </c>
    </row>
    <row r="219" spans="1:3">
      <c r="A219" s="1">
        <v>2018</v>
      </c>
      <c r="B219" s="9">
        <v>11.9</v>
      </c>
      <c r="C219" s="9">
        <v>13.76</v>
      </c>
    </row>
    <row r="220" spans="1:3">
      <c r="A220" s="1">
        <v>2019</v>
      </c>
      <c r="B220" s="9">
        <v>12.29</v>
      </c>
      <c r="C220" s="9">
        <v>13.79</v>
      </c>
    </row>
    <row r="221" spans="1:3">
      <c r="A221" s="1">
        <v>2020</v>
      </c>
      <c r="B221" s="9">
        <v>12.59</v>
      </c>
      <c r="C221" s="9">
        <v>13.76</v>
      </c>
    </row>
    <row r="222" spans="1:3">
      <c r="A222" s="1">
        <v>2021</v>
      </c>
      <c r="B222" s="9">
        <v>12.89</v>
      </c>
      <c r="C222" s="9">
        <v>13.81</v>
      </c>
    </row>
    <row r="223" spans="1:3">
      <c r="A223" s="1">
        <v>2022</v>
      </c>
      <c r="B223" s="9">
        <v>13.16</v>
      </c>
      <c r="C223" s="9">
        <v>13.85</v>
      </c>
    </row>
    <row r="224" spans="1:3">
      <c r="A224" s="1">
        <v>2023</v>
      </c>
      <c r="B224" s="9">
        <v>13.62</v>
      </c>
      <c r="C224" s="9">
        <v>14.18</v>
      </c>
    </row>
    <row r="225" spans="1:3">
      <c r="A225" s="1">
        <v>2024</v>
      </c>
      <c r="B225" s="9">
        <v>14</v>
      </c>
      <c r="C225" s="9">
        <v>14.51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13.8</v>
      </c>
      <c r="C233" s="8">
        <v>13.6</v>
      </c>
    </row>
    <row r="234" spans="1:3">
      <c r="A234" s="1">
        <v>2008</v>
      </c>
      <c r="B234" s="8">
        <v>14.4</v>
      </c>
      <c r="C234" s="8">
        <v>13.7</v>
      </c>
    </row>
    <row r="235" spans="1:3">
      <c r="A235" s="1">
        <v>2009</v>
      </c>
      <c r="B235" s="8">
        <v>15.5</v>
      </c>
      <c r="C235" s="8">
        <v>13.1</v>
      </c>
    </row>
    <row r="236" spans="1:3">
      <c r="A236" s="1">
        <v>2010</v>
      </c>
      <c r="B236" s="8">
        <v>15.1</v>
      </c>
      <c r="C236" s="8">
        <v>12.1</v>
      </c>
    </row>
    <row r="237" spans="1:3">
      <c r="A237" s="1">
        <v>2011</v>
      </c>
      <c r="B237" s="8">
        <v>14.8</v>
      </c>
      <c r="C237" s="8">
        <v>12.6</v>
      </c>
    </row>
    <row r="238" spans="1:3">
      <c r="A238" s="1">
        <v>2012</v>
      </c>
      <c r="B238" s="8">
        <v>12.7</v>
      </c>
      <c r="C238" s="8">
        <v>11.4</v>
      </c>
    </row>
    <row r="239" spans="1:3">
      <c r="A239" s="1">
        <v>2013</v>
      </c>
      <c r="B239" s="8">
        <v>11.6</v>
      </c>
      <c r="C239" s="8">
        <v>10.5</v>
      </c>
    </row>
    <row r="240" spans="1:3">
      <c r="A240" s="1">
        <v>2014</v>
      </c>
      <c r="B240" s="8">
        <v>10.1</v>
      </c>
      <c r="C240" s="8">
        <v>9.5</v>
      </c>
    </row>
    <row r="241" spans="1:3">
      <c r="A241" s="1">
        <v>2015</v>
      </c>
      <c r="B241" s="8">
        <v>8.8000000000000007</v>
      </c>
      <c r="C241" s="8">
        <v>8.6999999999999993</v>
      </c>
    </row>
    <row r="242" spans="1:3">
      <c r="A242" s="1">
        <v>2016</v>
      </c>
      <c r="B242" s="8">
        <v>7.7</v>
      </c>
      <c r="C242" s="8">
        <v>8.6</v>
      </c>
    </row>
    <row r="243" spans="1:3">
      <c r="A243" s="1">
        <v>2017</v>
      </c>
      <c r="B243" s="8">
        <v>6.8</v>
      </c>
      <c r="C243" s="8">
        <v>8.5</v>
      </c>
    </row>
    <row r="244" spans="1:3">
      <c r="A244" s="1">
        <v>2018</v>
      </c>
      <c r="B244" s="8">
        <v>6.9</v>
      </c>
      <c r="C244" s="8">
        <v>8.6</v>
      </c>
    </row>
    <row r="245" spans="1:3">
      <c r="A245" s="1">
        <v>2019</v>
      </c>
      <c r="B245" s="8">
        <v>7</v>
      </c>
      <c r="C245" s="8">
        <v>8.8000000000000007</v>
      </c>
    </row>
    <row r="246" spans="1:3">
      <c r="A246" s="1">
        <v>2020</v>
      </c>
      <c r="B246" s="8">
        <v>7.2</v>
      </c>
      <c r="C246" s="8">
        <v>8.8000000000000007</v>
      </c>
    </row>
    <row r="247" spans="1:3">
      <c r="A247" s="1">
        <v>2021</v>
      </c>
      <c r="B247" s="8">
        <v>7.2</v>
      </c>
      <c r="C247" s="8">
        <v>8.3000000000000007</v>
      </c>
    </row>
    <row r="248" spans="1:3">
      <c r="A248" s="1">
        <v>2022</v>
      </c>
      <c r="B248" s="8">
        <v>7.3</v>
      </c>
      <c r="C248" s="8">
        <v>8.1</v>
      </c>
    </row>
    <row r="249" spans="1:3">
      <c r="A249" s="1">
        <v>2023</v>
      </c>
      <c r="B249" s="8">
        <v>8</v>
      </c>
      <c r="C249" s="8">
        <v>8.1999999999999993</v>
      </c>
    </row>
    <row r="250" spans="1:3">
      <c r="A250" s="1">
        <v>2024</v>
      </c>
      <c r="B250" s="8">
        <v>8.1</v>
      </c>
      <c r="C250" s="8">
        <v>8.3000000000000007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109.1</v>
      </c>
      <c r="C258" s="8">
        <v>71.3</v>
      </c>
    </row>
    <row r="259" spans="1:3">
      <c r="A259" s="1">
        <v>2008</v>
      </c>
      <c r="B259" s="8">
        <v>143</v>
      </c>
      <c r="C259" s="8">
        <v>63.2</v>
      </c>
    </row>
    <row r="260" spans="1:3">
      <c r="A260" s="1">
        <v>2009</v>
      </c>
      <c r="B260" s="8">
        <v>133.6</v>
      </c>
      <c r="C260" s="8">
        <v>51</v>
      </c>
    </row>
    <row r="261" spans="1:3">
      <c r="A261" s="1">
        <v>2010</v>
      </c>
      <c r="B261" s="8">
        <v>100.8</v>
      </c>
      <c r="C261" s="8">
        <v>31.6</v>
      </c>
    </row>
    <row r="262" spans="1:3">
      <c r="A262" s="1">
        <v>2011</v>
      </c>
      <c r="B262" s="8">
        <v>88.3</v>
      </c>
      <c r="C262" s="8">
        <v>38.6</v>
      </c>
    </row>
    <row r="263" spans="1:3">
      <c r="A263" s="1">
        <v>2012</v>
      </c>
      <c r="B263" s="8">
        <v>69.8</v>
      </c>
      <c r="C263" s="8">
        <v>28.4</v>
      </c>
    </row>
    <row r="264" spans="1:3">
      <c r="A264" s="1">
        <v>2013</v>
      </c>
      <c r="B264" s="8">
        <v>60.3</v>
      </c>
      <c r="C264" s="8">
        <v>20.5</v>
      </c>
    </row>
    <row r="265" spans="1:3">
      <c r="A265" s="1">
        <v>2014</v>
      </c>
      <c r="B265" s="8">
        <v>42.9</v>
      </c>
      <c r="C265" s="8">
        <v>17.899999999999999</v>
      </c>
    </row>
    <row r="266" spans="1:3">
      <c r="A266" s="1">
        <v>2015</v>
      </c>
      <c r="B266" s="8">
        <v>37.1</v>
      </c>
      <c r="C266" s="8">
        <v>27</v>
      </c>
    </row>
    <row r="267" spans="1:3">
      <c r="A267" s="1">
        <v>2016</v>
      </c>
      <c r="B267" s="8">
        <v>21.6</v>
      </c>
      <c r="C267" s="8">
        <v>25.4</v>
      </c>
    </row>
    <row r="268" spans="1:3">
      <c r="A268" s="1">
        <v>2017</v>
      </c>
      <c r="B268" s="8">
        <v>16.399999999999999</v>
      </c>
      <c r="C268" s="8">
        <v>23.4</v>
      </c>
    </row>
    <row r="269" spans="1:3">
      <c r="A269" s="1">
        <v>2018</v>
      </c>
      <c r="B269" s="8">
        <v>21</v>
      </c>
      <c r="C269" s="8">
        <v>7.7</v>
      </c>
    </row>
    <row r="270" spans="1:3">
      <c r="A270" s="1">
        <v>2019</v>
      </c>
      <c r="B270" s="8">
        <v>55</v>
      </c>
      <c r="C270" s="8">
        <v>3.2</v>
      </c>
    </row>
    <row r="271" spans="1:3">
      <c r="A271" s="1">
        <v>2020</v>
      </c>
      <c r="B271" s="8">
        <v>51.8</v>
      </c>
      <c r="C271" s="8">
        <v>3.4</v>
      </c>
    </row>
    <row r="272" spans="1:3">
      <c r="A272" s="1">
        <v>2021</v>
      </c>
      <c r="B272" s="8">
        <v>35.200000000000003</v>
      </c>
      <c r="C272" s="8">
        <v>0</v>
      </c>
    </row>
    <row r="273" spans="1:3">
      <c r="A273" s="1">
        <v>2022</v>
      </c>
      <c r="B273" s="8">
        <v>18.2</v>
      </c>
      <c r="C273" s="8">
        <v>0</v>
      </c>
    </row>
    <row r="274" spans="1:3">
      <c r="A274" s="1">
        <v>2023</v>
      </c>
      <c r="B274" s="8">
        <v>13.5</v>
      </c>
      <c r="C274" s="8">
        <v>0</v>
      </c>
    </row>
    <row r="275" spans="1:3">
      <c r="A275" s="1">
        <v>2024</v>
      </c>
      <c r="B275" s="8">
        <v>9.8000000000000007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32.6</v>
      </c>
      <c r="C283" s="8">
        <v>27.7</v>
      </c>
    </row>
    <row r="284" spans="1:3">
      <c r="A284" s="1">
        <v>2008</v>
      </c>
      <c r="B284" s="8">
        <v>32.1</v>
      </c>
      <c r="C284" s="8">
        <v>26.4</v>
      </c>
    </row>
    <row r="285" spans="1:3">
      <c r="A285" s="1">
        <v>2009</v>
      </c>
      <c r="B285" s="8">
        <v>30.9</v>
      </c>
      <c r="C285" s="8">
        <v>26</v>
      </c>
    </row>
    <row r="286" spans="1:3">
      <c r="A286" s="1">
        <v>2010</v>
      </c>
      <c r="B286" s="8">
        <v>26.5</v>
      </c>
      <c r="C286" s="8">
        <v>24</v>
      </c>
    </row>
    <row r="287" spans="1:3">
      <c r="A287" s="1">
        <v>2011</v>
      </c>
      <c r="B287" s="8">
        <v>29.6</v>
      </c>
      <c r="C287" s="8">
        <v>25</v>
      </c>
    </row>
    <row r="288" spans="1:3">
      <c r="A288" s="1">
        <v>2012</v>
      </c>
      <c r="B288" s="8">
        <v>29.3</v>
      </c>
      <c r="C288" s="8">
        <v>24.8</v>
      </c>
    </row>
    <row r="289" spans="1:3">
      <c r="A289" s="1">
        <v>2013</v>
      </c>
      <c r="B289" s="8">
        <v>27.4</v>
      </c>
      <c r="C289" s="8">
        <v>24.4</v>
      </c>
    </row>
    <row r="290" spans="1:3">
      <c r="A290" s="1">
        <v>2014</v>
      </c>
      <c r="B290" s="8">
        <v>28.3</v>
      </c>
      <c r="C290" s="8">
        <v>25</v>
      </c>
    </row>
    <row r="291" spans="1:3">
      <c r="A291" s="1">
        <v>2015</v>
      </c>
      <c r="B291" s="8">
        <v>28</v>
      </c>
      <c r="C291" s="8">
        <v>25.2</v>
      </c>
    </row>
    <row r="292" spans="1:3">
      <c r="A292" s="1">
        <v>2016</v>
      </c>
      <c r="B292" s="8">
        <v>29.2</v>
      </c>
      <c r="C292" s="8">
        <v>25.5</v>
      </c>
    </row>
    <row r="293" spans="1:3">
      <c r="A293" s="1">
        <v>2017</v>
      </c>
      <c r="B293" s="8">
        <v>29.6</v>
      </c>
      <c r="C293" s="8">
        <v>25.7</v>
      </c>
    </row>
    <row r="294" spans="1:3">
      <c r="A294" s="1">
        <v>2018</v>
      </c>
      <c r="B294" s="8">
        <v>30.9</v>
      </c>
      <c r="C294" s="8">
        <v>25.4</v>
      </c>
    </row>
    <row r="295" spans="1:3">
      <c r="A295" s="1">
        <v>2019</v>
      </c>
      <c r="B295" s="8">
        <v>30.4</v>
      </c>
      <c r="C295" s="8">
        <v>25.6</v>
      </c>
    </row>
    <row r="296" spans="1:3">
      <c r="A296" s="1">
        <v>2020</v>
      </c>
      <c r="B296" s="8">
        <v>31.5</v>
      </c>
      <c r="C296" s="8">
        <v>26.8</v>
      </c>
    </row>
    <row r="297" spans="1:3">
      <c r="A297" s="1">
        <v>2021</v>
      </c>
      <c r="B297" s="8">
        <v>26.9</v>
      </c>
      <c r="C297" s="8">
        <v>24.4</v>
      </c>
    </row>
    <row r="298" spans="1:3">
      <c r="A298" s="1">
        <v>2022</v>
      </c>
      <c r="B298" s="8">
        <v>28.4</v>
      </c>
      <c r="C298" s="8">
        <v>24.7</v>
      </c>
    </row>
    <row r="299" spans="1:3">
      <c r="A299" s="1">
        <v>2023</v>
      </c>
      <c r="B299" s="8">
        <v>27.4</v>
      </c>
      <c r="C299" s="8">
        <v>24.7</v>
      </c>
    </row>
    <row r="300" spans="1:3">
      <c r="A300" s="1">
        <v>2024</v>
      </c>
      <c r="B300" s="8">
        <v>28.4</v>
      </c>
      <c r="C300" s="8">
        <v>25.6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6.2</v>
      </c>
      <c r="C308" s="8">
        <v>12.7</v>
      </c>
    </row>
    <row r="309" spans="1:3">
      <c r="A309" s="1">
        <v>2008</v>
      </c>
      <c r="B309" s="8">
        <v>6.1</v>
      </c>
      <c r="C309" s="8">
        <v>12.4</v>
      </c>
    </row>
    <row r="310" spans="1:3">
      <c r="A310" s="1">
        <v>2009</v>
      </c>
      <c r="B310" s="8">
        <v>6.7</v>
      </c>
      <c r="C310" s="8">
        <v>12.4</v>
      </c>
    </row>
    <row r="311" spans="1:3">
      <c r="A311" s="1">
        <v>2010</v>
      </c>
      <c r="B311" s="8">
        <v>6.9</v>
      </c>
      <c r="C311" s="8">
        <v>12.2</v>
      </c>
    </row>
    <row r="312" spans="1:3">
      <c r="A312" s="1">
        <v>2011</v>
      </c>
      <c r="B312" s="8">
        <v>7.5</v>
      </c>
      <c r="C312" s="8">
        <v>11.5</v>
      </c>
    </row>
    <row r="313" spans="1:3">
      <c r="A313" s="1">
        <v>2012</v>
      </c>
      <c r="B313" s="8">
        <v>7.6</v>
      </c>
      <c r="C313" s="8">
        <v>12.1</v>
      </c>
    </row>
    <row r="314" spans="1:3">
      <c r="A314" s="1">
        <v>2013</v>
      </c>
      <c r="B314" s="8">
        <v>8.5</v>
      </c>
      <c r="C314" s="8">
        <v>12.8</v>
      </c>
    </row>
    <row r="315" spans="1:3">
      <c r="A315" s="1">
        <v>2014</v>
      </c>
      <c r="B315" s="8">
        <v>8.8000000000000007</v>
      </c>
      <c r="C315" s="8">
        <v>13.4</v>
      </c>
    </row>
    <row r="316" spans="1:3">
      <c r="A316" s="1">
        <v>2015</v>
      </c>
      <c r="B316" s="8">
        <v>8.4</v>
      </c>
      <c r="C316" s="8">
        <v>13.5</v>
      </c>
    </row>
    <row r="317" spans="1:3">
      <c r="A317" s="1">
        <v>2016</v>
      </c>
      <c r="B317" s="8">
        <v>8.9</v>
      </c>
      <c r="C317" s="8">
        <v>13.4</v>
      </c>
    </row>
    <row r="318" spans="1:3">
      <c r="A318" s="1">
        <v>2017</v>
      </c>
      <c r="B318" s="8">
        <v>9.8000000000000007</v>
      </c>
      <c r="C318" s="8">
        <v>14.3</v>
      </c>
    </row>
    <row r="319" spans="1:3">
      <c r="A319" s="1">
        <v>2018</v>
      </c>
      <c r="B319" s="8">
        <v>10.6</v>
      </c>
      <c r="C319" s="8">
        <v>14.5</v>
      </c>
    </row>
    <row r="320" spans="1:3">
      <c r="A320" s="1">
        <v>2019</v>
      </c>
      <c r="B320" s="8">
        <v>11.2</v>
      </c>
      <c r="C320" s="8">
        <v>14.7</v>
      </c>
    </row>
    <row r="321" spans="1:3">
      <c r="A321" s="1">
        <v>2020</v>
      </c>
      <c r="B321" s="8">
        <v>13.3</v>
      </c>
      <c r="C321" s="8">
        <v>13.5</v>
      </c>
    </row>
    <row r="322" spans="1:3">
      <c r="A322" s="1">
        <v>2021</v>
      </c>
      <c r="B322" s="8">
        <v>9.6999999999999993</v>
      </c>
      <c r="C322" s="8">
        <v>12.7</v>
      </c>
    </row>
    <row r="323" spans="1:3">
      <c r="A323" s="1">
        <v>2022</v>
      </c>
      <c r="B323" s="8">
        <v>10.6</v>
      </c>
      <c r="C323" s="8">
        <v>13.9</v>
      </c>
    </row>
    <row r="324" spans="1:3">
      <c r="A324" s="1">
        <v>2023</v>
      </c>
      <c r="B324" s="8">
        <v>10.5</v>
      </c>
      <c r="C324" s="8">
        <v>14</v>
      </c>
    </row>
    <row r="325" spans="1:3">
      <c r="A325" s="1">
        <v>2024</v>
      </c>
      <c r="B325" s="8">
        <v>11</v>
      </c>
      <c r="C325" s="8">
        <v>14.2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6.1</v>
      </c>
      <c r="C333" s="8">
        <v>4.3</v>
      </c>
    </row>
    <row r="334" spans="1:3">
      <c r="A334" s="1">
        <v>2008</v>
      </c>
      <c r="B334" s="8">
        <v>6.2</v>
      </c>
      <c r="C334" s="8">
        <v>4.4000000000000004</v>
      </c>
    </row>
    <row r="335" spans="1:3">
      <c r="A335" s="1">
        <v>2009</v>
      </c>
      <c r="B335" s="8">
        <v>6.3</v>
      </c>
      <c r="C335" s="8">
        <v>4.5999999999999996</v>
      </c>
    </row>
    <row r="336" spans="1:3">
      <c r="A336" s="1">
        <v>2010</v>
      </c>
      <c r="B336" s="8">
        <v>6.2</v>
      </c>
      <c r="C336" s="8">
        <v>4.5</v>
      </c>
    </row>
    <row r="337" spans="1:3">
      <c r="A337" s="1">
        <v>2011</v>
      </c>
      <c r="B337" s="8">
        <v>5.8</v>
      </c>
      <c r="C337" s="8">
        <v>3.8</v>
      </c>
    </row>
    <row r="338" spans="1:3">
      <c r="A338" s="1">
        <v>2012</v>
      </c>
      <c r="B338" s="8">
        <v>6.6</v>
      </c>
      <c r="C338" s="8">
        <v>4.0999999999999996</v>
      </c>
    </row>
    <row r="339" spans="1:3">
      <c r="A339" s="1">
        <v>2013</v>
      </c>
      <c r="B339" s="8">
        <v>6.6</v>
      </c>
      <c r="C339" s="8">
        <v>4.0999999999999996</v>
      </c>
    </row>
    <row r="340" spans="1:3">
      <c r="A340" s="1">
        <v>2014</v>
      </c>
      <c r="B340" s="8">
        <v>6.7</v>
      </c>
      <c r="C340" s="8">
        <v>4.4000000000000004</v>
      </c>
    </row>
    <row r="341" spans="1:3">
      <c r="A341" s="1">
        <v>2015</v>
      </c>
      <c r="B341" s="8">
        <v>6.2</v>
      </c>
      <c r="C341" s="8">
        <v>4.5999999999999996</v>
      </c>
    </row>
    <row r="342" spans="1:3">
      <c r="A342" s="1">
        <v>2016</v>
      </c>
      <c r="B342" s="8">
        <v>6.7</v>
      </c>
      <c r="C342" s="8">
        <v>4.8</v>
      </c>
    </row>
    <row r="343" spans="1:3">
      <c r="A343" s="1">
        <v>2017</v>
      </c>
      <c r="B343" s="8">
        <v>6.1</v>
      </c>
      <c r="C343" s="8">
        <v>5</v>
      </c>
    </row>
    <row r="344" spans="1:3">
      <c r="A344" s="1">
        <v>2018</v>
      </c>
      <c r="B344" s="8">
        <v>6.6</v>
      </c>
      <c r="C344" s="8">
        <v>5.4</v>
      </c>
    </row>
    <row r="345" spans="1:3">
      <c r="A345" s="1">
        <v>2019</v>
      </c>
      <c r="B345" s="8">
        <v>6.7</v>
      </c>
      <c r="C345" s="8">
        <v>5.4</v>
      </c>
    </row>
    <row r="346" spans="1:3">
      <c r="A346" s="1">
        <v>2020</v>
      </c>
      <c r="B346" s="8">
        <v>6.3</v>
      </c>
      <c r="C346" s="8">
        <v>4.8</v>
      </c>
    </row>
    <row r="347" spans="1:3">
      <c r="A347" s="1">
        <v>2021</v>
      </c>
      <c r="B347" s="8">
        <v>6</v>
      </c>
      <c r="C347" s="8">
        <v>4.3</v>
      </c>
    </row>
    <row r="348" spans="1:3">
      <c r="A348" s="1">
        <v>2022</v>
      </c>
      <c r="B348" s="8">
        <v>6.1</v>
      </c>
      <c r="C348" s="8">
        <v>4.4000000000000004</v>
      </c>
    </row>
    <row r="349" spans="1:3">
      <c r="A349" s="1">
        <v>2023</v>
      </c>
      <c r="B349" s="8">
        <v>5.8</v>
      </c>
      <c r="C349" s="8">
        <v>4.4000000000000004</v>
      </c>
    </row>
    <row r="350" spans="1:3">
      <c r="A350" s="1">
        <v>2024</v>
      </c>
      <c r="B350" s="8">
        <v>5.8</v>
      </c>
      <c r="C350" s="8">
        <v>4.5999999999999996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11.7</v>
      </c>
      <c r="C358" s="8">
        <v>12</v>
      </c>
    </row>
    <row r="359" spans="1:3">
      <c r="A359" s="1">
        <v>2008</v>
      </c>
      <c r="B359" s="8">
        <v>12.4</v>
      </c>
      <c r="C359" s="8">
        <v>12.5</v>
      </c>
    </row>
    <row r="360" spans="1:3">
      <c r="A360" s="1">
        <v>2009</v>
      </c>
      <c r="B360" s="8">
        <v>11.7</v>
      </c>
      <c r="C360" s="8">
        <v>13.2</v>
      </c>
    </row>
    <row r="361" spans="1:3">
      <c r="A361" s="1">
        <v>2010</v>
      </c>
      <c r="B361" s="8">
        <v>12</v>
      </c>
      <c r="C361" s="8">
        <v>12.5</v>
      </c>
    </row>
    <row r="362" spans="1:3">
      <c r="A362" s="1">
        <v>2011</v>
      </c>
      <c r="B362" s="8">
        <v>12.8</v>
      </c>
      <c r="C362" s="8">
        <v>12.7</v>
      </c>
    </row>
    <row r="363" spans="1:3">
      <c r="A363" s="1">
        <v>2012</v>
      </c>
      <c r="B363" s="8">
        <v>13.6</v>
      </c>
      <c r="C363" s="8">
        <v>12.8</v>
      </c>
    </row>
    <row r="364" spans="1:3">
      <c r="A364" s="1">
        <v>2013</v>
      </c>
      <c r="B364" s="8">
        <v>13.9</v>
      </c>
      <c r="C364" s="8">
        <v>12.8</v>
      </c>
    </row>
    <row r="365" spans="1:3">
      <c r="A365" s="1">
        <v>2014</v>
      </c>
      <c r="B365" s="8">
        <v>14.3</v>
      </c>
      <c r="C365" s="8">
        <v>13.5</v>
      </c>
    </row>
    <row r="366" spans="1:3">
      <c r="A366" s="1">
        <v>2015</v>
      </c>
      <c r="B366" s="8">
        <v>14.2</v>
      </c>
      <c r="C366" s="8">
        <v>13.4</v>
      </c>
    </row>
    <row r="367" spans="1:3">
      <c r="A367" s="1">
        <v>2016</v>
      </c>
      <c r="B367" s="8">
        <v>14.6</v>
      </c>
      <c r="C367" s="8">
        <v>14</v>
      </c>
    </row>
    <row r="368" spans="1:3">
      <c r="A368" s="1">
        <v>2017</v>
      </c>
      <c r="B368" s="8">
        <v>15.4</v>
      </c>
      <c r="C368" s="8">
        <v>13.8</v>
      </c>
    </row>
    <row r="369" spans="1:3">
      <c r="A369" s="1">
        <v>2018</v>
      </c>
      <c r="B369" s="8">
        <v>15.6</v>
      </c>
      <c r="C369" s="8">
        <v>13.9</v>
      </c>
    </row>
    <row r="370" spans="1:3">
      <c r="A370" s="1">
        <v>2019</v>
      </c>
      <c r="B370" s="8">
        <v>16.100000000000001</v>
      </c>
      <c r="C370" s="8">
        <v>13.9</v>
      </c>
    </row>
    <row r="371" spans="1:3">
      <c r="A371" s="1">
        <v>2020</v>
      </c>
      <c r="B371" s="8">
        <v>15.8</v>
      </c>
      <c r="C371" s="8">
        <v>13.5</v>
      </c>
    </row>
    <row r="372" spans="1:3">
      <c r="A372" s="1">
        <v>2021</v>
      </c>
      <c r="B372" s="8">
        <v>14</v>
      </c>
      <c r="C372" s="8">
        <v>12.1</v>
      </c>
    </row>
    <row r="373" spans="1:3">
      <c r="A373" s="1">
        <v>2022</v>
      </c>
      <c r="B373" s="8">
        <v>14.9</v>
      </c>
      <c r="C373" s="8">
        <v>12.6</v>
      </c>
    </row>
    <row r="374" spans="1:3">
      <c r="A374" s="1">
        <v>2023</v>
      </c>
      <c r="B374" s="8">
        <v>14.7</v>
      </c>
      <c r="C374" s="8">
        <v>12.2</v>
      </c>
    </row>
    <row r="375" spans="1:3">
      <c r="A375" s="1">
        <v>2024</v>
      </c>
      <c r="B375" s="8">
        <v>14.8</v>
      </c>
      <c r="C375" s="8">
        <v>10.3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15.7</v>
      </c>
      <c r="C383" s="8">
        <v>14.7</v>
      </c>
    </row>
    <row r="384" spans="1:3">
      <c r="A384" s="1">
        <v>2008</v>
      </c>
      <c r="B384" s="8">
        <v>14.9</v>
      </c>
      <c r="C384" s="8">
        <v>14.9</v>
      </c>
    </row>
    <row r="385" spans="1:3">
      <c r="A385" s="1">
        <v>2009</v>
      </c>
      <c r="B385" s="8">
        <v>14.3</v>
      </c>
      <c r="C385" s="8">
        <v>14.2</v>
      </c>
    </row>
    <row r="386" spans="1:3">
      <c r="A386" s="1">
        <v>2010</v>
      </c>
      <c r="B386" s="8">
        <v>13.1</v>
      </c>
      <c r="C386" s="8">
        <v>13.8</v>
      </c>
    </row>
    <row r="387" spans="1:3">
      <c r="A387" s="1">
        <v>2011</v>
      </c>
      <c r="B387" s="8">
        <v>13</v>
      </c>
      <c r="C387" s="8">
        <v>13.7</v>
      </c>
    </row>
    <row r="388" spans="1:3">
      <c r="A388" s="1">
        <v>2012</v>
      </c>
      <c r="B388" s="8">
        <v>12</v>
      </c>
      <c r="C388" s="8">
        <v>14.1</v>
      </c>
    </row>
    <row r="389" spans="1:3">
      <c r="A389" s="1">
        <v>2013</v>
      </c>
      <c r="B389" s="8">
        <v>9.6</v>
      </c>
      <c r="C389" s="8">
        <v>14.1</v>
      </c>
    </row>
    <row r="390" spans="1:3">
      <c r="A390" s="1">
        <v>2014</v>
      </c>
      <c r="B390" s="8">
        <v>10.4</v>
      </c>
      <c r="C390" s="8">
        <v>14.4</v>
      </c>
    </row>
    <row r="391" spans="1:3">
      <c r="A391" s="1">
        <v>2015</v>
      </c>
      <c r="B391" s="8">
        <v>10.5</v>
      </c>
      <c r="C391" s="8">
        <v>14.6</v>
      </c>
    </row>
    <row r="392" spans="1:3">
      <c r="A392" s="1">
        <v>2016</v>
      </c>
      <c r="B392" s="8">
        <v>11.9</v>
      </c>
      <c r="C392" s="8">
        <v>14.4</v>
      </c>
    </row>
    <row r="393" spans="1:3">
      <c r="A393" s="1">
        <v>2017</v>
      </c>
      <c r="B393" s="8">
        <v>11.4</v>
      </c>
      <c r="C393" s="8">
        <v>14.6</v>
      </c>
    </row>
    <row r="394" spans="1:3">
      <c r="A394" s="1">
        <v>2018</v>
      </c>
      <c r="B394" s="8">
        <v>12.6</v>
      </c>
      <c r="C394" s="8">
        <v>14.8</v>
      </c>
    </row>
    <row r="395" spans="1:3">
      <c r="A395" s="1">
        <v>2019</v>
      </c>
      <c r="B395" s="8">
        <v>13.2</v>
      </c>
      <c r="C395" s="8">
        <v>15.4</v>
      </c>
    </row>
    <row r="396" spans="1:3">
      <c r="A396" s="1">
        <v>2020</v>
      </c>
      <c r="B396" s="8">
        <v>13.4</v>
      </c>
      <c r="C396" s="8">
        <v>15.7</v>
      </c>
    </row>
    <row r="397" spans="1:3">
      <c r="A397" s="1">
        <v>2021</v>
      </c>
      <c r="B397" s="8">
        <v>12.3</v>
      </c>
      <c r="C397" s="8">
        <v>14.2</v>
      </c>
    </row>
    <row r="398" spans="1:3">
      <c r="A398" s="1">
        <v>2022</v>
      </c>
      <c r="B398" s="8">
        <v>14.9</v>
      </c>
      <c r="C398" s="8">
        <v>14.9</v>
      </c>
    </row>
    <row r="399" spans="1:3">
      <c r="A399" s="1">
        <v>2023</v>
      </c>
      <c r="B399" s="8">
        <v>15.9</v>
      </c>
      <c r="C399" s="8">
        <v>15.9</v>
      </c>
    </row>
    <row r="400" spans="1:3">
      <c r="A400" s="1">
        <v>2024</v>
      </c>
      <c r="B400" s="8">
        <v>13.7</v>
      </c>
      <c r="C400" s="8">
        <v>17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16.899999999999999</v>
      </c>
      <c r="C408" s="8">
        <v>18</v>
      </c>
    </row>
    <row r="409" spans="1:3">
      <c r="A409" s="1">
        <v>2008</v>
      </c>
      <c r="B409" s="8">
        <v>17.7</v>
      </c>
      <c r="C409" s="8">
        <v>17.5</v>
      </c>
    </row>
    <row r="410" spans="1:3">
      <c r="A410" s="1">
        <v>2009</v>
      </c>
      <c r="B410" s="8">
        <v>17.5</v>
      </c>
      <c r="C410" s="8">
        <v>17.600000000000001</v>
      </c>
    </row>
    <row r="411" spans="1:3">
      <c r="A411" s="1">
        <v>2010</v>
      </c>
      <c r="B411" s="8">
        <v>16.2</v>
      </c>
      <c r="C411" s="8">
        <v>16.100000000000001</v>
      </c>
    </row>
    <row r="412" spans="1:3">
      <c r="A412" s="1">
        <v>2011</v>
      </c>
      <c r="B412" s="8">
        <v>16.7</v>
      </c>
      <c r="C412" s="8">
        <v>18.3</v>
      </c>
    </row>
    <row r="413" spans="1:3">
      <c r="A413" s="1">
        <v>2012</v>
      </c>
      <c r="B413" s="8">
        <v>17</v>
      </c>
      <c r="C413" s="8">
        <v>17.600000000000001</v>
      </c>
    </row>
    <row r="414" spans="1:3">
      <c r="A414" s="1">
        <v>2013</v>
      </c>
      <c r="B414" s="8">
        <v>16.2</v>
      </c>
      <c r="C414" s="8">
        <v>17.3</v>
      </c>
    </row>
    <row r="415" spans="1:3">
      <c r="A415" s="1">
        <v>2014</v>
      </c>
      <c r="B415" s="8">
        <v>15.6</v>
      </c>
      <c r="C415" s="8">
        <v>16.899999999999999</v>
      </c>
    </row>
    <row r="416" spans="1:3">
      <c r="A416" s="1">
        <v>2015</v>
      </c>
      <c r="B416" s="8">
        <v>13</v>
      </c>
      <c r="C416" s="8">
        <v>15.3</v>
      </c>
    </row>
    <row r="417" spans="1:3">
      <c r="A417" s="1">
        <v>2016</v>
      </c>
      <c r="B417" s="8">
        <v>13.5</v>
      </c>
      <c r="C417" s="8">
        <v>16.3</v>
      </c>
    </row>
    <row r="418" spans="1:3">
      <c r="A418" s="1">
        <v>2017</v>
      </c>
      <c r="B418" s="8">
        <v>14.3</v>
      </c>
      <c r="C418" s="8">
        <v>16.7</v>
      </c>
    </row>
    <row r="419" spans="1:3">
      <c r="A419" s="1">
        <v>2018</v>
      </c>
      <c r="B419" s="8">
        <v>14.4</v>
      </c>
      <c r="C419" s="8">
        <v>16.8</v>
      </c>
    </row>
    <row r="420" spans="1:3">
      <c r="A420" s="1">
        <v>2019</v>
      </c>
      <c r="B420" s="8">
        <v>15</v>
      </c>
      <c r="C420" s="8">
        <v>16.2</v>
      </c>
    </row>
    <row r="421" spans="1:3">
      <c r="A421" s="1">
        <v>2020</v>
      </c>
      <c r="B421" s="8">
        <v>14.7</v>
      </c>
      <c r="C421" s="8">
        <v>15.9</v>
      </c>
    </row>
    <row r="422" spans="1:3">
      <c r="A422" s="1">
        <v>2021</v>
      </c>
      <c r="B422" s="8">
        <v>13.7</v>
      </c>
      <c r="C422" s="8">
        <v>15.9</v>
      </c>
    </row>
    <row r="423" spans="1:3">
      <c r="A423" s="1">
        <v>2022</v>
      </c>
      <c r="B423" s="8">
        <v>14.7</v>
      </c>
      <c r="C423" s="8">
        <v>16.399999999999999</v>
      </c>
    </row>
    <row r="424" spans="1:3">
      <c r="A424" s="1">
        <v>2023</v>
      </c>
      <c r="B424" s="8">
        <v>16</v>
      </c>
      <c r="C424" s="8">
        <v>16.600000000000001</v>
      </c>
    </row>
    <row r="425" spans="1:3">
      <c r="A425" s="1">
        <v>2024</v>
      </c>
      <c r="B425" s="8">
        <v>15</v>
      </c>
      <c r="C425" s="8">
        <v>16.2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72.3</v>
      </c>
      <c r="C433" s="8">
        <v>71.400000000000006</v>
      </c>
    </row>
    <row r="434" spans="1:3">
      <c r="A434" s="1">
        <v>2008</v>
      </c>
      <c r="B434" s="8">
        <v>71.7</v>
      </c>
      <c r="C434" s="8">
        <v>70.599999999999994</v>
      </c>
    </row>
    <row r="435" spans="1:3">
      <c r="A435" s="1">
        <v>2009</v>
      </c>
      <c r="B435" s="8">
        <v>69.900000000000006</v>
      </c>
      <c r="C435" s="8">
        <v>70.400000000000006</v>
      </c>
    </row>
    <row r="436" spans="1:3">
      <c r="A436" s="1">
        <v>2010</v>
      </c>
      <c r="B436" s="8">
        <v>64.7</v>
      </c>
      <c r="C436" s="8">
        <v>67</v>
      </c>
    </row>
    <row r="437" spans="1:3">
      <c r="A437" s="1">
        <v>2011</v>
      </c>
      <c r="B437" s="8">
        <v>68.7</v>
      </c>
      <c r="C437" s="8">
        <v>66.7</v>
      </c>
    </row>
    <row r="438" spans="1:3">
      <c r="A438" s="1">
        <v>2012</v>
      </c>
      <c r="B438" s="8">
        <v>69.099999999999994</v>
      </c>
      <c r="C438" s="8">
        <v>67.900000000000006</v>
      </c>
    </row>
    <row r="439" spans="1:3">
      <c r="A439" s="1">
        <v>2013</v>
      </c>
      <c r="B439" s="8">
        <v>66</v>
      </c>
      <c r="C439" s="8">
        <v>68.2</v>
      </c>
    </row>
    <row r="440" spans="1:3">
      <c r="A440" s="1">
        <v>2014</v>
      </c>
      <c r="B440" s="8">
        <v>68.5</v>
      </c>
      <c r="C440" s="8">
        <v>70.7</v>
      </c>
    </row>
    <row r="441" spans="1:3">
      <c r="A441" s="1">
        <v>2015</v>
      </c>
      <c r="B441" s="8">
        <v>67.3</v>
      </c>
      <c r="C441" s="8">
        <v>71.3</v>
      </c>
    </row>
    <row r="442" spans="1:3">
      <c r="A442" s="1">
        <v>2016</v>
      </c>
      <c r="B442" s="8">
        <v>71.3</v>
      </c>
      <c r="C442" s="8">
        <v>72.099999999999994</v>
      </c>
    </row>
    <row r="443" spans="1:3">
      <c r="A443" s="1">
        <v>2017</v>
      </c>
      <c r="B443" s="8">
        <v>72.3</v>
      </c>
      <c r="C443" s="8">
        <v>73.400000000000006</v>
      </c>
    </row>
    <row r="444" spans="1:3">
      <c r="A444" s="1">
        <v>2018</v>
      </c>
      <c r="B444" s="8">
        <v>76.3</v>
      </c>
      <c r="C444" s="8">
        <v>74</v>
      </c>
    </row>
    <row r="445" spans="1:3">
      <c r="A445" s="1">
        <v>2019</v>
      </c>
      <c r="B445" s="8">
        <v>77.599999999999994</v>
      </c>
      <c r="C445" s="8">
        <v>75</v>
      </c>
    </row>
    <row r="446" spans="1:3">
      <c r="A446" s="1">
        <v>2020</v>
      </c>
      <c r="B446" s="8">
        <v>80.3</v>
      </c>
      <c r="C446" s="8">
        <v>74.3</v>
      </c>
    </row>
    <row r="447" spans="1:3">
      <c r="A447" s="1">
        <v>2021</v>
      </c>
      <c r="B447" s="8">
        <v>68.900000000000006</v>
      </c>
      <c r="C447" s="8">
        <v>67.7</v>
      </c>
    </row>
    <row r="448" spans="1:3">
      <c r="A448" s="1">
        <v>2022</v>
      </c>
      <c r="B448" s="8">
        <v>74.900000000000006</v>
      </c>
      <c r="C448" s="8">
        <v>70.5</v>
      </c>
    </row>
    <row r="449" spans="1:3">
      <c r="A449" s="1">
        <v>2023</v>
      </c>
      <c r="B449" s="8">
        <v>74.3</v>
      </c>
      <c r="C449" s="8">
        <v>71.2</v>
      </c>
    </row>
    <row r="450" spans="1:3">
      <c r="A450" s="1">
        <v>2024</v>
      </c>
      <c r="B450" s="8">
        <v>73.7</v>
      </c>
      <c r="C450" s="8">
        <v>71.7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9147</v>
      </c>
      <c r="C458" s="5">
        <v>10918</v>
      </c>
    </row>
    <row r="459" spans="1:3">
      <c r="A459" s="1">
        <v>2012</v>
      </c>
      <c r="B459" s="5">
        <v>8530</v>
      </c>
      <c r="C459" s="5">
        <v>9830</v>
      </c>
    </row>
    <row r="460" spans="1:3">
      <c r="A460" s="1">
        <v>2013</v>
      </c>
      <c r="B460" s="5">
        <v>8411</v>
      </c>
      <c r="C460" s="5">
        <v>9598</v>
      </c>
    </row>
    <row r="461" spans="1:3">
      <c r="A461" s="1">
        <v>2014</v>
      </c>
      <c r="B461" s="5">
        <v>8576</v>
      </c>
      <c r="C461" s="5">
        <v>9865</v>
      </c>
    </row>
    <row r="462" spans="1:3">
      <c r="A462" s="1">
        <v>2015</v>
      </c>
      <c r="B462" s="5">
        <v>9158</v>
      </c>
      <c r="C462" s="5">
        <v>9978</v>
      </c>
    </row>
    <row r="463" spans="1:3">
      <c r="A463" s="1">
        <v>2016</v>
      </c>
      <c r="B463" s="5">
        <v>8746</v>
      </c>
      <c r="C463" s="5">
        <v>9294</v>
      </c>
    </row>
    <row r="464" spans="1:3">
      <c r="A464" s="1">
        <v>2017</v>
      </c>
      <c r="B464" s="5">
        <v>8787</v>
      </c>
      <c r="C464" s="5">
        <v>9484</v>
      </c>
    </row>
    <row r="465" spans="1:3">
      <c r="A465" s="1">
        <v>2018</v>
      </c>
      <c r="B465" s="5">
        <v>8638</v>
      </c>
      <c r="C465" s="5">
        <v>9645</v>
      </c>
    </row>
    <row r="466" spans="1:3">
      <c r="A466" s="1">
        <v>2019</v>
      </c>
      <c r="B466" s="5">
        <v>9074</v>
      </c>
      <c r="C466" s="5">
        <v>9632</v>
      </c>
    </row>
    <row r="467" spans="1:3">
      <c r="A467" s="1">
        <v>2020</v>
      </c>
      <c r="B467" s="5">
        <v>9049</v>
      </c>
      <c r="C467" s="5">
        <v>9310</v>
      </c>
    </row>
    <row r="468" spans="1:3">
      <c r="A468" s="1">
        <v>2021</v>
      </c>
      <c r="B468" s="5">
        <v>9318</v>
      </c>
      <c r="C468" s="5">
        <v>9372</v>
      </c>
    </row>
    <row r="469" spans="1:3">
      <c r="A469" s="1">
        <v>2022</v>
      </c>
      <c r="B469" s="5">
        <v>9657</v>
      </c>
      <c r="C469" s="5">
        <v>9338</v>
      </c>
    </row>
    <row r="470" spans="1:3">
      <c r="A470" s="1">
        <v>2023</v>
      </c>
      <c r="B470" s="5">
        <v>9807</v>
      </c>
      <c r="C470" s="5">
        <v>9544</v>
      </c>
    </row>
    <row r="471" spans="1:3">
      <c r="A471" s="1">
        <v>2024</v>
      </c>
      <c r="B471" s="5">
        <v>9854</v>
      </c>
      <c r="C471" s="5">
        <v>9850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497</v>
      </c>
      <c r="C479" s="5">
        <v>4873</v>
      </c>
    </row>
    <row r="480" spans="1:3">
      <c r="A480" s="1">
        <v>2012</v>
      </c>
      <c r="B480" s="5">
        <v>506</v>
      </c>
      <c r="C480" s="5">
        <v>3215</v>
      </c>
    </row>
    <row r="481" spans="1:3">
      <c r="A481" s="1">
        <v>2013</v>
      </c>
      <c r="B481" s="5">
        <v>510</v>
      </c>
      <c r="C481" s="5">
        <v>2947</v>
      </c>
    </row>
    <row r="482" spans="1:3">
      <c r="A482" s="1">
        <v>2014</v>
      </c>
      <c r="B482" s="5">
        <v>517</v>
      </c>
      <c r="C482" s="5">
        <v>2557</v>
      </c>
    </row>
    <row r="483" spans="1:3">
      <c r="A483" s="1">
        <v>2015</v>
      </c>
      <c r="B483" s="5">
        <v>522</v>
      </c>
      <c r="C483" s="5">
        <v>1440</v>
      </c>
    </row>
    <row r="484" spans="1:3">
      <c r="A484" s="1">
        <v>2016</v>
      </c>
      <c r="B484" s="5">
        <v>532</v>
      </c>
      <c r="C484" s="5">
        <v>1288</v>
      </c>
    </row>
    <row r="485" spans="1:3">
      <c r="A485" s="1">
        <v>2017</v>
      </c>
      <c r="B485" s="5">
        <v>536</v>
      </c>
      <c r="C485" s="5">
        <v>1199</v>
      </c>
    </row>
    <row r="486" spans="1:3">
      <c r="A486" s="1">
        <v>2018</v>
      </c>
      <c r="B486" s="5">
        <v>546</v>
      </c>
      <c r="C486" s="5">
        <v>1225</v>
      </c>
    </row>
    <row r="487" spans="1:3">
      <c r="A487" s="1">
        <v>2019</v>
      </c>
      <c r="B487" s="5">
        <v>554</v>
      </c>
      <c r="C487" s="5">
        <v>1196</v>
      </c>
    </row>
    <row r="488" spans="1:3">
      <c r="A488" s="1">
        <v>2020</v>
      </c>
      <c r="B488" s="5">
        <v>567</v>
      </c>
      <c r="C488" s="5">
        <v>1036</v>
      </c>
    </row>
    <row r="489" spans="1:3">
      <c r="A489" s="1">
        <v>2021</v>
      </c>
      <c r="B489" s="5">
        <v>581</v>
      </c>
      <c r="C489" s="5">
        <v>829</v>
      </c>
    </row>
    <row r="490" spans="1:3">
      <c r="A490" s="1">
        <v>2022</v>
      </c>
      <c r="B490" s="5">
        <v>593</v>
      </c>
      <c r="C490" s="5">
        <v>1010</v>
      </c>
    </row>
    <row r="491" spans="1:3">
      <c r="A491" s="1">
        <v>2023</v>
      </c>
      <c r="B491" s="5">
        <v>603</v>
      </c>
      <c r="C491" s="5">
        <v>903</v>
      </c>
    </row>
    <row r="492" spans="1:3">
      <c r="A492" s="1">
        <v>2024</v>
      </c>
      <c r="B492" s="5">
        <v>614</v>
      </c>
      <c r="C492" s="5">
        <v>979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19675</v>
      </c>
      <c r="C500" s="5">
        <v>27474</v>
      </c>
    </row>
    <row r="501" spans="1:3">
      <c r="A501" s="1">
        <v>2012</v>
      </c>
      <c r="B501" s="5">
        <v>18240</v>
      </c>
      <c r="C501" s="5">
        <v>30678</v>
      </c>
    </row>
    <row r="502" spans="1:3">
      <c r="A502" s="1">
        <v>2013</v>
      </c>
      <c r="B502" s="5">
        <v>25830</v>
      </c>
      <c r="C502" s="5">
        <v>32908</v>
      </c>
    </row>
    <row r="503" spans="1:3">
      <c r="A503" s="1">
        <v>2014</v>
      </c>
      <c r="B503" s="5">
        <v>27545</v>
      </c>
      <c r="C503" s="5">
        <v>33731</v>
      </c>
    </row>
    <row r="504" spans="1:3">
      <c r="A504" s="1">
        <v>2015</v>
      </c>
      <c r="B504" s="5">
        <v>27459</v>
      </c>
      <c r="C504" s="5">
        <v>38965</v>
      </c>
    </row>
    <row r="505" spans="1:3">
      <c r="A505" s="1">
        <v>2016</v>
      </c>
      <c r="B505" s="5">
        <v>25869</v>
      </c>
      <c r="C505" s="5">
        <v>34509</v>
      </c>
    </row>
    <row r="506" spans="1:3">
      <c r="A506" s="1">
        <v>2017</v>
      </c>
      <c r="B506" s="5">
        <v>23738</v>
      </c>
      <c r="C506" s="5">
        <v>32942</v>
      </c>
    </row>
    <row r="507" spans="1:3">
      <c r="A507" s="1">
        <v>2018</v>
      </c>
      <c r="B507" s="5">
        <v>25636</v>
      </c>
      <c r="C507" s="5">
        <v>34756</v>
      </c>
    </row>
    <row r="508" spans="1:3">
      <c r="A508" s="1">
        <v>2019</v>
      </c>
      <c r="B508" s="5">
        <v>24812</v>
      </c>
      <c r="C508" s="5">
        <v>36615</v>
      </c>
    </row>
    <row r="509" spans="1:3">
      <c r="A509" s="1">
        <v>2020</v>
      </c>
      <c r="B509" s="5">
        <v>26846</v>
      </c>
      <c r="C509" s="5">
        <v>39155</v>
      </c>
    </row>
    <row r="510" spans="1:3">
      <c r="A510" s="1">
        <v>2021</v>
      </c>
      <c r="B510" s="5">
        <v>26823</v>
      </c>
      <c r="C510" s="5">
        <v>37902</v>
      </c>
    </row>
    <row r="511" spans="1:3">
      <c r="A511" s="1">
        <v>2022</v>
      </c>
      <c r="B511" s="5">
        <v>29885</v>
      </c>
      <c r="C511" s="5">
        <v>38687</v>
      </c>
    </row>
    <row r="512" spans="1:3">
      <c r="A512" s="1">
        <v>2023</v>
      </c>
      <c r="B512" s="5">
        <v>33898</v>
      </c>
      <c r="C512" s="5">
        <v>39506</v>
      </c>
    </row>
    <row r="513" spans="1:3">
      <c r="A513" s="1">
        <v>2024</v>
      </c>
      <c r="B513" s="5">
        <v>32217</v>
      </c>
      <c r="C513" s="5">
        <v>42786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297</v>
      </c>
      <c r="C521" s="5">
        <v>740</v>
      </c>
    </row>
    <row r="522" spans="1:3">
      <c r="A522" s="1">
        <v>2012</v>
      </c>
      <c r="B522" s="5">
        <v>302</v>
      </c>
      <c r="C522" s="5">
        <v>1134</v>
      </c>
    </row>
    <row r="523" spans="1:3">
      <c r="A523" s="1">
        <v>2013</v>
      </c>
      <c r="B523" s="5">
        <v>295</v>
      </c>
      <c r="C523" s="5">
        <v>1498</v>
      </c>
    </row>
    <row r="524" spans="1:3">
      <c r="A524" s="1">
        <v>2014</v>
      </c>
      <c r="B524" s="5">
        <v>299</v>
      </c>
      <c r="C524" s="5">
        <v>681</v>
      </c>
    </row>
    <row r="525" spans="1:3">
      <c r="A525" s="1">
        <v>2015</v>
      </c>
      <c r="B525" s="5">
        <v>304</v>
      </c>
      <c r="C525" s="5">
        <v>883</v>
      </c>
    </row>
    <row r="526" spans="1:3">
      <c r="A526" s="1">
        <v>2016</v>
      </c>
      <c r="B526" s="5">
        <v>309</v>
      </c>
      <c r="C526" s="5">
        <v>784</v>
      </c>
    </row>
    <row r="527" spans="1:3">
      <c r="A527" s="1">
        <v>2017</v>
      </c>
      <c r="B527" s="5">
        <v>305</v>
      </c>
      <c r="C527" s="5">
        <v>610</v>
      </c>
    </row>
    <row r="528" spans="1:3">
      <c r="A528" s="1">
        <v>2018</v>
      </c>
      <c r="B528" s="5">
        <v>310</v>
      </c>
      <c r="C528" s="5">
        <v>356</v>
      </c>
    </row>
    <row r="529" spans="1:3">
      <c r="A529" s="1">
        <v>2019</v>
      </c>
      <c r="B529" s="5">
        <v>314</v>
      </c>
      <c r="C529" s="5">
        <v>343</v>
      </c>
    </row>
    <row r="530" spans="1:3">
      <c r="A530" s="1">
        <v>2020</v>
      </c>
      <c r="B530" s="5">
        <v>322</v>
      </c>
      <c r="C530" s="5">
        <v>328</v>
      </c>
    </row>
    <row r="531" spans="1:3">
      <c r="A531" s="1">
        <v>2021</v>
      </c>
      <c r="B531" s="5">
        <v>438</v>
      </c>
      <c r="C531" s="5">
        <v>661</v>
      </c>
    </row>
    <row r="532" spans="1:3">
      <c r="A532" s="1">
        <v>2022</v>
      </c>
      <c r="B532" s="5">
        <v>440</v>
      </c>
      <c r="C532" s="5">
        <v>343</v>
      </c>
    </row>
    <row r="533" spans="1:3">
      <c r="A533" s="1">
        <v>2023</v>
      </c>
      <c r="B533" s="5">
        <v>431</v>
      </c>
      <c r="C533" s="5">
        <v>458</v>
      </c>
    </row>
    <row r="534" spans="1:3">
      <c r="A534" s="1">
        <v>2024</v>
      </c>
      <c r="B534" s="5">
        <v>439</v>
      </c>
      <c r="C534" s="5">
        <v>424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50277</v>
      </c>
      <c r="C542" s="5">
        <v>121762</v>
      </c>
    </row>
    <row r="543" spans="1:3">
      <c r="A543" s="1">
        <v>2012</v>
      </c>
      <c r="B543" s="5">
        <v>52437</v>
      </c>
      <c r="C543" s="5">
        <v>122353</v>
      </c>
    </row>
    <row r="544" spans="1:3">
      <c r="A544" s="1">
        <v>2013</v>
      </c>
      <c r="B544" s="5">
        <v>54238</v>
      </c>
      <c r="C544" s="5">
        <v>126260</v>
      </c>
    </row>
    <row r="545" spans="1:3">
      <c r="A545" s="1">
        <v>2014</v>
      </c>
      <c r="B545" s="5">
        <v>55088</v>
      </c>
      <c r="C545" s="5">
        <v>191283</v>
      </c>
    </row>
    <row r="546" spans="1:3">
      <c r="A546" s="1">
        <v>2015</v>
      </c>
      <c r="B546" s="5">
        <v>67361</v>
      </c>
      <c r="C546" s="5">
        <v>143970</v>
      </c>
    </row>
    <row r="547" spans="1:3">
      <c r="A547" s="1">
        <v>2016</v>
      </c>
      <c r="B547" s="5">
        <v>69830</v>
      </c>
      <c r="C547" s="5">
        <v>170964</v>
      </c>
    </row>
    <row r="548" spans="1:3">
      <c r="A548" s="1">
        <v>2017</v>
      </c>
      <c r="B548" s="5">
        <v>67680</v>
      </c>
      <c r="C548" s="5">
        <v>175259</v>
      </c>
    </row>
    <row r="549" spans="1:3">
      <c r="A549" s="1">
        <v>2018</v>
      </c>
      <c r="B549" s="5">
        <v>66801</v>
      </c>
      <c r="C549" s="5">
        <v>164387</v>
      </c>
    </row>
    <row r="550" spans="1:3">
      <c r="A550" s="1">
        <v>2019</v>
      </c>
      <c r="B550" s="5">
        <v>70855</v>
      </c>
      <c r="C550" s="5">
        <v>167487</v>
      </c>
    </row>
    <row r="551" spans="1:3">
      <c r="A551" s="1">
        <v>2020</v>
      </c>
      <c r="B551" s="5">
        <v>175642</v>
      </c>
      <c r="C551" s="5">
        <v>287323</v>
      </c>
    </row>
    <row r="552" spans="1:3">
      <c r="A552" s="1">
        <v>2021</v>
      </c>
      <c r="B552" s="5">
        <v>82173</v>
      </c>
      <c r="C552" s="5">
        <v>222481</v>
      </c>
    </row>
    <row r="553" spans="1:3">
      <c r="A553" s="1">
        <v>2022</v>
      </c>
      <c r="B553" s="5">
        <v>80536</v>
      </c>
      <c r="C553" s="5">
        <v>239778</v>
      </c>
    </row>
    <row r="554" spans="1:3">
      <c r="A554" s="1">
        <v>2023</v>
      </c>
      <c r="B554" s="5">
        <v>83415</v>
      </c>
      <c r="C554" s="5">
        <v>231036</v>
      </c>
    </row>
    <row r="555" spans="1:3">
      <c r="A555" s="1">
        <v>2024</v>
      </c>
      <c r="B555" s="5">
        <v>115348</v>
      </c>
      <c r="C555" s="5">
        <v>230929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7940</v>
      </c>
      <c r="C563" s="5">
        <v>35724</v>
      </c>
    </row>
    <row r="564" spans="1:3">
      <c r="A564" s="1">
        <v>2012</v>
      </c>
      <c r="B564" s="5">
        <v>8201</v>
      </c>
      <c r="C564" s="5">
        <v>35178</v>
      </c>
    </row>
    <row r="565" spans="1:3">
      <c r="A565" s="1">
        <v>2013</v>
      </c>
      <c r="B565" s="5">
        <v>10894</v>
      </c>
      <c r="C565" s="5">
        <v>38927</v>
      </c>
    </row>
    <row r="566" spans="1:3">
      <c r="A566" s="1">
        <v>2014</v>
      </c>
      <c r="B566" s="5">
        <v>11414</v>
      </c>
      <c r="C566" s="5">
        <v>38401</v>
      </c>
    </row>
    <row r="567" spans="1:3">
      <c r="A567" s="1">
        <v>2015</v>
      </c>
      <c r="B567" s="5">
        <v>10814</v>
      </c>
      <c r="C567" s="5">
        <v>39122</v>
      </c>
    </row>
    <row r="568" spans="1:3">
      <c r="A568" s="1">
        <v>2016</v>
      </c>
      <c r="B568" s="5">
        <v>11508</v>
      </c>
      <c r="C568" s="5">
        <v>39563</v>
      </c>
    </row>
    <row r="569" spans="1:3">
      <c r="A569" s="1">
        <v>2017</v>
      </c>
      <c r="B569" s="5">
        <v>20763</v>
      </c>
      <c r="C569" s="5">
        <v>46950</v>
      </c>
    </row>
    <row r="570" spans="1:3">
      <c r="A570" s="1">
        <v>2018</v>
      </c>
      <c r="B570" s="5">
        <v>12473</v>
      </c>
      <c r="C570" s="5">
        <v>45134</v>
      </c>
    </row>
    <row r="571" spans="1:3">
      <c r="A571" s="1">
        <v>2019</v>
      </c>
      <c r="B571" s="5">
        <v>13634</v>
      </c>
      <c r="C571" s="5">
        <v>47096</v>
      </c>
    </row>
    <row r="572" spans="1:3">
      <c r="A572" s="1">
        <v>2020</v>
      </c>
      <c r="B572" s="5">
        <v>13612</v>
      </c>
      <c r="C572" s="5">
        <v>44645</v>
      </c>
    </row>
    <row r="573" spans="1:3">
      <c r="A573" s="1">
        <v>2021</v>
      </c>
      <c r="B573" s="5">
        <v>16891</v>
      </c>
      <c r="C573" s="5">
        <v>50751</v>
      </c>
    </row>
    <row r="574" spans="1:3">
      <c r="A574" s="1">
        <v>2022</v>
      </c>
      <c r="B574" s="5">
        <v>19559</v>
      </c>
      <c r="C574" s="5">
        <v>47644</v>
      </c>
    </row>
    <row r="575" spans="1:3">
      <c r="A575" s="1">
        <v>2023</v>
      </c>
      <c r="B575" s="5">
        <v>14886</v>
      </c>
      <c r="C575" s="5">
        <v>51618</v>
      </c>
    </row>
    <row r="576" spans="1:3">
      <c r="A576" s="1">
        <v>2024</v>
      </c>
      <c r="B576" s="5">
        <v>18824</v>
      </c>
      <c r="C576" s="5">
        <v>54241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57197</v>
      </c>
      <c r="C584" s="5">
        <v>67130</v>
      </c>
    </row>
    <row r="585" spans="1:3">
      <c r="A585" s="1">
        <v>2012</v>
      </c>
      <c r="B585" s="5">
        <v>40470</v>
      </c>
      <c r="C585" s="5">
        <v>67999</v>
      </c>
    </row>
    <row r="586" spans="1:3">
      <c r="A586" s="1">
        <v>2013</v>
      </c>
      <c r="B586" s="5">
        <v>44843</v>
      </c>
      <c r="C586" s="5">
        <v>72461</v>
      </c>
    </row>
    <row r="587" spans="1:3">
      <c r="A587" s="1">
        <v>2014</v>
      </c>
      <c r="B587" s="5">
        <v>53099</v>
      </c>
      <c r="C587" s="5">
        <v>74677</v>
      </c>
    </row>
    <row r="588" spans="1:3">
      <c r="A588" s="1">
        <v>2015</v>
      </c>
      <c r="B588" s="5">
        <v>59597</v>
      </c>
      <c r="C588" s="5">
        <v>69707</v>
      </c>
    </row>
    <row r="589" spans="1:3">
      <c r="A589" s="1">
        <v>2016</v>
      </c>
      <c r="B589" s="5">
        <v>49885</v>
      </c>
      <c r="C589" s="5">
        <v>67132</v>
      </c>
    </row>
    <row r="590" spans="1:3">
      <c r="A590" s="1">
        <v>2017</v>
      </c>
      <c r="B590" s="5">
        <v>55304</v>
      </c>
      <c r="C590" s="5">
        <v>69689</v>
      </c>
    </row>
    <row r="591" spans="1:3">
      <c r="A591" s="1">
        <v>2018</v>
      </c>
      <c r="B591" s="5">
        <v>101415</v>
      </c>
      <c r="C591" s="5">
        <v>70821</v>
      </c>
    </row>
    <row r="592" spans="1:3">
      <c r="A592" s="1">
        <v>2019</v>
      </c>
      <c r="B592" s="5">
        <v>254398</v>
      </c>
      <c r="C592" s="5">
        <v>84109</v>
      </c>
    </row>
    <row r="593" spans="1:3">
      <c r="A593" s="1">
        <v>2020</v>
      </c>
      <c r="B593" s="5">
        <v>121091</v>
      </c>
      <c r="C593" s="5">
        <v>85723</v>
      </c>
    </row>
    <row r="594" spans="1:3">
      <c r="A594" s="1">
        <v>2021</v>
      </c>
      <c r="B594" s="5">
        <v>75319</v>
      </c>
      <c r="C594" s="5">
        <v>80713</v>
      </c>
    </row>
    <row r="595" spans="1:3">
      <c r="A595" s="1">
        <v>2022</v>
      </c>
      <c r="B595" s="5">
        <v>53906</v>
      </c>
      <c r="C595" s="5">
        <v>89231</v>
      </c>
    </row>
    <row r="596" spans="1:3">
      <c r="A596" s="1">
        <v>2023</v>
      </c>
      <c r="B596" s="5">
        <v>61317</v>
      </c>
      <c r="C596" s="5">
        <v>90654</v>
      </c>
    </row>
    <row r="597" spans="1:3">
      <c r="A597" s="1">
        <v>2024</v>
      </c>
      <c r="B597" s="5">
        <v>87951</v>
      </c>
      <c r="C597" s="5">
        <v>102359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124816</v>
      </c>
      <c r="C626" s="5">
        <v>137081</v>
      </c>
    </row>
    <row r="627" spans="1:3">
      <c r="A627" s="1">
        <v>2012</v>
      </c>
      <c r="B627" s="5">
        <v>126527</v>
      </c>
      <c r="C627" s="5">
        <v>148073</v>
      </c>
    </row>
    <row r="628" spans="1:3">
      <c r="A628" s="1">
        <v>2013</v>
      </c>
      <c r="B628" s="5">
        <v>129282</v>
      </c>
      <c r="C628" s="5">
        <v>137961</v>
      </c>
    </row>
    <row r="629" spans="1:3">
      <c r="A629" s="1">
        <v>2014</v>
      </c>
      <c r="B629" s="5">
        <v>130291</v>
      </c>
      <c r="C629" s="5">
        <v>152306</v>
      </c>
    </row>
    <row r="630" spans="1:3">
      <c r="A630" s="1">
        <v>2015</v>
      </c>
      <c r="B630" s="5">
        <v>133593</v>
      </c>
      <c r="C630" s="5">
        <v>153699</v>
      </c>
    </row>
    <row r="631" spans="1:3">
      <c r="A631" s="1">
        <v>2016</v>
      </c>
      <c r="B631" s="5">
        <v>138970</v>
      </c>
      <c r="C631" s="5">
        <v>163004</v>
      </c>
    </row>
    <row r="632" spans="1:3">
      <c r="A632" s="1">
        <v>2017</v>
      </c>
      <c r="B632" s="5">
        <v>142915</v>
      </c>
      <c r="C632" s="5">
        <v>164555</v>
      </c>
    </row>
    <row r="633" spans="1:3">
      <c r="A633" s="1">
        <v>2018</v>
      </c>
      <c r="B633" s="5">
        <v>142798</v>
      </c>
      <c r="C633" s="5">
        <v>166186</v>
      </c>
    </row>
    <row r="634" spans="1:3">
      <c r="A634" s="1">
        <v>2019</v>
      </c>
      <c r="B634" s="5">
        <v>150000</v>
      </c>
      <c r="C634" s="5">
        <v>170327</v>
      </c>
    </row>
    <row r="635" spans="1:3">
      <c r="A635" s="1">
        <v>2020</v>
      </c>
      <c r="B635" s="5">
        <v>157144</v>
      </c>
      <c r="C635" s="5">
        <v>173847</v>
      </c>
    </row>
    <row r="636" spans="1:3">
      <c r="A636" s="1">
        <v>2021</v>
      </c>
      <c r="B636" s="5">
        <v>180589</v>
      </c>
      <c r="C636" s="5">
        <v>203167</v>
      </c>
    </row>
    <row r="637" spans="1:3">
      <c r="A637" s="1">
        <v>2022</v>
      </c>
      <c r="B637" s="5">
        <v>184700</v>
      </c>
      <c r="C637" s="5">
        <v>194460</v>
      </c>
    </row>
    <row r="638" spans="1:3">
      <c r="A638" s="1">
        <v>2023</v>
      </c>
      <c r="B638" s="5">
        <v>191204</v>
      </c>
      <c r="C638" s="5">
        <v>208137</v>
      </c>
    </row>
    <row r="639" spans="1:3">
      <c r="A639" s="1">
        <v>2024</v>
      </c>
      <c r="B639" s="5">
        <v>209173</v>
      </c>
      <c r="C639" s="5">
        <v>220231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46388</v>
      </c>
      <c r="C647" s="5">
        <v>15321</v>
      </c>
    </row>
    <row r="648" spans="1:3">
      <c r="A648" s="1">
        <v>2012</v>
      </c>
      <c r="B648" s="5">
        <v>69279</v>
      </c>
      <c r="C648" s="5">
        <v>17444</v>
      </c>
    </row>
    <row r="649" spans="1:3">
      <c r="A649" s="1">
        <v>2013</v>
      </c>
      <c r="B649" s="5">
        <v>57865</v>
      </c>
      <c r="C649" s="5">
        <v>17724</v>
      </c>
    </row>
    <row r="650" spans="1:3">
      <c r="A650" s="1">
        <v>2014</v>
      </c>
      <c r="B650" s="5">
        <v>44344</v>
      </c>
      <c r="C650" s="5">
        <v>20867</v>
      </c>
    </row>
    <row r="651" spans="1:3">
      <c r="A651" s="1">
        <v>2015</v>
      </c>
      <c r="B651" s="5">
        <v>44505</v>
      </c>
      <c r="C651" s="5">
        <v>24138</v>
      </c>
    </row>
    <row r="652" spans="1:3">
      <c r="A652" s="1">
        <v>2016</v>
      </c>
      <c r="B652" s="5">
        <v>54181</v>
      </c>
      <c r="C652" s="5">
        <v>24410</v>
      </c>
    </row>
    <row r="653" spans="1:3">
      <c r="A653" s="1">
        <v>2017</v>
      </c>
      <c r="B653" s="5">
        <v>52529</v>
      </c>
      <c r="C653" s="5">
        <v>28179</v>
      </c>
    </row>
    <row r="654" spans="1:3">
      <c r="A654" s="1">
        <v>2018</v>
      </c>
      <c r="B654" s="5">
        <v>51519</v>
      </c>
      <c r="C654" s="5">
        <v>29269</v>
      </c>
    </row>
    <row r="655" spans="1:3">
      <c r="A655" s="1">
        <v>2019</v>
      </c>
      <c r="B655" s="5">
        <v>54981</v>
      </c>
      <c r="C655" s="5">
        <v>36178</v>
      </c>
    </row>
    <row r="656" spans="1:3">
      <c r="A656" s="1">
        <v>2020</v>
      </c>
      <c r="B656" s="5">
        <v>26799</v>
      </c>
      <c r="C656" s="5">
        <v>39632</v>
      </c>
    </row>
    <row r="657" spans="1:3">
      <c r="A657" s="1">
        <v>2021</v>
      </c>
      <c r="B657" s="5">
        <v>28717</v>
      </c>
      <c r="C657" s="5">
        <v>40457</v>
      </c>
    </row>
    <row r="658" spans="1:3">
      <c r="A658" s="1">
        <v>2022</v>
      </c>
      <c r="B658" s="5">
        <v>26449</v>
      </c>
      <c r="C658" s="5">
        <v>45752</v>
      </c>
    </row>
    <row r="659" spans="1:3">
      <c r="A659" s="1">
        <v>2023</v>
      </c>
      <c r="B659" s="5">
        <v>23432</v>
      </c>
      <c r="C659" s="5">
        <v>43029</v>
      </c>
    </row>
    <row r="660" spans="1:3">
      <c r="A660" s="1">
        <v>2024</v>
      </c>
      <c r="B660" s="5">
        <v>74655</v>
      </c>
      <c r="C660" s="5">
        <v>46038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55</v>
      </c>
      <c r="C668" s="5">
        <v>8601</v>
      </c>
    </row>
    <row r="669" spans="1:3">
      <c r="A669" s="1">
        <v>2012</v>
      </c>
      <c r="B669" s="5">
        <v>0</v>
      </c>
      <c r="C669" s="5">
        <v>9345</v>
      </c>
    </row>
    <row r="670" spans="1:3">
      <c r="A670" s="1">
        <v>2013</v>
      </c>
      <c r="B670" s="5">
        <v>0</v>
      </c>
      <c r="C670" s="5">
        <v>9189</v>
      </c>
    </row>
    <row r="671" spans="1:3">
      <c r="A671" s="1">
        <v>2014</v>
      </c>
      <c r="B671" s="5">
        <v>0</v>
      </c>
      <c r="C671" s="5">
        <v>12298</v>
      </c>
    </row>
    <row r="672" spans="1:3">
      <c r="A672" s="1">
        <v>2015</v>
      </c>
      <c r="B672" s="5">
        <v>108</v>
      </c>
      <c r="C672" s="5">
        <v>9652</v>
      </c>
    </row>
    <row r="673" spans="1:3">
      <c r="A673" s="1">
        <v>2016</v>
      </c>
      <c r="B673" s="5">
        <v>0</v>
      </c>
      <c r="C673" s="5">
        <v>12887</v>
      </c>
    </row>
    <row r="674" spans="1:3">
      <c r="A674" s="1">
        <v>2017</v>
      </c>
      <c r="B674" s="5">
        <v>901</v>
      </c>
      <c r="C674" s="5">
        <v>10871</v>
      </c>
    </row>
    <row r="675" spans="1:3">
      <c r="A675" s="1">
        <v>2018</v>
      </c>
      <c r="B675" s="5">
        <v>815</v>
      </c>
      <c r="C675" s="5">
        <v>12631</v>
      </c>
    </row>
    <row r="676" spans="1:3">
      <c r="A676" s="1">
        <v>2019</v>
      </c>
      <c r="B676" s="5">
        <v>0</v>
      </c>
      <c r="C676" s="5">
        <v>12661</v>
      </c>
    </row>
    <row r="677" spans="1:3">
      <c r="A677" s="1">
        <v>2020</v>
      </c>
      <c r="B677" s="5">
        <v>0</v>
      </c>
      <c r="C677" s="5">
        <v>13161</v>
      </c>
    </row>
    <row r="678" spans="1:3">
      <c r="A678" s="1">
        <v>2021</v>
      </c>
      <c r="B678" s="5">
        <v>0</v>
      </c>
      <c r="C678" s="5">
        <v>10087</v>
      </c>
    </row>
    <row r="679" spans="1:3">
      <c r="A679" s="1">
        <v>2022</v>
      </c>
      <c r="B679" s="5">
        <v>0</v>
      </c>
      <c r="C679" s="5">
        <v>8334</v>
      </c>
    </row>
    <row r="680" spans="1:3">
      <c r="A680" s="1">
        <v>2023</v>
      </c>
      <c r="B680" s="5">
        <v>0</v>
      </c>
      <c r="C680" s="5">
        <v>11646</v>
      </c>
    </row>
    <row r="681" spans="1:3">
      <c r="A681" s="1">
        <v>2024</v>
      </c>
      <c r="B681" s="5">
        <v>0</v>
      </c>
      <c r="C681" s="5">
        <v>13224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38194</v>
      </c>
      <c r="C689" s="5">
        <v>58929</v>
      </c>
    </row>
    <row r="690" spans="1:3">
      <c r="A690" s="1">
        <v>2012</v>
      </c>
      <c r="B690" s="5">
        <v>32833</v>
      </c>
      <c r="C690" s="5">
        <v>60298</v>
      </c>
    </row>
    <row r="691" spans="1:3">
      <c r="A691" s="1">
        <v>2013</v>
      </c>
      <c r="B691" s="5">
        <v>31168</v>
      </c>
      <c r="C691" s="5">
        <v>65798</v>
      </c>
    </row>
    <row r="692" spans="1:3">
      <c r="A692" s="1">
        <v>2014</v>
      </c>
      <c r="B692" s="5">
        <v>35200</v>
      </c>
      <c r="C692" s="5">
        <v>71235</v>
      </c>
    </row>
    <row r="693" spans="1:3">
      <c r="A693" s="1">
        <v>2015</v>
      </c>
      <c r="B693" s="5">
        <v>38693</v>
      </c>
      <c r="C693" s="5">
        <v>70747</v>
      </c>
    </row>
    <row r="694" spans="1:3">
      <c r="A694" s="1">
        <v>2016</v>
      </c>
      <c r="B694" s="5">
        <v>33651</v>
      </c>
      <c r="C694" s="5">
        <v>77984</v>
      </c>
    </row>
    <row r="695" spans="1:3">
      <c r="A695" s="1">
        <v>2017</v>
      </c>
      <c r="B695" s="5">
        <v>33228</v>
      </c>
      <c r="C695" s="5">
        <v>76432</v>
      </c>
    </row>
    <row r="696" spans="1:3">
      <c r="A696" s="1">
        <v>2018</v>
      </c>
      <c r="B696" s="5">
        <v>37798</v>
      </c>
      <c r="C696" s="5">
        <v>77557</v>
      </c>
    </row>
    <row r="697" spans="1:3">
      <c r="A697" s="1">
        <v>2019</v>
      </c>
      <c r="B697" s="5">
        <v>35925</v>
      </c>
      <c r="C697" s="5">
        <v>72188</v>
      </c>
    </row>
    <row r="698" spans="1:3">
      <c r="A698" s="1">
        <v>2020</v>
      </c>
      <c r="B698" s="5">
        <v>40979</v>
      </c>
      <c r="C698" s="5">
        <v>76764</v>
      </c>
    </row>
    <row r="699" spans="1:3">
      <c r="A699" s="1">
        <v>2021</v>
      </c>
      <c r="B699" s="5">
        <v>50467</v>
      </c>
      <c r="C699" s="5">
        <v>86476</v>
      </c>
    </row>
    <row r="700" spans="1:3">
      <c r="A700" s="1">
        <v>2022</v>
      </c>
      <c r="B700" s="5">
        <v>56782</v>
      </c>
      <c r="C700" s="5">
        <v>93766</v>
      </c>
    </row>
    <row r="701" spans="1:3">
      <c r="A701" s="1">
        <v>2023</v>
      </c>
      <c r="B701" s="5">
        <v>57058</v>
      </c>
      <c r="C701" s="5">
        <v>117411</v>
      </c>
    </row>
    <row r="702" spans="1:3">
      <c r="A702" s="1">
        <v>2024</v>
      </c>
      <c r="B702" s="5">
        <v>63972</v>
      </c>
      <c r="C702" s="5">
        <v>146633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17065</v>
      </c>
      <c r="C710" s="5">
        <v>62710</v>
      </c>
    </row>
    <row r="711" spans="1:3">
      <c r="A711" s="1">
        <v>2012</v>
      </c>
      <c r="B711" s="5">
        <v>18157</v>
      </c>
      <c r="C711" s="5">
        <v>64035</v>
      </c>
    </row>
    <row r="712" spans="1:3">
      <c r="A712" s="1">
        <v>2013</v>
      </c>
      <c r="B712" s="5">
        <v>22114</v>
      </c>
      <c r="C712" s="5">
        <v>75593</v>
      </c>
    </row>
    <row r="713" spans="1:3">
      <c r="A713" s="1">
        <v>2014</v>
      </c>
      <c r="B713" s="5">
        <v>20987</v>
      </c>
      <c r="C713" s="5">
        <v>74674</v>
      </c>
    </row>
    <row r="714" spans="1:3">
      <c r="A714" s="1">
        <v>2015</v>
      </c>
      <c r="B714" s="5">
        <v>22053</v>
      </c>
      <c r="C714" s="5">
        <v>73090</v>
      </c>
    </row>
    <row r="715" spans="1:3">
      <c r="A715" s="1">
        <v>2016</v>
      </c>
      <c r="B715" s="5">
        <v>21976</v>
      </c>
      <c r="C715" s="5">
        <v>78083</v>
      </c>
    </row>
    <row r="716" spans="1:3">
      <c r="A716" s="1">
        <v>2017</v>
      </c>
      <c r="B716" s="5">
        <v>25352</v>
      </c>
      <c r="C716" s="5">
        <v>76234</v>
      </c>
    </row>
    <row r="717" spans="1:3">
      <c r="A717" s="1">
        <v>2018</v>
      </c>
      <c r="B717" s="5">
        <v>23255</v>
      </c>
      <c r="C717" s="5">
        <v>80547</v>
      </c>
    </row>
    <row r="718" spans="1:3">
      <c r="A718" s="1">
        <v>2019</v>
      </c>
      <c r="B718" s="5">
        <v>26643</v>
      </c>
      <c r="C718" s="5">
        <v>91442</v>
      </c>
    </row>
    <row r="719" spans="1:3">
      <c r="A719" s="1">
        <v>2020</v>
      </c>
      <c r="B719" s="5">
        <v>33500</v>
      </c>
      <c r="C719" s="5">
        <v>78337</v>
      </c>
    </row>
    <row r="720" spans="1:3">
      <c r="A720" s="1">
        <v>2021</v>
      </c>
      <c r="B720" s="5">
        <v>29793</v>
      </c>
      <c r="C720" s="5">
        <v>82766</v>
      </c>
    </row>
    <row r="721" spans="1:3">
      <c r="A721" s="1">
        <v>2022</v>
      </c>
      <c r="B721" s="5">
        <v>26991</v>
      </c>
      <c r="C721" s="5">
        <v>81973</v>
      </c>
    </row>
    <row r="722" spans="1:3">
      <c r="A722" s="1">
        <v>2023</v>
      </c>
      <c r="B722" s="5">
        <v>30813</v>
      </c>
      <c r="C722" s="5">
        <v>87577</v>
      </c>
    </row>
    <row r="723" spans="1:3">
      <c r="A723" s="1">
        <v>2024</v>
      </c>
      <c r="B723" s="5">
        <v>24450</v>
      </c>
      <c r="C723" s="5">
        <v>94579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49953</v>
      </c>
      <c r="C731" s="5">
        <v>79257</v>
      </c>
    </row>
    <row r="732" spans="1:3">
      <c r="A732" s="1">
        <v>2012</v>
      </c>
      <c r="B732" s="5">
        <v>50267</v>
      </c>
      <c r="C732" s="5">
        <v>75633</v>
      </c>
    </row>
    <row r="733" spans="1:3">
      <c r="A733" s="1">
        <v>2013</v>
      </c>
      <c r="B733" s="5">
        <v>48809</v>
      </c>
      <c r="C733" s="5">
        <v>73424</v>
      </c>
    </row>
    <row r="734" spans="1:3">
      <c r="A734" s="1">
        <v>2014</v>
      </c>
      <c r="B734" s="5">
        <v>45509</v>
      </c>
      <c r="C734" s="5">
        <v>71183</v>
      </c>
    </row>
    <row r="735" spans="1:3">
      <c r="A735" s="1">
        <v>2015</v>
      </c>
      <c r="B735" s="5">
        <v>40262</v>
      </c>
      <c r="C735" s="5">
        <v>67582</v>
      </c>
    </row>
    <row r="736" spans="1:3">
      <c r="A736" s="1">
        <v>2016</v>
      </c>
      <c r="B736" s="5">
        <v>41095</v>
      </c>
      <c r="C736" s="5">
        <v>71937</v>
      </c>
    </row>
    <row r="737" spans="1:3">
      <c r="A737" s="1">
        <v>2017</v>
      </c>
      <c r="B737" s="5">
        <v>43425</v>
      </c>
      <c r="C737" s="5">
        <v>75179</v>
      </c>
    </row>
    <row r="738" spans="1:3">
      <c r="A738" s="1">
        <v>2018</v>
      </c>
      <c r="B738" s="5">
        <v>44227</v>
      </c>
      <c r="C738" s="5">
        <v>75006</v>
      </c>
    </row>
    <row r="739" spans="1:3">
      <c r="A739" s="1">
        <v>2019</v>
      </c>
      <c r="B739" s="5">
        <v>46592</v>
      </c>
      <c r="C739" s="5">
        <v>71615</v>
      </c>
    </row>
    <row r="740" spans="1:3">
      <c r="A740" s="1">
        <v>2020</v>
      </c>
      <c r="B740" s="5">
        <v>48075</v>
      </c>
      <c r="C740" s="5">
        <v>72589</v>
      </c>
    </row>
    <row r="741" spans="1:3">
      <c r="A741" s="1">
        <v>2021</v>
      </c>
      <c r="B741" s="5">
        <v>51728</v>
      </c>
      <c r="C741" s="5">
        <v>83930</v>
      </c>
    </row>
    <row r="742" spans="1:3">
      <c r="A742" s="1">
        <v>2022</v>
      </c>
      <c r="B742" s="5">
        <v>54862</v>
      </c>
      <c r="C742" s="5">
        <v>87170</v>
      </c>
    </row>
    <row r="743" spans="1:3">
      <c r="A743" s="1">
        <v>2023</v>
      </c>
      <c r="B743" s="5">
        <v>60445</v>
      </c>
      <c r="C743" s="5">
        <v>89263</v>
      </c>
    </row>
    <row r="744" spans="1:3">
      <c r="A744" s="1">
        <v>2024</v>
      </c>
      <c r="B744" s="5">
        <v>58665</v>
      </c>
      <c r="C744" s="5">
        <v>93073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93348</v>
      </c>
      <c r="C752" s="5">
        <v>109007</v>
      </c>
    </row>
    <row r="753" spans="1:3">
      <c r="A753" s="1">
        <v>2012</v>
      </c>
      <c r="B753" s="5">
        <v>94806</v>
      </c>
      <c r="C753" s="5">
        <v>108420</v>
      </c>
    </row>
    <row r="754" spans="1:3">
      <c r="A754" s="1">
        <v>2013</v>
      </c>
      <c r="B754" s="5">
        <v>94285</v>
      </c>
      <c r="C754" s="5">
        <v>107860</v>
      </c>
    </row>
    <row r="755" spans="1:3">
      <c r="A755" s="1">
        <v>2014</v>
      </c>
      <c r="B755" s="5">
        <v>96625</v>
      </c>
      <c r="C755" s="5">
        <v>110200</v>
      </c>
    </row>
    <row r="756" spans="1:3">
      <c r="A756" s="1">
        <v>2015</v>
      </c>
      <c r="B756" s="5">
        <v>98078</v>
      </c>
      <c r="C756" s="5">
        <v>114146</v>
      </c>
    </row>
    <row r="757" spans="1:3">
      <c r="A757" s="1">
        <v>2016</v>
      </c>
      <c r="B757" s="5">
        <v>99351</v>
      </c>
      <c r="C757" s="5">
        <v>115876</v>
      </c>
    </row>
    <row r="758" spans="1:3">
      <c r="A758" s="1">
        <v>2017</v>
      </c>
      <c r="B758" s="5">
        <v>100017</v>
      </c>
      <c r="C758" s="5">
        <v>117391</v>
      </c>
    </row>
    <row r="759" spans="1:3">
      <c r="A759" s="1">
        <v>2018</v>
      </c>
      <c r="B759" s="5">
        <v>109795</v>
      </c>
      <c r="C759" s="5">
        <v>116834</v>
      </c>
    </row>
    <row r="760" spans="1:3">
      <c r="A760" s="1">
        <v>2019</v>
      </c>
      <c r="B760" s="5">
        <v>109141</v>
      </c>
      <c r="C760" s="5">
        <v>120360</v>
      </c>
    </row>
    <row r="761" spans="1:3">
      <c r="A761" s="1">
        <v>2020</v>
      </c>
      <c r="B761" s="5">
        <v>120991</v>
      </c>
      <c r="C761" s="5">
        <v>133274</v>
      </c>
    </row>
    <row r="762" spans="1:3">
      <c r="A762" s="1">
        <v>2021</v>
      </c>
      <c r="B762" s="5">
        <v>126896</v>
      </c>
      <c r="C762" s="5">
        <v>138005</v>
      </c>
    </row>
    <row r="763" spans="1:3">
      <c r="A763" s="1">
        <v>2022</v>
      </c>
      <c r="B763" s="5">
        <v>131497</v>
      </c>
      <c r="C763" s="5">
        <v>139150</v>
      </c>
    </row>
    <row r="764" spans="1:3">
      <c r="A764" s="1">
        <v>2023</v>
      </c>
      <c r="B764" s="5">
        <v>133801</v>
      </c>
      <c r="C764" s="5">
        <v>143407</v>
      </c>
    </row>
    <row r="765" spans="1:3">
      <c r="A765" s="1">
        <v>2024</v>
      </c>
      <c r="B765" s="5">
        <v>144872</v>
      </c>
      <c r="C765" s="5">
        <v>156369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50653</v>
      </c>
      <c r="C773" s="5">
        <v>79159</v>
      </c>
    </row>
    <row r="774" spans="1:3">
      <c r="A774" s="1">
        <v>2012</v>
      </c>
      <c r="B774" s="5">
        <v>49690</v>
      </c>
      <c r="C774" s="5">
        <v>83769</v>
      </c>
    </row>
    <row r="775" spans="1:3">
      <c r="A775" s="1">
        <v>2013</v>
      </c>
      <c r="B775" s="5">
        <v>51842</v>
      </c>
      <c r="C775" s="5">
        <v>85684</v>
      </c>
    </row>
    <row r="776" spans="1:3">
      <c r="A776" s="1">
        <v>2014</v>
      </c>
      <c r="B776" s="5">
        <v>44930</v>
      </c>
      <c r="C776" s="5">
        <v>91153</v>
      </c>
    </row>
    <row r="777" spans="1:3">
      <c r="A777" s="1">
        <v>2015</v>
      </c>
      <c r="B777" s="5">
        <v>59157</v>
      </c>
      <c r="C777" s="5">
        <v>103856</v>
      </c>
    </row>
    <row r="778" spans="1:3">
      <c r="A778" s="1">
        <v>2016</v>
      </c>
      <c r="B778" s="5">
        <v>63809</v>
      </c>
      <c r="C778" s="5">
        <v>110105</v>
      </c>
    </row>
    <row r="779" spans="1:3">
      <c r="A779" s="1">
        <v>2017</v>
      </c>
      <c r="B779" s="5">
        <v>57068</v>
      </c>
      <c r="C779" s="5">
        <v>116258</v>
      </c>
    </row>
    <row r="780" spans="1:3">
      <c r="A780" s="1">
        <v>2018</v>
      </c>
      <c r="B780" s="5">
        <v>62701</v>
      </c>
      <c r="C780" s="5">
        <v>113671</v>
      </c>
    </row>
    <row r="781" spans="1:3">
      <c r="A781" s="1">
        <v>2019</v>
      </c>
      <c r="B781" s="5">
        <v>66235</v>
      </c>
      <c r="C781" s="5">
        <v>114367</v>
      </c>
    </row>
    <row r="782" spans="1:3">
      <c r="A782" s="1">
        <v>2020</v>
      </c>
      <c r="B782" s="5">
        <v>179732</v>
      </c>
      <c r="C782" s="5">
        <v>234460</v>
      </c>
    </row>
    <row r="783" spans="1:3">
      <c r="A783" s="1">
        <v>2021</v>
      </c>
      <c r="B783" s="5">
        <v>81809</v>
      </c>
      <c r="C783" s="5">
        <v>139739</v>
      </c>
    </row>
    <row r="784" spans="1:3">
      <c r="A784" s="1">
        <v>2022</v>
      </c>
      <c r="B784" s="5">
        <v>92876</v>
      </c>
      <c r="C784" s="5">
        <v>150766</v>
      </c>
    </row>
    <row r="785" spans="1:3">
      <c r="A785" s="1">
        <v>2023</v>
      </c>
      <c r="B785" s="5">
        <v>93592</v>
      </c>
      <c r="C785" s="5">
        <v>159037</v>
      </c>
    </row>
    <row r="786" spans="1:3">
      <c r="A786" s="1">
        <v>2024</v>
      </c>
      <c r="B786" s="5">
        <v>121619</v>
      </c>
      <c r="C786" s="5">
        <v>177988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55</v>
      </c>
      <c r="C794" s="5">
        <v>8601</v>
      </c>
    </row>
    <row r="795" spans="1:3">
      <c r="A795" s="1">
        <v>2012</v>
      </c>
      <c r="B795" s="5">
        <v>0</v>
      </c>
      <c r="C795" s="5">
        <v>9345</v>
      </c>
    </row>
    <row r="796" spans="1:3">
      <c r="A796" s="1">
        <v>2013</v>
      </c>
      <c r="B796" s="5">
        <v>0</v>
      </c>
      <c r="C796" s="5">
        <v>9189</v>
      </c>
    </row>
    <row r="797" spans="1:3">
      <c r="A797" s="1">
        <v>2014</v>
      </c>
      <c r="B797" s="5">
        <v>0</v>
      </c>
      <c r="C797" s="5">
        <v>12267</v>
      </c>
    </row>
    <row r="798" spans="1:3">
      <c r="A798" s="1">
        <v>2015</v>
      </c>
      <c r="B798" s="5">
        <v>108</v>
      </c>
      <c r="C798" s="5">
        <v>9651</v>
      </c>
    </row>
    <row r="799" spans="1:3">
      <c r="A799" s="1">
        <v>2016</v>
      </c>
      <c r="B799" s="5">
        <v>0</v>
      </c>
      <c r="C799" s="5">
        <v>12887</v>
      </c>
    </row>
    <row r="800" spans="1:3">
      <c r="A800" s="1">
        <v>2017</v>
      </c>
      <c r="B800" s="5">
        <v>901</v>
      </c>
      <c r="C800" s="5">
        <v>10871</v>
      </c>
    </row>
    <row r="801" spans="1:3">
      <c r="A801" s="1">
        <v>2018</v>
      </c>
      <c r="B801" s="5">
        <v>815</v>
      </c>
      <c r="C801" s="5">
        <v>12623</v>
      </c>
    </row>
    <row r="802" spans="1:3">
      <c r="A802" s="1">
        <v>2019</v>
      </c>
      <c r="B802" s="5">
        <v>0</v>
      </c>
      <c r="C802" s="5">
        <v>12661</v>
      </c>
    </row>
    <row r="803" spans="1:3">
      <c r="A803" s="1">
        <v>2020</v>
      </c>
      <c r="B803" s="5">
        <v>0</v>
      </c>
      <c r="C803" s="5">
        <v>13161</v>
      </c>
    </row>
    <row r="804" spans="1:3">
      <c r="A804" s="1">
        <v>2021</v>
      </c>
      <c r="B804" s="5">
        <v>0</v>
      </c>
      <c r="C804" s="5">
        <v>10087</v>
      </c>
    </row>
    <row r="805" spans="1:3">
      <c r="A805" s="1">
        <v>2022</v>
      </c>
      <c r="B805" s="5">
        <v>0</v>
      </c>
      <c r="C805" s="5">
        <v>8334</v>
      </c>
    </row>
    <row r="806" spans="1:3">
      <c r="A806" s="1">
        <v>2023</v>
      </c>
      <c r="B806" s="5">
        <v>0</v>
      </c>
      <c r="C806" s="5">
        <v>11646</v>
      </c>
    </row>
    <row r="807" spans="1:3">
      <c r="A807" s="1">
        <v>2024</v>
      </c>
      <c r="B807" s="5">
        <v>0</v>
      </c>
      <c r="C807" s="5">
        <v>13224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903</v>
      </c>
    </row>
    <row r="816" spans="1:3">
      <c r="A816" s="1">
        <v>2012</v>
      </c>
      <c r="B816" s="5">
        <v>0</v>
      </c>
      <c r="C816" s="5">
        <v>1325</v>
      </c>
    </row>
    <row r="817" spans="1:3">
      <c r="A817" s="1">
        <v>2013</v>
      </c>
      <c r="B817" s="5">
        <v>0</v>
      </c>
      <c r="C817" s="5">
        <v>1587</v>
      </c>
    </row>
    <row r="818" spans="1:3">
      <c r="A818" s="1">
        <v>2014</v>
      </c>
      <c r="B818" s="5">
        <v>0</v>
      </c>
      <c r="C818" s="5">
        <v>1110</v>
      </c>
    </row>
    <row r="819" spans="1:3">
      <c r="A819" s="1">
        <v>2015</v>
      </c>
      <c r="B819" s="5">
        <v>0</v>
      </c>
      <c r="C819" s="5">
        <v>902</v>
      </c>
    </row>
    <row r="820" spans="1:3">
      <c r="A820" s="1">
        <v>2016</v>
      </c>
      <c r="B820" s="5">
        <v>0</v>
      </c>
      <c r="C820" s="5">
        <v>1022</v>
      </c>
    </row>
    <row r="821" spans="1:3">
      <c r="A821" s="1">
        <v>2017</v>
      </c>
      <c r="B821" s="5">
        <v>0</v>
      </c>
      <c r="C821" s="5">
        <v>1695</v>
      </c>
    </row>
    <row r="822" spans="1:3">
      <c r="A822" s="1">
        <v>2018</v>
      </c>
      <c r="B822" s="5">
        <v>0</v>
      </c>
      <c r="C822" s="5">
        <v>1855</v>
      </c>
    </row>
    <row r="823" spans="1:3">
      <c r="A823" s="1">
        <v>2019</v>
      </c>
      <c r="B823" s="5">
        <v>0</v>
      </c>
      <c r="C823" s="5">
        <v>1457</v>
      </c>
    </row>
    <row r="824" spans="1:3">
      <c r="A824" s="1">
        <v>2020</v>
      </c>
      <c r="B824" s="5">
        <v>0</v>
      </c>
      <c r="C824" s="5">
        <v>2103</v>
      </c>
    </row>
    <row r="825" spans="1:3">
      <c r="A825" s="1">
        <v>2021</v>
      </c>
      <c r="B825" s="5">
        <v>0</v>
      </c>
      <c r="C825" s="5">
        <v>2194</v>
      </c>
    </row>
    <row r="826" spans="1:3">
      <c r="A826" s="1">
        <v>2022</v>
      </c>
      <c r="B826" s="5">
        <v>0</v>
      </c>
      <c r="C826" s="5">
        <v>2566</v>
      </c>
    </row>
    <row r="827" spans="1:3">
      <c r="A827" s="1">
        <v>2023</v>
      </c>
      <c r="B827" s="5">
        <v>1110</v>
      </c>
      <c r="C827" s="5">
        <v>3353</v>
      </c>
    </row>
    <row r="828" spans="1:3">
      <c r="A828" s="1">
        <v>2024</v>
      </c>
      <c r="B828" s="5">
        <v>2663</v>
      </c>
      <c r="C828" s="5">
        <v>5382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89720</v>
      </c>
      <c r="C836" s="5">
        <v>89123</v>
      </c>
    </row>
    <row r="837" spans="1:3">
      <c r="A837" s="1">
        <v>2012</v>
      </c>
      <c r="B837" s="5">
        <v>98844</v>
      </c>
      <c r="C837" s="5">
        <v>102406</v>
      </c>
    </row>
    <row r="838" spans="1:3">
      <c r="A838" s="1">
        <v>2013</v>
      </c>
      <c r="B838" s="5">
        <v>101361</v>
      </c>
      <c r="C838" s="5">
        <v>94550</v>
      </c>
    </row>
    <row r="839" spans="1:3">
      <c r="A839" s="1">
        <v>2014</v>
      </c>
      <c r="B839" s="5">
        <v>90654</v>
      </c>
      <c r="C839" s="5">
        <v>107511</v>
      </c>
    </row>
    <row r="840" spans="1:3">
      <c r="A840" s="1">
        <v>2015</v>
      </c>
      <c r="B840" s="5">
        <v>92892</v>
      </c>
      <c r="C840" s="5">
        <v>106229</v>
      </c>
    </row>
    <row r="841" spans="1:3">
      <c r="A841" s="1">
        <v>2016</v>
      </c>
      <c r="B841" s="5">
        <v>108821</v>
      </c>
      <c r="C841" s="5">
        <v>116959</v>
      </c>
    </row>
    <row r="842" spans="1:3">
      <c r="A842" s="1">
        <v>2017</v>
      </c>
      <c r="B842" s="5">
        <v>103668</v>
      </c>
      <c r="C842" s="5">
        <v>122490</v>
      </c>
    </row>
    <row r="843" spans="1:3">
      <c r="A843" s="1">
        <v>2018</v>
      </c>
      <c r="B843" s="5">
        <v>105294</v>
      </c>
      <c r="C843" s="5">
        <v>121604</v>
      </c>
    </row>
    <row r="844" spans="1:3">
      <c r="A844" s="1">
        <v>2019</v>
      </c>
      <c r="B844" s="5">
        <v>117887</v>
      </c>
      <c r="C844" s="5">
        <v>126974</v>
      </c>
    </row>
    <row r="845" spans="1:3">
      <c r="A845" s="1">
        <v>2020</v>
      </c>
      <c r="B845" s="5">
        <v>93059</v>
      </c>
      <c r="C845" s="5">
        <v>129824</v>
      </c>
    </row>
    <row r="846" spans="1:3">
      <c r="A846" s="1">
        <v>2021</v>
      </c>
      <c r="B846" s="5">
        <v>76128</v>
      </c>
      <c r="C846" s="5">
        <v>134125</v>
      </c>
    </row>
    <row r="847" spans="1:3">
      <c r="A847" s="1">
        <v>2022</v>
      </c>
      <c r="B847" s="5">
        <v>74023</v>
      </c>
      <c r="C847" s="5">
        <v>149013</v>
      </c>
    </row>
    <row r="848" spans="1:3">
      <c r="A848" s="1">
        <v>2023</v>
      </c>
      <c r="B848" s="5">
        <v>73625</v>
      </c>
      <c r="C848" s="5">
        <v>151027</v>
      </c>
    </row>
    <row r="849" spans="1:3">
      <c r="A849" s="1">
        <v>2024</v>
      </c>
      <c r="B849" s="5">
        <v>126574</v>
      </c>
      <c r="C849" s="5">
        <v>195987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28740</v>
      </c>
      <c r="C857" s="5">
        <v>92021</v>
      </c>
    </row>
    <row r="858" spans="1:3">
      <c r="A858" s="1">
        <v>2012</v>
      </c>
      <c r="B858" s="5">
        <v>16868</v>
      </c>
      <c r="C858" s="5">
        <v>94828</v>
      </c>
    </row>
    <row r="859" spans="1:3">
      <c r="A859" s="1">
        <v>2013</v>
      </c>
      <c r="B859" s="5">
        <v>16351</v>
      </c>
      <c r="C859" s="5">
        <v>119674</v>
      </c>
    </row>
    <row r="860" spans="1:3">
      <c r="A860" s="1">
        <v>2014</v>
      </c>
      <c r="B860" s="5">
        <v>23795</v>
      </c>
      <c r="C860" s="5">
        <v>119685</v>
      </c>
    </row>
    <row r="861" spans="1:3">
      <c r="A861" s="1">
        <v>2015</v>
      </c>
      <c r="B861" s="5">
        <v>29174</v>
      </c>
      <c r="C861" s="5">
        <v>109920</v>
      </c>
    </row>
    <row r="862" spans="1:3">
      <c r="A862" s="1">
        <v>2016</v>
      </c>
      <c r="B862" s="5">
        <v>10726</v>
      </c>
      <c r="C862" s="5">
        <v>119882</v>
      </c>
    </row>
    <row r="863" spans="1:3">
      <c r="A863" s="1">
        <v>2017</v>
      </c>
      <c r="B863" s="5">
        <v>32902</v>
      </c>
      <c r="C863" s="5">
        <v>116162</v>
      </c>
    </row>
    <row r="864" spans="1:3">
      <c r="A864" s="1">
        <v>2018</v>
      </c>
      <c r="B864" s="5">
        <v>58192</v>
      </c>
      <c r="C864" s="5">
        <v>121449</v>
      </c>
    </row>
    <row r="865" spans="1:3">
      <c r="A865" s="1">
        <v>2019</v>
      </c>
      <c r="B865" s="5">
        <v>216943</v>
      </c>
      <c r="C865" s="5">
        <v>145139</v>
      </c>
    </row>
    <row r="866" spans="1:3">
      <c r="A866" s="1">
        <v>2020</v>
      </c>
      <c r="B866" s="5">
        <v>68656</v>
      </c>
      <c r="C866" s="5">
        <v>125391</v>
      </c>
    </row>
    <row r="867" spans="1:3">
      <c r="A867" s="1">
        <v>2021</v>
      </c>
      <c r="B867" s="5">
        <v>41429</v>
      </c>
      <c r="C867" s="5">
        <v>138402</v>
      </c>
    </row>
    <row r="868" spans="1:3">
      <c r="A868" s="1">
        <v>2022</v>
      </c>
      <c r="B868" s="5">
        <v>17552</v>
      </c>
      <c r="C868" s="5">
        <v>146367</v>
      </c>
    </row>
    <row r="869" spans="1:3">
      <c r="A869" s="1">
        <v>2023</v>
      </c>
      <c r="B869" s="5">
        <v>26467</v>
      </c>
      <c r="C869" s="5">
        <v>165181</v>
      </c>
    </row>
    <row r="870" spans="1:3">
      <c r="A870" s="1">
        <v>2024</v>
      </c>
      <c r="B870" s="5">
        <v>49940</v>
      </c>
      <c r="C870" s="5">
        <v>166234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2992</v>
      </c>
      <c r="C899" s="5">
        <v>3445</v>
      </c>
    </row>
    <row r="900" spans="1:3">
      <c r="A900" s="1">
        <v>2012</v>
      </c>
      <c r="B900" s="5">
        <v>3190</v>
      </c>
      <c r="C900" s="5">
        <v>3323</v>
      </c>
    </row>
    <row r="901" spans="1:3">
      <c r="A901" s="1">
        <v>2013</v>
      </c>
      <c r="B901" s="5">
        <v>3576</v>
      </c>
      <c r="C901" s="5">
        <v>2944</v>
      </c>
    </row>
    <row r="902" spans="1:3">
      <c r="A902" s="1">
        <v>2014</v>
      </c>
      <c r="B902" s="5">
        <v>8484</v>
      </c>
      <c r="C902" s="5">
        <v>2905</v>
      </c>
    </row>
    <row r="903" spans="1:3">
      <c r="A903" s="1">
        <v>2015</v>
      </c>
      <c r="B903" s="5">
        <v>8483</v>
      </c>
      <c r="C903" s="5">
        <v>2275</v>
      </c>
    </row>
    <row r="904" spans="1:3">
      <c r="A904" s="1">
        <v>2016</v>
      </c>
      <c r="B904" s="5">
        <v>7184</v>
      </c>
      <c r="C904" s="5">
        <v>2578</v>
      </c>
    </row>
    <row r="905" spans="1:3">
      <c r="A905" s="1">
        <v>2017</v>
      </c>
      <c r="B905" s="5">
        <v>4184</v>
      </c>
      <c r="C905" s="5">
        <v>2313</v>
      </c>
    </row>
    <row r="906" spans="1:3">
      <c r="A906" s="1">
        <v>2018</v>
      </c>
      <c r="B906" s="5">
        <v>4298</v>
      </c>
      <c r="C906" s="5">
        <v>2293</v>
      </c>
    </row>
    <row r="907" spans="1:3">
      <c r="A907" s="1">
        <v>2019</v>
      </c>
      <c r="B907" s="5">
        <v>4159</v>
      </c>
      <c r="C907" s="5">
        <v>3293</v>
      </c>
    </row>
    <row r="908" spans="1:3">
      <c r="A908" s="1">
        <v>2020</v>
      </c>
      <c r="B908" s="5">
        <v>4275</v>
      </c>
      <c r="C908" s="5">
        <v>3514</v>
      </c>
    </row>
    <row r="909" spans="1:3">
      <c r="A909" s="1">
        <v>2021</v>
      </c>
      <c r="B909" s="5">
        <v>4341</v>
      </c>
      <c r="C909" s="5">
        <v>4727</v>
      </c>
    </row>
    <row r="910" spans="1:3">
      <c r="A910" s="1">
        <v>2022</v>
      </c>
      <c r="B910" s="5">
        <v>9278</v>
      </c>
      <c r="C910" s="5">
        <v>11451</v>
      </c>
    </row>
    <row r="911" spans="1:3">
      <c r="A911" s="1">
        <v>2023</v>
      </c>
      <c r="B911" s="5">
        <v>9301</v>
      </c>
      <c r="C911" s="5">
        <v>8610</v>
      </c>
    </row>
    <row r="912" spans="1:3">
      <c r="A912" s="1">
        <v>2024</v>
      </c>
      <c r="B912" s="5">
        <v>9274</v>
      </c>
      <c r="C912" s="5">
        <v>3729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382</v>
      </c>
      <c r="C920" s="5">
        <v>6889</v>
      </c>
    </row>
    <row r="921" spans="1:3">
      <c r="A921" s="1">
        <v>2012</v>
      </c>
      <c r="B921" s="5">
        <v>60</v>
      </c>
      <c r="C921" s="5">
        <v>7197</v>
      </c>
    </row>
    <row r="922" spans="1:3">
      <c r="A922" s="1">
        <v>2013</v>
      </c>
      <c r="B922" s="5">
        <v>20</v>
      </c>
      <c r="C922" s="5">
        <v>7188</v>
      </c>
    </row>
    <row r="923" spans="1:3">
      <c r="A923" s="1">
        <v>2014</v>
      </c>
      <c r="B923" s="5">
        <v>32</v>
      </c>
      <c r="C923" s="5">
        <v>7767</v>
      </c>
    </row>
    <row r="924" spans="1:3">
      <c r="A924" s="1">
        <v>2015</v>
      </c>
      <c r="B924" s="5">
        <v>61</v>
      </c>
      <c r="C924" s="5">
        <v>8070</v>
      </c>
    </row>
    <row r="925" spans="1:3">
      <c r="A925" s="1">
        <v>2016</v>
      </c>
      <c r="B925" s="5">
        <v>41</v>
      </c>
      <c r="C925" s="5">
        <v>9336</v>
      </c>
    </row>
    <row r="926" spans="1:3">
      <c r="A926" s="1">
        <v>2017</v>
      </c>
      <c r="B926" s="5">
        <v>62</v>
      </c>
      <c r="C926" s="5">
        <v>9459</v>
      </c>
    </row>
    <row r="927" spans="1:3">
      <c r="A927" s="1">
        <v>2018</v>
      </c>
      <c r="B927" s="5">
        <v>47</v>
      </c>
      <c r="C927" s="5">
        <v>9793</v>
      </c>
    </row>
    <row r="928" spans="1:3">
      <c r="A928" s="1">
        <v>2019</v>
      </c>
      <c r="B928" s="5">
        <v>34</v>
      </c>
      <c r="C928" s="5">
        <v>8857</v>
      </c>
    </row>
    <row r="929" spans="1:3">
      <c r="A929" s="1">
        <v>2020</v>
      </c>
      <c r="B929" s="5">
        <v>79</v>
      </c>
      <c r="C929" s="5">
        <v>10277</v>
      </c>
    </row>
    <row r="930" spans="1:3">
      <c r="A930" s="1">
        <v>2021</v>
      </c>
      <c r="B930" s="5">
        <v>56</v>
      </c>
      <c r="C930" s="5">
        <v>11576</v>
      </c>
    </row>
    <row r="931" spans="1:3">
      <c r="A931" s="1">
        <v>2022</v>
      </c>
      <c r="B931" s="5">
        <v>5635</v>
      </c>
      <c r="C931" s="5">
        <v>11874</v>
      </c>
    </row>
    <row r="932" spans="1:3">
      <c r="A932" s="1">
        <v>2023</v>
      </c>
      <c r="B932" s="5">
        <v>5388</v>
      </c>
      <c r="C932" s="5">
        <v>12712</v>
      </c>
    </row>
    <row r="933" spans="1:3">
      <c r="A933" s="1">
        <v>2024</v>
      </c>
      <c r="B933" s="5">
        <v>9011</v>
      </c>
      <c r="C933" s="5">
        <v>15237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8620</v>
      </c>
      <c r="C944" s="5">
        <v>53940</v>
      </c>
    </row>
    <row r="945" spans="1:3">
      <c r="A945" s="1">
        <v>2015</v>
      </c>
      <c r="B945" s="5">
        <v>19494</v>
      </c>
      <c r="C945" s="5">
        <v>54427</v>
      </c>
    </row>
    <row r="946" spans="1:3">
      <c r="A946" s="1">
        <v>2016</v>
      </c>
      <c r="B946" s="5">
        <v>714</v>
      </c>
      <c r="C946" s="5">
        <v>43030</v>
      </c>
    </row>
    <row r="947" spans="1:3">
      <c r="A947" s="1">
        <v>2017</v>
      </c>
      <c r="B947" s="5">
        <v>9492</v>
      </c>
      <c r="C947" s="5">
        <v>42075</v>
      </c>
    </row>
    <row r="948" spans="1:3">
      <c r="A948" s="1">
        <v>2018</v>
      </c>
      <c r="B948" s="5">
        <v>395</v>
      </c>
      <c r="C948" s="5">
        <v>40841</v>
      </c>
    </row>
    <row r="949" spans="1:3">
      <c r="A949" s="1">
        <v>2019</v>
      </c>
      <c r="B949" s="5">
        <v>1225</v>
      </c>
      <c r="C949" s="5">
        <v>50794</v>
      </c>
    </row>
    <row r="950" spans="1:3">
      <c r="A950" s="1">
        <v>2020</v>
      </c>
      <c r="B950" s="5">
        <v>2363</v>
      </c>
      <c r="C950" s="5">
        <v>39053</v>
      </c>
    </row>
    <row r="951" spans="1:3">
      <c r="A951" s="1">
        <v>2021</v>
      </c>
      <c r="B951" s="5">
        <v>3630</v>
      </c>
      <c r="C951" s="5">
        <v>41795</v>
      </c>
    </row>
    <row r="952" spans="1:3">
      <c r="A952" s="1">
        <v>2022</v>
      </c>
      <c r="B952" s="5">
        <v>1516</v>
      </c>
      <c r="C952" s="5">
        <v>56113</v>
      </c>
    </row>
    <row r="953" spans="1:3">
      <c r="A953" s="1">
        <v>2023</v>
      </c>
      <c r="B953" s="5">
        <v>4192</v>
      </c>
      <c r="C953" s="5">
        <v>62188</v>
      </c>
    </row>
    <row r="954" spans="1:3">
      <c r="A954" s="1">
        <v>2024</v>
      </c>
      <c r="B954" s="5">
        <v>12518</v>
      </c>
      <c r="C954" s="5">
        <v>60978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49953</v>
      </c>
      <c r="C962" s="5">
        <v>79257</v>
      </c>
    </row>
    <row r="963" spans="1:3">
      <c r="A963" s="1">
        <v>2012</v>
      </c>
      <c r="B963" s="5">
        <v>50267</v>
      </c>
      <c r="C963" s="5">
        <v>75628</v>
      </c>
    </row>
    <row r="964" spans="1:3">
      <c r="A964" s="1">
        <v>2013</v>
      </c>
      <c r="B964" s="5">
        <v>48809</v>
      </c>
      <c r="C964" s="5">
        <v>73420</v>
      </c>
    </row>
    <row r="965" spans="1:3">
      <c r="A965" s="1">
        <v>2014</v>
      </c>
      <c r="B965" s="5">
        <v>45509</v>
      </c>
      <c r="C965" s="5">
        <v>71127</v>
      </c>
    </row>
    <row r="966" spans="1:3">
      <c r="A966" s="1">
        <v>2015</v>
      </c>
      <c r="B966" s="5">
        <v>40262</v>
      </c>
      <c r="C966" s="5">
        <v>67582</v>
      </c>
    </row>
    <row r="967" spans="1:3">
      <c r="A967" s="1">
        <v>2016</v>
      </c>
      <c r="B967" s="5">
        <v>41095</v>
      </c>
      <c r="C967" s="5">
        <v>71937</v>
      </c>
    </row>
    <row r="968" spans="1:3">
      <c r="A968" s="1">
        <v>2017</v>
      </c>
      <c r="B968" s="5">
        <v>43425</v>
      </c>
      <c r="C968" s="5">
        <v>75179</v>
      </c>
    </row>
    <row r="969" spans="1:3">
      <c r="A969" s="1">
        <v>2018</v>
      </c>
      <c r="B969" s="5">
        <v>44227</v>
      </c>
      <c r="C969" s="5">
        <v>75006</v>
      </c>
    </row>
    <row r="970" spans="1:3">
      <c r="A970" s="1">
        <v>2019</v>
      </c>
      <c r="B970" s="5">
        <v>46592</v>
      </c>
      <c r="C970" s="5">
        <v>71615</v>
      </c>
    </row>
    <row r="971" spans="1:3">
      <c r="A971" s="1">
        <v>2020</v>
      </c>
      <c r="B971" s="5">
        <v>48075</v>
      </c>
      <c r="C971" s="5">
        <v>72589</v>
      </c>
    </row>
    <row r="972" spans="1:3">
      <c r="A972" s="1">
        <v>2021</v>
      </c>
      <c r="B972" s="5">
        <v>51728</v>
      </c>
      <c r="C972" s="5">
        <v>83930</v>
      </c>
    </row>
    <row r="973" spans="1:3">
      <c r="A973" s="1">
        <v>2022</v>
      </c>
      <c r="B973" s="5">
        <v>54862</v>
      </c>
      <c r="C973" s="5">
        <v>87170</v>
      </c>
    </row>
    <row r="974" spans="1:3">
      <c r="A974" s="1">
        <v>2023</v>
      </c>
      <c r="B974" s="5">
        <v>60445</v>
      </c>
      <c r="C974" s="5">
        <v>89263</v>
      </c>
    </row>
    <row r="975" spans="1:3">
      <c r="A975" s="1">
        <v>2024</v>
      </c>
      <c r="B975" s="5">
        <v>58665</v>
      </c>
      <c r="C975" s="5">
        <v>93073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53012</v>
      </c>
      <c r="C983" s="5">
        <v>66809</v>
      </c>
    </row>
    <row r="984" spans="1:3">
      <c r="A984" s="1">
        <v>2012</v>
      </c>
      <c r="B984" s="5">
        <v>54981</v>
      </c>
      <c r="C984" s="5">
        <v>67050</v>
      </c>
    </row>
    <row r="985" spans="1:3">
      <c r="A985" s="1">
        <v>2013</v>
      </c>
      <c r="B985" s="5">
        <v>59328</v>
      </c>
      <c r="C985" s="5">
        <v>67897</v>
      </c>
    </row>
    <row r="986" spans="1:3">
      <c r="A986" s="1">
        <v>2014</v>
      </c>
      <c r="B986" s="5">
        <v>60613</v>
      </c>
      <c r="C986" s="5">
        <v>70170</v>
      </c>
    </row>
    <row r="987" spans="1:3">
      <c r="A987" s="1">
        <v>2015</v>
      </c>
      <c r="B987" s="5">
        <v>62581</v>
      </c>
      <c r="C987" s="5">
        <v>73754</v>
      </c>
    </row>
    <row r="988" spans="1:3">
      <c r="A988" s="1">
        <v>2016</v>
      </c>
      <c r="B988" s="5">
        <v>63576</v>
      </c>
      <c r="C988" s="5">
        <v>74666</v>
      </c>
    </row>
    <row r="989" spans="1:3">
      <c r="A989" s="1">
        <v>2017</v>
      </c>
      <c r="B989" s="5">
        <v>65897</v>
      </c>
      <c r="C989" s="5">
        <v>73484</v>
      </c>
    </row>
    <row r="990" spans="1:3">
      <c r="A990" s="1">
        <v>2018</v>
      </c>
      <c r="B990" s="5">
        <v>65172</v>
      </c>
      <c r="C990" s="5">
        <v>74171</v>
      </c>
    </row>
    <row r="991" spans="1:3">
      <c r="A991" s="1">
        <v>2019</v>
      </c>
      <c r="B991" s="5">
        <v>64849</v>
      </c>
      <c r="C991" s="5">
        <v>76746</v>
      </c>
    </row>
    <row r="992" spans="1:3">
      <c r="A992" s="1">
        <v>2020</v>
      </c>
      <c r="B992" s="5">
        <v>68999</v>
      </c>
      <c r="C992" s="5">
        <v>75414</v>
      </c>
    </row>
    <row r="993" spans="1:3">
      <c r="A993" s="1">
        <v>2021</v>
      </c>
      <c r="B993" s="5">
        <v>70512</v>
      </c>
      <c r="C993" s="5">
        <v>72401</v>
      </c>
    </row>
    <row r="994" spans="1:3">
      <c r="A994" s="1">
        <v>2022</v>
      </c>
      <c r="B994" s="5">
        <v>72542</v>
      </c>
      <c r="C994" s="5">
        <v>73944</v>
      </c>
    </row>
    <row r="995" spans="1:3">
      <c r="A995" s="1">
        <v>2023</v>
      </c>
      <c r="B995" s="5">
        <v>75531</v>
      </c>
      <c r="C995" s="5">
        <v>74003</v>
      </c>
    </row>
    <row r="996" spans="1:3">
      <c r="A996" s="1">
        <v>2024</v>
      </c>
      <c r="B996" s="5">
        <v>67360</v>
      </c>
      <c r="C996" s="5">
        <v>62609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12530</v>
      </c>
      <c r="C1007" s="5">
        <v>48970</v>
      </c>
    </row>
    <row r="1008" spans="1:3">
      <c r="A1008" s="1">
        <v>2015</v>
      </c>
      <c r="B1008" s="5">
        <v>7091</v>
      </c>
      <c r="C1008" s="5">
        <v>43505</v>
      </c>
    </row>
    <row r="1009" spans="1:3">
      <c r="A1009" s="1">
        <v>2016</v>
      </c>
      <c r="B1009" s="5">
        <v>7253</v>
      </c>
      <c r="C1009" s="5">
        <v>60670</v>
      </c>
    </row>
    <row r="1010" spans="1:3">
      <c r="A1010" s="1">
        <v>2017</v>
      </c>
      <c r="B1010" s="5">
        <v>9442</v>
      </c>
      <c r="C1010" s="5">
        <v>58859</v>
      </c>
    </row>
    <row r="1011" spans="1:3">
      <c r="A1011" s="1">
        <v>2018</v>
      </c>
      <c r="B1011" s="5">
        <v>53006</v>
      </c>
      <c r="C1011" s="5">
        <v>66230</v>
      </c>
    </row>
    <row r="1012" spans="1:3">
      <c r="A1012" s="1">
        <v>2019</v>
      </c>
      <c r="B1012" s="5">
        <v>210259</v>
      </c>
      <c r="C1012" s="5">
        <v>78234</v>
      </c>
    </row>
    <row r="1013" spans="1:3">
      <c r="A1013" s="1">
        <v>2020</v>
      </c>
      <c r="B1013" s="5">
        <v>63187</v>
      </c>
      <c r="C1013" s="5">
        <v>72696</v>
      </c>
    </row>
    <row r="1014" spans="1:3">
      <c r="A1014" s="1">
        <v>2021</v>
      </c>
      <c r="B1014" s="5">
        <v>33935</v>
      </c>
      <c r="C1014" s="5">
        <v>78918</v>
      </c>
    </row>
    <row r="1015" spans="1:3">
      <c r="A1015" s="1">
        <v>2022</v>
      </c>
      <c r="B1015" s="5">
        <v>12180</v>
      </c>
      <c r="C1015" s="5">
        <v>79039</v>
      </c>
    </row>
    <row r="1016" spans="1:3">
      <c r="A1016" s="1">
        <v>2023</v>
      </c>
      <c r="B1016" s="5">
        <v>17080</v>
      </c>
      <c r="C1016" s="5">
        <v>89267</v>
      </c>
    </row>
    <row r="1017" spans="1:3">
      <c r="A1017" s="1">
        <v>2024</v>
      </c>
      <c r="B1017" s="5">
        <v>30870</v>
      </c>
      <c r="C1017" s="5">
        <v>92532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2091</v>
      </c>
      <c r="C1025" s="5">
        <v>43390</v>
      </c>
    </row>
    <row r="1026" spans="1:3">
      <c r="A1026" s="1">
        <v>2012</v>
      </c>
      <c r="B1026" s="5">
        <v>2550</v>
      </c>
      <c r="C1026" s="5">
        <v>40377</v>
      </c>
    </row>
    <row r="1027" spans="1:3">
      <c r="A1027" s="1">
        <v>2013</v>
      </c>
      <c r="B1027" s="5">
        <v>5242</v>
      </c>
      <c r="C1027" s="5">
        <v>40927</v>
      </c>
    </row>
    <row r="1028" spans="1:3">
      <c r="A1028" s="1">
        <v>2014</v>
      </c>
      <c r="B1028" s="5">
        <v>6033</v>
      </c>
      <c r="C1028" s="5">
        <v>102059</v>
      </c>
    </row>
    <row r="1029" spans="1:3">
      <c r="A1029" s="1">
        <v>2015</v>
      </c>
      <c r="B1029" s="5">
        <v>8049</v>
      </c>
      <c r="C1029" s="5">
        <v>46099</v>
      </c>
    </row>
    <row r="1030" spans="1:3">
      <c r="A1030" s="1">
        <v>2016</v>
      </c>
      <c r="B1030" s="5">
        <v>2288</v>
      </c>
      <c r="C1030" s="5">
        <v>49554</v>
      </c>
    </row>
    <row r="1031" spans="1:3">
      <c r="A1031" s="1">
        <v>2017</v>
      </c>
      <c r="B1031" s="5">
        <v>8540</v>
      </c>
      <c r="C1031" s="5">
        <v>54442</v>
      </c>
    </row>
    <row r="1032" spans="1:3">
      <c r="A1032" s="1">
        <v>2018</v>
      </c>
      <c r="B1032" s="5">
        <v>7608</v>
      </c>
      <c r="C1032" s="5">
        <v>48955</v>
      </c>
    </row>
    <row r="1033" spans="1:3">
      <c r="A1033" s="1">
        <v>2019</v>
      </c>
      <c r="B1033" s="5">
        <v>2585</v>
      </c>
      <c r="C1033" s="5">
        <v>49149</v>
      </c>
    </row>
    <row r="1034" spans="1:3">
      <c r="A1034" s="1">
        <v>2020</v>
      </c>
      <c r="B1034" s="5">
        <v>6501</v>
      </c>
      <c r="C1034" s="5">
        <v>51651</v>
      </c>
    </row>
    <row r="1035" spans="1:3">
      <c r="A1035" s="1">
        <v>2021</v>
      </c>
      <c r="B1035" s="5">
        <v>11843</v>
      </c>
      <c r="C1035" s="5">
        <v>79923</v>
      </c>
    </row>
    <row r="1036" spans="1:3">
      <c r="A1036" s="1">
        <v>2022</v>
      </c>
      <c r="B1036" s="5">
        <v>3841</v>
      </c>
      <c r="C1036" s="5">
        <v>74240</v>
      </c>
    </row>
    <row r="1037" spans="1:3">
      <c r="A1037" s="1">
        <v>2023</v>
      </c>
      <c r="B1037" s="5">
        <v>2919</v>
      </c>
      <c r="C1037" s="5">
        <v>74619</v>
      </c>
    </row>
    <row r="1038" spans="1:3">
      <c r="A1038" s="1">
        <v>2024</v>
      </c>
      <c r="B1038" s="5">
        <v>16395</v>
      </c>
      <c r="C1038" s="5">
        <v>71906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1381</v>
      </c>
    </row>
    <row r="1068" spans="1:3">
      <c r="A1068" s="1">
        <v>2016</v>
      </c>
      <c r="B1068" s="5">
        <v>1454</v>
      </c>
    </row>
    <row r="1069" spans="1:3">
      <c r="A1069" s="1">
        <v>2017</v>
      </c>
      <c r="B1069" s="5">
        <v>1453</v>
      </c>
    </row>
    <row r="1070" spans="1:3">
      <c r="A1070" s="1">
        <v>2018</v>
      </c>
      <c r="B1070" s="5">
        <v>1354</v>
      </c>
    </row>
    <row r="1071" spans="1:3">
      <c r="A1071" s="1">
        <v>2019</v>
      </c>
      <c r="B1071" s="5">
        <v>1119</v>
      </c>
    </row>
    <row r="1072" spans="1:3">
      <c r="A1072" s="1">
        <v>2020</v>
      </c>
      <c r="B1072" s="5">
        <v>1193</v>
      </c>
    </row>
    <row r="1073" spans="1:3">
      <c r="A1073" s="1">
        <v>2021</v>
      </c>
      <c r="B1073" s="5">
        <v>1321</v>
      </c>
    </row>
    <row r="1074" spans="1:3">
      <c r="A1074" s="1">
        <v>2022</v>
      </c>
      <c r="B1074" s="5">
        <v>1539</v>
      </c>
    </row>
    <row r="1075" spans="1:3">
      <c r="A1075" s="1">
        <v>2023</v>
      </c>
      <c r="B1075" s="5">
        <v>1518</v>
      </c>
    </row>
    <row r="1076" spans="1:3">
      <c r="A1076" s="1">
        <v>2024</v>
      </c>
      <c r="B1076" s="5">
        <v>1515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672</v>
      </c>
    </row>
    <row r="1085" spans="1:3">
      <c r="A1085" s="1">
        <v>2016</v>
      </c>
      <c r="B1085" s="5">
        <v>751</v>
      </c>
    </row>
    <row r="1086" spans="1:3">
      <c r="A1086" s="1">
        <v>2017</v>
      </c>
      <c r="B1086" s="5">
        <v>715</v>
      </c>
    </row>
    <row r="1087" spans="1:3">
      <c r="A1087" s="1">
        <v>2018</v>
      </c>
      <c r="B1087" s="5">
        <v>578</v>
      </c>
    </row>
    <row r="1088" spans="1:3">
      <c r="A1088" s="1">
        <v>2019</v>
      </c>
      <c r="B1088" s="5">
        <v>480</v>
      </c>
    </row>
    <row r="1089" spans="1:3">
      <c r="A1089" s="1">
        <v>2020</v>
      </c>
      <c r="B1089" s="5">
        <v>559</v>
      </c>
    </row>
    <row r="1090" spans="1:3">
      <c r="A1090" s="1">
        <v>2021</v>
      </c>
      <c r="B1090" s="5">
        <v>676</v>
      </c>
    </row>
    <row r="1091" spans="1:3">
      <c r="A1091" s="1">
        <v>2022</v>
      </c>
      <c r="B1091" s="5">
        <v>894</v>
      </c>
    </row>
    <row r="1092" spans="1:3">
      <c r="A1092" s="1">
        <v>2023</v>
      </c>
      <c r="B1092" s="5">
        <v>938</v>
      </c>
    </row>
    <row r="1093" spans="1:3">
      <c r="A1093" s="1">
        <v>2024</v>
      </c>
      <c r="B1093" s="5">
        <v>843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0</v>
      </c>
    </row>
    <row r="1102" spans="1:3">
      <c r="A1102" s="1">
        <v>2016</v>
      </c>
      <c r="B1102" s="5">
        <v>0</v>
      </c>
    </row>
    <row r="1103" spans="1:3">
      <c r="A1103" s="1">
        <v>2017</v>
      </c>
      <c r="B1103" s="5">
        <v>0</v>
      </c>
    </row>
    <row r="1104" spans="1:3">
      <c r="A1104" s="1">
        <v>2018</v>
      </c>
      <c r="B1104" s="5">
        <v>0</v>
      </c>
    </row>
    <row r="1105" spans="1:3">
      <c r="A1105" s="1">
        <v>2019</v>
      </c>
      <c r="B1105" s="5">
        <v>0</v>
      </c>
    </row>
    <row r="1106" spans="1:3">
      <c r="A1106" s="1">
        <v>2020</v>
      </c>
      <c r="B1106" s="5">
        <v>0</v>
      </c>
    </row>
    <row r="1107" spans="1:3">
      <c r="A1107" s="1">
        <v>2021</v>
      </c>
      <c r="B1107" s="5">
        <v>39</v>
      </c>
    </row>
    <row r="1108" spans="1:3">
      <c r="A1108" s="1">
        <v>2022</v>
      </c>
      <c r="B1108" s="5">
        <v>39</v>
      </c>
    </row>
    <row r="1109" spans="1:3">
      <c r="A1109" s="1">
        <v>2023</v>
      </c>
      <c r="B1109" s="5">
        <v>39</v>
      </c>
    </row>
    <row r="1110" spans="1:3">
      <c r="A1110" s="1">
        <v>2024</v>
      </c>
      <c r="B1110" s="5">
        <v>56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708</v>
      </c>
    </row>
    <row r="1119" spans="1:3">
      <c r="A1119" s="1">
        <v>2016</v>
      </c>
      <c r="B1119" s="5">
        <v>702</v>
      </c>
    </row>
    <row r="1120" spans="1:3">
      <c r="A1120" s="1">
        <v>2017</v>
      </c>
      <c r="B1120" s="5">
        <v>737</v>
      </c>
    </row>
    <row r="1121" spans="1:3">
      <c r="A1121" s="1">
        <v>2018</v>
      </c>
      <c r="B1121" s="5">
        <v>776</v>
      </c>
    </row>
    <row r="1122" spans="1:3">
      <c r="A1122" s="1">
        <v>2019</v>
      </c>
      <c r="B1122" s="5">
        <v>639</v>
      </c>
    </row>
    <row r="1123" spans="1:3">
      <c r="A1123" s="1">
        <v>2020</v>
      </c>
      <c r="B1123" s="5">
        <v>633</v>
      </c>
    </row>
    <row r="1124" spans="1:3">
      <c r="A1124" s="1">
        <v>2021</v>
      </c>
      <c r="B1124" s="5">
        <v>606</v>
      </c>
    </row>
    <row r="1125" spans="1:3">
      <c r="A1125" s="1">
        <v>2022</v>
      </c>
      <c r="B1125" s="5">
        <v>606</v>
      </c>
    </row>
    <row r="1126" spans="1:3">
      <c r="A1126" s="1">
        <v>2023</v>
      </c>
      <c r="B1126" s="5">
        <v>541</v>
      </c>
    </row>
    <row r="1127" spans="1:3">
      <c r="A1127" s="1">
        <v>2024</v>
      </c>
      <c r="B1127" s="5">
        <v>615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51.2</v>
      </c>
      <c r="C1135" s="8">
        <v>57.2</v>
      </c>
    </row>
    <row r="1136" spans="1:3">
      <c r="A1136" s="1">
        <v>2016</v>
      </c>
      <c r="B1136" s="8">
        <v>53</v>
      </c>
      <c r="C1136" s="8">
        <v>58.8</v>
      </c>
    </row>
    <row r="1137" spans="1:3">
      <c r="A1137" s="1">
        <v>2017</v>
      </c>
      <c r="B1137" s="8">
        <v>54.3</v>
      </c>
      <c r="C1137" s="8">
        <v>59.2</v>
      </c>
    </row>
    <row r="1138" spans="1:3">
      <c r="A1138" s="1">
        <v>2018</v>
      </c>
      <c r="B1138" s="8">
        <v>54.5</v>
      </c>
      <c r="C1138" s="8">
        <v>60.7</v>
      </c>
    </row>
    <row r="1139" spans="1:3">
      <c r="A1139" s="1">
        <v>2019</v>
      </c>
      <c r="B1139" s="8">
        <v>48.8</v>
      </c>
      <c r="C1139" s="8">
        <v>63.3</v>
      </c>
    </row>
    <row r="1140" spans="1:3">
      <c r="A1140" s="1">
        <v>2020</v>
      </c>
      <c r="B1140" s="8">
        <v>47</v>
      </c>
      <c r="C1140" s="8">
        <v>62.8</v>
      </c>
    </row>
    <row r="1141" spans="1:3">
      <c r="A1141" s="1">
        <v>2021</v>
      </c>
      <c r="B1141" s="8">
        <v>48.8</v>
      </c>
      <c r="C1141" s="8">
        <v>62.6</v>
      </c>
    </row>
    <row r="1142" spans="1:3">
      <c r="A1142" s="1">
        <v>2022</v>
      </c>
      <c r="B1142" s="8">
        <v>50.3</v>
      </c>
      <c r="C1142" s="8">
        <v>63</v>
      </c>
    </row>
    <row r="1143" spans="1:3">
      <c r="A1143" s="1">
        <v>2023</v>
      </c>
      <c r="B1143" s="8">
        <v>52</v>
      </c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484.9</v>
      </c>
      <c r="C1152" s="8">
        <v>517.6</v>
      </c>
    </row>
    <row r="1153" spans="1:3">
      <c r="A1153" s="1">
        <v>2016</v>
      </c>
      <c r="B1153" s="8">
        <v>507.9</v>
      </c>
      <c r="C1153" s="8">
        <v>553.20000000000005</v>
      </c>
    </row>
    <row r="1154" spans="1:3">
      <c r="A1154" s="1">
        <v>2017</v>
      </c>
      <c r="B1154" s="8">
        <v>504.8</v>
      </c>
      <c r="C1154" s="8">
        <v>567.79999999999995</v>
      </c>
    </row>
    <row r="1155" spans="1:3">
      <c r="A1155" s="1">
        <v>2018</v>
      </c>
      <c r="B1155" s="8">
        <v>597.29999999999995</v>
      </c>
      <c r="C1155" s="8">
        <v>526.70000000000005</v>
      </c>
    </row>
    <row r="1156" spans="1:3">
      <c r="A1156" s="1">
        <v>2019</v>
      </c>
      <c r="B1156" s="8">
        <v>876.7</v>
      </c>
      <c r="C1156" s="8">
        <v>503.5</v>
      </c>
    </row>
    <row r="1157" spans="1:3">
      <c r="A1157" s="1">
        <v>2020</v>
      </c>
      <c r="B1157" s="8">
        <v>927.5</v>
      </c>
      <c r="C1157" s="8">
        <v>482.1</v>
      </c>
    </row>
    <row r="1158" spans="1:3">
      <c r="A1158" s="1">
        <v>2021</v>
      </c>
      <c r="B1158" s="8">
        <v>516.20000000000005</v>
      </c>
      <c r="C1158" s="8">
        <v>343.5</v>
      </c>
    </row>
    <row r="1159" spans="1:3">
      <c r="A1159" s="1">
        <v>2022</v>
      </c>
      <c r="B1159" s="8">
        <v>569.5</v>
      </c>
      <c r="C1159" s="8">
        <v>346.6</v>
      </c>
    </row>
    <row r="1160" spans="1:3">
      <c r="A1160" s="1">
        <v>2023</v>
      </c>
      <c r="B1160" s="8">
        <v>500.8</v>
      </c>
      <c r="C1160" s="8">
        <v>342.1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37.5</v>
      </c>
      <c r="C1169" s="8">
        <v>60.2</v>
      </c>
    </row>
    <row r="1170" spans="1:3">
      <c r="A1170" s="1">
        <v>2016</v>
      </c>
      <c r="B1170" s="8">
        <v>39.200000000000003</v>
      </c>
      <c r="C1170" s="8">
        <v>60.4</v>
      </c>
    </row>
    <row r="1171" spans="1:3">
      <c r="A1171" s="1">
        <v>2017</v>
      </c>
      <c r="B1171" s="8">
        <v>40.9</v>
      </c>
      <c r="C1171" s="8">
        <v>62.7</v>
      </c>
    </row>
    <row r="1172" spans="1:3">
      <c r="A1172" s="1">
        <v>2018</v>
      </c>
      <c r="B1172" s="8">
        <v>42.7</v>
      </c>
      <c r="C1172" s="8">
        <v>61.2</v>
      </c>
    </row>
    <row r="1173" spans="1:3">
      <c r="A1173" s="1">
        <v>2019</v>
      </c>
      <c r="B1173" s="8">
        <v>44</v>
      </c>
      <c r="C1173" s="8">
        <v>64.8</v>
      </c>
    </row>
    <row r="1174" spans="1:3">
      <c r="A1174" s="1">
        <v>2020</v>
      </c>
      <c r="B1174" s="8">
        <v>44.5</v>
      </c>
      <c r="C1174" s="8">
        <v>65.099999999999994</v>
      </c>
    </row>
    <row r="1175" spans="1:3">
      <c r="A1175" s="1">
        <v>2021</v>
      </c>
      <c r="B1175" s="8">
        <v>45.7</v>
      </c>
      <c r="C1175" s="8">
        <v>64.3</v>
      </c>
    </row>
    <row r="1176" spans="1:3">
      <c r="A1176" s="1">
        <v>2022</v>
      </c>
      <c r="B1176" s="8">
        <v>47.1</v>
      </c>
      <c r="C1176" s="8">
        <v>65.400000000000006</v>
      </c>
    </row>
    <row r="1177" spans="1:3">
      <c r="A1177" s="1">
        <v>2023</v>
      </c>
      <c r="B1177" s="8">
        <v>48.9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50.8</v>
      </c>
      <c r="C1186" s="8">
        <v>63.2</v>
      </c>
    </row>
    <row r="1187" spans="1:3">
      <c r="A1187" s="1">
        <v>2016</v>
      </c>
      <c r="B1187" s="8">
        <v>51.9</v>
      </c>
      <c r="C1187" s="8">
        <v>61.1</v>
      </c>
    </row>
    <row r="1188" spans="1:3">
      <c r="A1188" s="1">
        <v>2017</v>
      </c>
      <c r="B1188" s="8">
        <v>52.6</v>
      </c>
      <c r="C1188" s="8">
        <v>63.6</v>
      </c>
    </row>
    <row r="1189" spans="1:3">
      <c r="A1189" s="1">
        <v>2018</v>
      </c>
      <c r="B1189" s="8">
        <v>53.6</v>
      </c>
      <c r="C1189" s="8">
        <v>63.5</v>
      </c>
    </row>
    <row r="1190" spans="1:3">
      <c r="A1190" s="1">
        <v>2019</v>
      </c>
      <c r="B1190" s="8">
        <v>54.5</v>
      </c>
      <c r="C1190" s="8">
        <v>66</v>
      </c>
    </row>
    <row r="1191" spans="1:3">
      <c r="A1191" s="1">
        <v>2020</v>
      </c>
      <c r="B1191" s="8">
        <v>55</v>
      </c>
      <c r="C1191" s="8">
        <v>66.599999999999994</v>
      </c>
    </row>
    <row r="1192" spans="1:3">
      <c r="A1192" s="1">
        <v>2021</v>
      </c>
      <c r="B1192" s="8">
        <v>55.3</v>
      </c>
      <c r="C1192" s="8">
        <v>67.8</v>
      </c>
    </row>
    <row r="1193" spans="1:3">
      <c r="A1193" s="1">
        <v>2022</v>
      </c>
      <c r="B1193" s="8">
        <v>56.2</v>
      </c>
      <c r="C1193" s="8">
        <v>68.3</v>
      </c>
    </row>
    <row r="1194" spans="1:3">
      <c r="A1194" s="1">
        <v>2023</v>
      </c>
      <c r="B1194" s="8">
        <v>56.4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44.1</v>
      </c>
      <c r="C1203" s="8">
        <v>69.400000000000006</v>
      </c>
    </row>
    <row r="1204" spans="1:3">
      <c r="A1204" s="1">
        <v>2016</v>
      </c>
      <c r="B1204" s="8">
        <v>46.1</v>
      </c>
      <c r="C1204" s="8">
        <v>61.2</v>
      </c>
    </row>
    <row r="1205" spans="1:3">
      <c r="A1205" s="1">
        <v>2017</v>
      </c>
      <c r="B1205" s="8">
        <v>48</v>
      </c>
      <c r="C1205" s="8">
        <v>61.7</v>
      </c>
    </row>
    <row r="1206" spans="1:3">
      <c r="A1206" s="1">
        <v>2018</v>
      </c>
      <c r="B1206" s="8">
        <v>50</v>
      </c>
      <c r="C1206" s="8">
        <v>62.3</v>
      </c>
    </row>
    <row r="1207" spans="1:3">
      <c r="A1207" s="1">
        <v>2019</v>
      </c>
      <c r="B1207" s="8">
        <v>51.9</v>
      </c>
      <c r="C1207" s="8">
        <v>64.099999999999994</v>
      </c>
    </row>
    <row r="1208" spans="1:3">
      <c r="A1208" s="1">
        <v>2020</v>
      </c>
      <c r="B1208" s="8">
        <v>53.8</v>
      </c>
      <c r="C1208" s="8">
        <v>64.3</v>
      </c>
    </row>
    <row r="1209" spans="1:3">
      <c r="A1209" s="1">
        <v>2021</v>
      </c>
      <c r="B1209" s="8">
        <v>55.8</v>
      </c>
      <c r="C1209" s="8">
        <v>66.099999999999994</v>
      </c>
    </row>
    <row r="1210" spans="1:3">
      <c r="A1210" s="1">
        <v>2022</v>
      </c>
      <c r="B1210" s="8">
        <v>57.9</v>
      </c>
      <c r="C1210" s="8">
        <v>67.099999999999994</v>
      </c>
    </row>
    <row r="1211" spans="1:3">
      <c r="A1211" s="1">
        <v>2023</v>
      </c>
      <c r="B1211" s="8">
        <v>59.9</v>
      </c>
      <c r="C1211" s="8">
        <v>66.900000000000006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69.099999999999994</v>
      </c>
      <c r="C1237" s="8">
        <v>58.6</v>
      </c>
    </row>
    <row r="1238" spans="1:3">
      <c r="A1238" s="1">
        <v>2016</v>
      </c>
      <c r="B1238" s="8">
        <v>71.400000000000006</v>
      </c>
      <c r="C1238" s="8">
        <v>51.7</v>
      </c>
    </row>
    <row r="1239" spans="1:3">
      <c r="A1239" s="1">
        <v>2017</v>
      </c>
      <c r="B1239" s="8">
        <v>73.099999999999994</v>
      </c>
      <c r="C1239" s="8">
        <v>50.7</v>
      </c>
    </row>
    <row r="1240" spans="1:3">
      <c r="A1240" s="1">
        <v>2018</v>
      </c>
      <c r="B1240" s="8">
        <v>75.2</v>
      </c>
      <c r="C1240" s="8">
        <v>48.7</v>
      </c>
    </row>
    <row r="1241" spans="1:3">
      <c r="A1241" s="1">
        <v>2019</v>
      </c>
      <c r="B1241" s="8">
        <v>77.5</v>
      </c>
      <c r="C1241" s="8">
        <v>52.6</v>
      </c>
    </row>
    <row r="1242" spans="1:3">
      <c r="A1242" s="1">
        <v>2020</v>
      </c>
      <c r="B1242" s="8">
        <v>79.7</v>
      </c>
      <c r="C1242" s="8">
        <v>55.4</v>
      </c>
    </row>
    <row r="1243" spans="1:3">
      <c r="A1243" s="1">
        <v>2021</v>
      </c>
      <c r="B1243" s="8">
        <v>81</v>
      </c>
      <c r="C1243" s="8">
        <v>55</v>
      </c>
    </row>
    <row r="1244" spans="1:3">
      <c r="A1244" s="1">
        <v>2022</v>
      </c>
      <c r="B1244" s="8">
        <v>83.3</v>
      </c>
      <c r="C1244" s="8">
        <v>55.9</v>
      </c>
    </row>
    <row r="1245" spans="1:3">
      <c r="A1245" s="1">
        <v>2023</v>
      </c>
      <c r="B1245" s="8">
        <v>84.5</v>
      </c>
      <c r="C1245" s="8">
        <v>57.8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81.599999999999994</v>
      </c>
      <c r="C1254" s="8">
        <v>54.6</v>
      </c>
    </row>
    <row r="1255" spans="1:3">
      <c r="A1255" s="1">
        <v>2016</v>
      </c>
      <c r="B1255" s="8">
        <v>83.3</v>
      </c>
      <c r="C1255" s="8">
        <v>58.5</v>
      </c>
    </row>
    <row r="1256" spans="1:3">
      <c r="A1256" s="1">
        <v>2017</v>
      </c>
      <c r="B1256" s="8">
        <v>84.5</v>
      </c>
      <c r="C1256" s="8">
        <v>58.9</v>
      </c>
    </row>
    <row r="1257" spans="1:3">
      <c r="A1257" s="1">
        <v>2018</v>
      </c>
      <c r="B1257" s="8">
        <v>75.900000000000006</v>
      </c>
      <c r="C1257" s="8">
        <v>58.6</v>
      </c>
    </row>
    <row r="1258" spans="1:3">
      <c r="A1258" s="1">
        <v>2019</v>
      </c>
      <c r="B1258" s="8">
        <v>49.6</v>
      </c>
      <c r="C1258" s="8">
        <v>62.5</v>
      </c>
    </row>
    <row r="1259" spans="1:3">
      <c r="A1259" s="1">
        <v>2020</v>
      </c>
      <c r="B1259" s="8">
        <v>38.6</v>
      </c>
      <c r="C1259" s="8">
        <v>61</v>
      </c>
    </row>
    <row r="1260" spans="1:3">
      <c r="A1260" s="1">
        <v>2021</v>
      </c>
      <c r="B1260" s="8">
        <v>40.700000000000003</v>
      </c>
      <c r="C1260" s="8">
        <v>61.6</v>
      </c>
    </row>
    <row r="1261" spans="1:3">
      <c r="A1261" s="1">
        <v>2022</v>
      </c>
      <c r="B1261" s="8">
        <v>43.7</v>
      </c>
      <c r="C1261" s="8">
        <v>61.9</v>
      </c>
    </row>
    <row r="1262" spans="1:3">
      <c r="A1262" s="1">
        <v>2023</v>
      </c>
      <c r="B1262" s="8">
        <v>45.6</v>
      </c>
      <c r="C1262" s="8">
        <v>64.3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89.1</v>
      </c>
      <c r="C1271" s="8">
        <v>71.400000000000006</v>
      </c>
    </row>
    <row r="1272" spans="1:3">
      <c r="A1272" s="1">
        <v>2016</v>
      </c>
      <c r="B1272" s="8">
        <v>90.4</v>
      </c>
      <c r="C1272" s="8">
        <v>78.599999999999994</v>
      </c>
    </row>
    <row r="1273" spans="1:3">
      <c r="A1273" s="1">
        <v>2017</v>
      </c>
      <c r="B1273" s="8">
        <v>51.2</v>
      </c>
      <c r="C1273" s="8">
        <v>61.9</v>
      </c>
    </row>
    <row r="1274" spans="1:3">
      <c r="A1274" s="1">
        <v>2018</v>
      </c>
      <c r="B1274" s="8">
        <v>52.7</v>
      </c>
      <c r="C1274" s="8">
        <v>63.6</v>
      </c>
    </row>
    <row r="1275" spans="1:3">
      <c r="A1275" s="1">
        <v>2019</v>
      </c>
      <c r="B1275" s="8">
        <v>54.5</v>
      </c>
      <c r="C1275" s="8">
        <v>65.5</v>
      </c>
    </row>
    <row r="1276" spans="1:3">
      <c r="A1276" s="1">
        <v>2020</v>
      </c>
      <c r="B1276" s="8">
        <v>56.3</v>
      </c>
      <c r="C1276" s="8">
        <v>73.7</v>
      </c>
    </row>
    <row r="1277" spans="1:3">
      <c r="A1277" s="1">
        <v>2021</v>
      </c>
      <c r="B1277" s="8">
        <v>58.1</v>
      </c>
      <c r="C1277" s="8">
        <v>70.3</v>
      </c>
    </row>
    <row r="1278" spans="1:3">
      <c r="A1278" s="1">
        <v>2022</v>
      </c>
      <c r="B1278" s="8">
        <v>59.9</v>
      </c>
      <c r="C1278" s="8">
        <v>70.099999999999994</v>
      </c>
    </row>
    <row r="1279" spans="1:3">
      <c r="A1279" s="1">
        <v>2023</v>
      </c>
      <c r="B1279" s="8">
        <v>61.7</v>
      </c>
      <c r="C1279" s="8">
        <v>77.2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53.8</v>
      </c>
      <c r="C1288" s="8">
        <v>65.2</v>
      </c>
    </row>
    <row r="1289" spans="1:3">
      <c r="A1289" s="1">
        <v>2016</v>
      </c>
      <c r="B1289" s="8">
        <v>56</v>
      </c>
      <c r="C1289" s="8">
        <v>72.3</v>
      </c>
    </row>
    <row r="1290" spans="1:3">
      <c r="A1290" s="1">
        <v>2017</v>
      </c>
      <c r="B1290" s="8">
        <v>58.2</v>
      </c>
      <c r="C1290" s="8">
        <v>72.400000000000006</v>
      </c>
    </row>
    <row r="1291" spans="1:3">
      <c r="A1291" s="1">
        <v>2018</v>
      </c>
      <c r="B1291" s="8">
        <v>60.4</v>
      </c>
      <c r="C1291" s="8">
        <v>71.3</v>
      </c>
    </row>
    <row r="1292" spans="1:3">
      <c r="A1292" s="1">
        <v>2019</v>
      </c>
      <c r="B1292" s="8">
        <v>62.7</v>
      </c>
      <c r="C1292" s="8">
        <v>71.7</v>
      </c>
    </row>
    <row r="1293" spans="1:3">
      <c r="A1293" s="1">
        <v>2020</v>
      </c>
      <c r="B1293" s="8">
        <v>64.900000000000006</v>
      </c>
      <c r="C1293" s="8">
        <v>72.5</v>
      </c>
    </row>
    <row r="1294" spans="1:3">
      <c r="A1294" s="1">
        <v>2021</v>
      </c>
      <c r="B1294" s="8">
        <v>67.099999999999994</v>
      </c>
      <c r="C1294" s="8">
        <v>70.400000000000006</v>
      </c>
    </row>
    <row r="1295" spans="1:3">
      <c r="A1295" s="1">
        <v>2022</v>
      </c>
      <c r="B1295" s="8">
        <v>69.3</v>
      </c>
      <c r="C1295" s="8">
        <v>72.2</v>
      </c>
    </row>
    <row r="1296" spans="1:3">
      <c r="A1296" s="1">
        <v>2023</v>
      </c>
      <c r="B1296" s="8">
        <v>71.5</v>
      </c>
      <c r="C1296" s="8">
        <v>72.7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30</v>
      </c>
      <c r="C1305" s="8">
        <v>41.5</v>
      </c>
    </row>
    <row r="1306" spans="1:3">
      <c r="A1306" s="1">
        <v>2016</v>
      </c>
      <c r="B1306" s="8">
        <v>32.5</v>
      </c>
      <c r="C1306" s="8">
        <v>40.200000000000003</v>
      </c>
    </row>
    <row r="1307" spans="1:3">
      <c r="A1307" s="1">
        <v>2017</v>
      </c>
      <c r="B1307" s="8">
        <v>35</v>
      </c>
      <c r="C1307" s="8">
        <v>37</v>
      </c>
    </row>
    <row r="1308" spans="1:3">
      <c r="A1308" s="1">
        <v>2018</v>
      </c>
      <c r="B1308" s="8">
        <v>37.5</v>
      </c>
      <c r="C1308" s="8">
        <v>40.1</v>
      </c>
    </row>
    <row r="1309" spans="1:3">
      <c r="A1309" s="1">
        <v>2019</v>
      </c>
      <c r="B1309" s="8">
        <v>40</v>
      </c>
      <c r="C1309" s="8">
        <v>40.700000000000003</v>
      </c>
    </row>
    <row r="1310" spans="1:3">
      <c r="A1310" s="1">
        <v>2020</v>
      </c>
      <c r="B1310" s="8">
        <v>38.9</v>
      </c>
      <c r="C1310" s="8">
        <v>42.4</v>
      </c>
    </row>
    <row r="1311" spans="1:3">
      <c r="A1311" s="1">
        <v>2021</v>
      </c>
      <c r="B1311" s="8">
        <v>41.8</v>
      </c>
      <c r="C1311" s="8">
        <v>45.7</v>
      </c>
    </row>
    <row r="1312" spans="1:3">
      <c r="A1312" s="1">
        <v>2022</v>
      </c>
      <c r="B1312" s="8">
        <v>29.2</v>
      </c>
      <c r="C1312" s="8">
        <v>43.9</v>
      </c>
    </row>
    <row r="1313" spans="1:3">
      <c r="A1313" s="1">
        <v>2023</v>
      </c>
      <c r="B1313" s="8">
        <v>32.299999999999997</v>
      </c>
      <c r="C1313" s="8">
        <v>41.8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24.3</v>
      </c>
      <c r="C1322" s="8">
        <v>57.5</v>
      </c>
    </row>
    <row r="1323" spans="1:3">
      <c r="A1323" s="1">
        <v>2016</v>
      </c>
      <c r="B1323" s="8">
        <v>26.5</v>
      </c>
      <c r="C1323" s="8">
        <v>59</v>
      </c>
    </row>
    <row r="1324" spans="1:3">
      <c r="A1324" s="1">
        <v>2017</v>
      </c>
      <c r="B1324" s="8">
        <v>29</v>
      </c>
      <c r="C1324" s="8">
        <v>61.6</v>
      </c>
    </row>
    <row r="1325" spans="1:3">
      <c r="A1325" s="1">
        <v>2018</v>
      </c>
      <c r="B1325" s="8">
        <v>31.2</v>
      </c>
      <c r="C1325" s="8">
        <v>65.5</v>
      </c>
    </row>
    <row r="1326" spans="1:3">
      <c r="A1326" s="1">
        <v>2019</v>
      </c>
      <c r="B1326" s="8">
        <v>33.299999999999997</v>
      </c>
      <c r="C1326" s="8">
        <v>66</v>
      </c>
    </row>
    <row r="1327" spans="1:3">
      <c r="A1327" s="1">
        <v>2020</v>
      </c>
      <c r="B1327" s="8">
        <v>35.6</v>
      </c>
      <c r="C1327" s="8">
        <v>66.3</v>
      </c>
    </row>
    <row r="1328" spans="1:3">
      <c r="A1328" s="1">
        <v>2021</v>
      </c>
      <c r="B1328" s="8">
        <v>37.799999999999997</v>
      </c>
      <c r="C1328" s="8">
        <v>68.400000000000006</v>
      </c>
    </row>
    <row r="1329" spans="1:3">
      <c r="A1329" s="1">
        <v>2022</v>
      </c>
      <c r="B1329" s="8">
        <v>39.9</v>
      </c>
      <c r="C1329" s="8">
        <v>69.599999999999994</v>
      </c>
    </row>
    <row r="1330" spans="1:3">
      <c r="A1330" s="1">
        <v>2023</v>
      </c>
      <c r="B1330" s="8">
        <v>41.8</v>
      </c>
      <c r="C1330" s="8">
        <v>72.5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71</v>
      </c>
      <c r="C1339" s="8">
        <v>56.6</v>
      </c>
    </row>
    <row r="1340" spans="1:3">
      <c r="A1340" s="1">
        <v>2016</v>
      </c>
      <c r="B1340" s="8">
        <v>73.3</v>
      </c>
      <c r="C1340" s="8">
        <v>58.9</v>
      </c>
    </row>
    <row r="1341" spans="1:3">
      <c r="A1341" s="1">
        <v>2017</v>
      </c>
      <c r="B1341" s="8">
        <v>75.099999999999994</v>
      </c>
      <c r="C1341" s="8">
        <v>65.7</v>
      </c>
    </row>
    <row r="1342" spans="1:3">
      <c r="A1342" s="1">
        <v>2018</v>
      </c>
      <c r="B1342" s="8">
        <v>77.5</v>
      </c>
      <c r="C1342" s="8">
        <v>65.2</v>
      </c>
    </row>
    <row r="1343" spans="1:3">
      <c r="A1343" s="1">
        <v>2019</v>
      </c>
      <c r="B1343" s="8">
        <v>79.8</v>
      </c>
      <c r="C1343" s="8">
        <v>64</v>
      </c>
    </row>
    <row r="1344" spans="1:3">
      <c r="A1344" s="1">
        <v>2020</v>
      </c>
      <c r="B1344" s="8">
        <v>82.1</v>
      </c>
      <c r="C1344" s="8">
        <v>63.5</v>
      </c>
    </row>
    <row r="1345" spans="1:3">
      <c r="A1345" s="1">
        <v>2021</v>
      </c>
      <c r="B1345" s="8">
        <v>84.1</v>
      </c>
      <c r="C1345" s="8">
        <v>65.7</v>
      </c>
    </row>
    <row r="1346" spans="1:3">
      <c r="A1346" s="1">
        <v>2022</v>
      </c>
      <c r="B1346" s="8">
        <v>86.4</v>
      </c>
      <c r="C1346" s="8">
        <v>67.2</v>
      </c>
    </row>
    <row r="1347" spans="1:3">
      <c r="A1347" s="1">
        <v>2023</v>
      </c>
      <c r="B1347" s="8">
        <v>88.8</v>
      </c>
      <c r="C1347" s="8">
        <v>69.400000000000006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54.5</v>
      </c>
      <c r="C1356" s="8">
        <v>42.3</v>
      </c>
    </row>
    <row r="1357" spans="1:3">
      <c r="A1357" s="1">
        <v>2016</v>
      </c>
      <c r="B1357" s="8">
        <v>56.5</v>
      </c>
      <c r="C1357" s="8">
        <v>51.7</v>
      </c>
    </row>
    <row r="1358" spans="1:3">
      <c r="A1358" s="1">
        <v>2017</v>
      </c>
      <c r="B1358" s="8">
        <v>58.5</v>
      </c>
      <c r="C1358" s="8">
        <v>50.2</v>
      </c>
    </row>
    <row r="1359" spans="1:3">
      <c r="A1359" s="1">
        <v>2018</v>
      </c>
      <c r="B1359" s="8">
        <v>61.3</v>
      </c>
      <c r="C1359" s="8">
        <v>52.6</v>
      </c>
    </row>
    <row r="1360" spans="1:3">
      <c r="A1360" s="1">
        <v>2019</v>
      </c>
      <c r="B1360" s="8">
        <v>62.7</v>
      </c>
      <c r="C1360" s="8">
        <v>54.7</v>
      </c>
    </row>
    <row r="1361" spans="1:3">
      <c r="A1361" s="1">
        <v>2020</v>
      </c>
      <c r="B1361" s="8">
        <v>64.599999999999994</v>
      </c>
      <c r="C1361" s="8">
        <v>55.5</v>
      </c>
    </row>
    <row r="1362" spans="1:3">
      <c r="A1362" s="1">
        <v>2021</v>
      </c>
      <c r="B1362" s="8">
        <v>66.3</v>
      </c>
      <c r="C1362" s="8">
        <v>56.1</v>
      </c>
    </row>
    <row r="1363" spans="1:3">
      <c r="A1363" s="1">
        <v>2022</v>
      </c>
      <c r="B1363" s="8">
        <v>68.3</v>
      </c>
      <c r="C1363" s="8">
        <v>56.9</v>
      </c>
    </row>
    <row r="1364" spans="1:3">
      <c r="A1364" s="1">
        <v>2023</v>
      </c>
      <c r="B1364" s="8">
        <v>68.8</v>
      </c>
      <c r="C1364" s="8">
        <v>58.1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41.2</v>
      </c>
      <c r="C1373" s="8">
        <v>65.5</v>
      </c>
    </row>
    <row r="1374" spans="1:3">
      <c r="A1374" s="1">
        <v>2016</v>
      </c>
      <c r="B1374" s="8">
        <v>45.6</v>
      </c>
      <c r="C1374" s="8">
        <v>55.6</v>
      </c>
    </row>
    <row r="1375" spans="1:3">
      <c r="A1375" s="1">
        <v>2017</v>
      </c>
      <c r="B1375" s="8">
        <v>46.7</v>
      </c>
      <c r="C1375" s="8">
        <v>55.8</v>
      </c>
    </row>
    <row r="1376" spans="1:3">
      <c r="A1376" s="1">
        <v>2018</v>
      </c>
      <c r="B1376" s="8">
        <v>46.9</v>
      </c>
      <c r="C1376" s="8">
        <v>56.1</v>
      </c>
    </row>
    <row r="1377" spans="1:3">
      <c r="A1377" s="1">
        <v>2019</v>
      </c>
      <c r="B1377" s="8">
        <v>56.7</v>
      </c>
      <c r="C1377" s="8">
        <v>61.5</v>
      </c>
    </row>
    <row r="1378" spans="1:3">
      <c r="A1378" s="1">
        <v>2020</v>
      </c>
      <c r="B1378" s="8">
        <v>52.8</v>
      </c>
      <c r="C1378" s="8">
        <v>58.5</v>
      </c>
    </row>
    <row r="1379" spans="1:3">
      <c r="A1379" s="1">
        <v>2021</v>
      </c>
      <c r="B1379" s="8">
        <v>55.5</v>
      </c>
      <c r="C1379" s="8">
        <v>54.2</v>
      </c>
    </row>
    <row r="1380" spans="1:3">
      <c r="A1380" s="1">
        <v>2022</v>
      </c>
      <c r="B1380" s="8">
        <v>58.6</v>
      </c>
      <c r="C1380" s="8">
        <v>56.2</v>
      </c>
    </row>
    <row r="1381" spans="1:3">
      <c r="A1381" s="1">
        <v>2023</v>
      </c>
      <c r="B1381" s="8">
        <v>61.6</v>
      </c>
      <c r="C1381" s="8">
        <v>54.6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40.799999999999997</v>
      </c>
      <c r="C1407" s="8">
        <v>59.5</v>
      </c>
    </row>
    <row r="1408" spans="1:3">
      <c r="A1408" s="1">
        <v>2016</v>
      </c>
      <c r="B1408" s="8">
        <v>42.7</v>
      </c>
      <c r="C1408" s="8">
        <v>59.6</v>
      </c>
    </row>
    <row r="1409" spans="1:3">
      <c r="A1409" s="1">
        <v>2017</v>
      </c>
      <c r="B1409" s="8">
        <v>44.4</v>
      </c>
      <c r="C1409" s="8">
        <v>57.6</v>
      </c>
    </row>
    <row r="1410" spans="1:3">
      <c r="A1410" s="1">
        <v>2018</v>
      </c>
      <c r="B1410" s="8">
        <v>46.3</v>
      </c>
      <c r="C1410" s="8">
        <v>58.4</v>
      </c>
    </row>
    <row r="1411" spans="1:3">
      <c r="A1411" s="1">
        <v>2019</v>
      </c>
      <c r="B1411" s="8">
        <v>48.1</v>
      </c>
      <c r="C1411" s="8">
        <v>59.8</v>
      </c>
    </row>
    <row r="1412" spans="1:3">
      <c r="A1412" s="1">
        <v>2020</v>
      </c>
      <c r="B1412" s="8">
        <v>50</v>
      </c>
      <c r="C1412" s="8">
        <v>58.1</v>
      </c>
    </row>
    <row r="1413" spans="1:3">
      <c r="A1413" s="1">
        <v>2021</v>
      </c>
      <c r="B1413" s="8">
        <v>50.6</v>
      </c>
      <c r="C1413" s="8">
        <v>57.9</v>
      </c>
    </row>
    <row r="1414" spans="1:3">
      <c r="A1414" s="1">
        <v>2022</v>
      </c>
      <c r="B1414" s="8">
        <v>49.5</v>
      </c>
      <c r="C1414" s="8">
        <v>62</v>
      </c>
    </row>
    <row r="1415" spans="1:3">
      <c r="A1415" s="1">
        <v>2023</v>
      </c>
      <c r="B1415" s="8">
        <v>51</v>
      </c>
      <c r="C1415" s="8">
        <v>61.4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84.9</v>
      </c>
      <c r="C1424" s="8">
        <v>54.8</v>
      </c>
    </row>
    <row r="1425" spans="1:4">
      <c r="A1425" s="1">
        <v>2016</v>
      </c>
      <c r="B1425" s="8">
        <v>86.9</v>
      </c>
      <c r="C1425" s="8">
        <v>59.6</v>
      </c>
    </row>
    <row r="1426" spans="1:4">
      <c r="A1426" s="1">
        <v>2017</v>
      </c>
      <c r="B1426" s="8">
        <v>88.5</v>
      </c>
      <c r="C1426" s="8">
        <v>55.8</v>
      </c>
    </row>
    <row r="1427" spans="1:4">
      <c r="A1427" s="1">
        <v>2018</v>
      </c>
      <c r="B1427" s="8">
        <v>85.7</v>
      </c>
      <c r="C1427" s="8">
        <v>63.8</v>
      </c>
    </row>
    <row r="1428" spans="1:4">
      <c r="A1428" s="1">
        <v>2019</v>
      </c>
      <c r="B1428" s="8">
        <v>87.5</v>
      </c>
      <c r="C1428" s="8">
        <v>57.3</v>
      </c>
    </row>
    <row r="1429" spans="1:4">
      <c r="A1429" s="1">
        <v>2020</v>
      </c>
      <c r="B1429" s="8">
        <v>89.3</v>
      </c>
      <c r="C1429" s="8">
        <v>54.6</v>
      </c>
    </row>
    <row r="1430" spans="1:4">
      <c r="A1430" s="1">
        <v>2021</v>
      </c>
      <c r="B1430" s="8">
        <v>91.1</v>
      </c>
      <c r="C1430" s="8">
        <v>52.8</v>
      </c>
    </row>
    <row r="1431" spans="1:4">
      <c r="A1431" s="1">
        <v>2022</v>
      </c>
      <c r="B1431" s="8">
        <v>88.7</v>
      </c>
      <c r="C1431" s="8">
        <v>53.2</v>
      </c>
    </row>
    <row r="1432" spans="1:4">
      <c r="A1432" s="1">
        <v>2023</v>
      </c>
      <c r="B1432" s="8">
        <v>89.5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14285</v>
      </c>
      <c r="C1441" s="5">
        <v>21022</v>
      </c>
      <c r="D1441" s="5">
        <v>18829</v>
      </c>
    </row>
    <row r="1442" spans="1:4">
      <c r="A1442" s="1">
        <v>2017</v>
      </c>
      <c r="B1442" s="5">
        <v>14155</v>
      </c>
      <c r="C1442" s="5">
        <v>19960</v>
      </c>
      <c r="D1442" s="5">
        <v>18571</v>
      </c>
    </row>
    <row r="1443" spans="1:4">
      <c r="A1443" s="1">
        <v>2018</v>
      </c>
      <c r="B1443" s="5">
        <v>14173</v>
      </c>
      <c r="C1443" s="5">
        <v>20947</v>
      </c>
      <c r="D1443" s="5">
        <v>16668</v>
      </c>
    </row>
    <row r="1444" spans="1:4">
      <c r="A1444" s="1">
        <v>2019</v>
      </c>
      <c r="B1444" s="5">
        <v>15988</v>
      </c>
      <c r="C1444" s="5">
        <v>22192</v>
      </c>
      <c r="D1444" s="5">
        <v>18426</v>
      </c>
    </row>
    <row r="1445" spans="1:4">
      <c r="A1445" s="1">
        <v>2020</v>
      </c>
      <c r="B1445" s="5">
        <v>16101</v>
      </c>
      <c r="C1445" s="5">
        <v>22126</v>
      </c>
      <c r="D1445" s="5">
        <v>18495</v>
      </c>
    </row>
    <row r="1446" spans="1:4">
      <c r="A1446" s="1">
        <v>2021</v>
      </c>
      <c r="B1446" s="5">
        <v>16366</v>
      </c>
      <c r="C1446" s="5">
        <v>22544</v>
      </c>
      <c r="D1446" s="5">
        <v>18722</v>
      </c>
    </row>
    <row r="1447" spans="1:4">
      <c r="A1447" s="1">
        <v>2022</v>
      </c>
      <c r="B1447" s="5">
        <v>16224</v>
      </c>
      <c r="C1447" s="5">
        <v>22252</v>
      </c>
      <c r="D1447" s="5">
        <v>18586</v>
      </c>
    </row>
    <row r="1448" spans="1:4">
      <c r="A1448" s="1">
        <v>2023</v>
      </c>
      <c r="B1448" s="5">
        <v>16072</v>
      </c>
      <c r="C1448" s="5">
        <v>22081</v>
      </c>
      <c r="D1448" s="5">
        <v>18387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5197</v>
      </c>
      <c r="C1457" s="5">
        <v>8946</v>
      </c>
      <c r="D1457" s="5">
        <v>8349</v>
      </c>
    </row>
    <row r="1458" spans="1:4">
      <c r="A1458" s="1">
        <v>2017</v>
      </c>
      <c r="B1458" s="5">
        <v>5110</v>
      </c>
      <c r="C1458" s="5">
        <v>8539</v>
      </c>
      <c r="D1458" s="5">
        <v>8177</v>
      </c>
    </row>
    <row r="1459" spans="1:4">
      <c r="A1459" s="1">
        <v>2018</v>
      </c>
      <c r="B1459" s="5">
        <v>5207</v>
      </c>
      <c r="C1459" s="5">
        <v>8357</v>
      </c>
      <c r="D1459" s="5">
        <v>6787</v>
      </c>
    </row>
    <row r="1460" spans="1:4">
      <c r="A1460" s="1">
        <v>2019</v>
      </c>
      <c r="B1460" s="5">
        <v>6371</v>
      </c>
      <c r="C1460" s="5">
        <v>9173</v>
      </c>
      <c r="D1460" s="5">
        <v>7874</v>
      </c>
    </row>
    <row r="1461" spans="1:4">
      <c r="A1461" s="1">
        <v>2020</v>
      </c>
      <c r="B1461" s="5">
        <v>6466</v>
      </c>
      <c r="C1461" s="5">
        <v>9112</v>
      </c>
      <c r="D1461" s="5">
        <v>7883</v>
      </c>
    </row>
    <row r="1462" spans="1:4">
      <c r="A1462" s="1">
        <v>2021</v>
      </c>
      <c r="B1462" s="5">
        <v>6353</v>
      </c>
      <c r="C1462" s="5">
        <v>8989</v>
      </c>
      <c r="D1462" s="5">
        <v>7689</v>
      </c>
    </row>
    <row r="1463" spans="1:4">
      <c r="A1463" s="1">
        <v>2022</v>
      </c>
      <c r="B1463" s="5">
        <v>6017</v>
      </c>
      <c r="C1463" s="5">
        <v>8476</v>
      </c>
      <c r="D1463" s="5">
        <v>7287</v>
      </c>
    </row>
    <row r="1464" spans="1:4">
      <c r="A1464" s="1">
        <v>2023</v>
      </c>
      <c r="B1464" s="5">
        <v>5726</v>
      </c>
      <c r="C1464" s="5">
        <v>8148</v>
      </c>
      <c r="D1464" s="5">
        <v>6929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3333</v>
      </c>
      <c r="C1473" s="5">
        <v>6983</v>
      </c>
      <c r="D1473" s="5">
        <v>4743</v>
      </c>
    </row>
    <row r="1474" spans="1:4">
      <c r="A1474" s="1">
        <v>2017</v>
      </c>
      <c r="B1474" s="5">
        <v>3474</v>
      </c>
      <c r="C1474" s="5">
        <v>6767</v>
      </c>
      <c r="D1474" s="5">
        <v>5286</v>
      </c>
    </row>
    <row r="1475" spans="1:4">
      <c r="A1475" s="1">
        <v>2018</v>
      </c>
      <c r="B1475" s="5">
        <v>3533</v>
      </c>
      <c r="C1475" s="5">
        <v>6584</v>
      </c>
      <c r="D1475" s="5">
        <v>5134</v>
      </c>
    </row>
    <row r="1476" spans="1:4">
      <c r="A1476" s="1">
        <v>2019</v>
      </c>
      <c r="B1476" s="5">
        <v>3550</v>
      </c>
      <c r="C1476" s="5">
        <v>7226</v>
      </c>
      <c r="D1476" s="5">
        <v>5588</v>
      </c>
    </row>
    <row r="1477" spans="1:4">
      <c r="A1477" s="1">
        <v>2020</v>
      </c>
      <c r="B1477" s="5">
        <v>4797</v>
      </c>
      <c r="C1477" s="5">
        <v>8308</v>
      </c>
      <c r="D1477" s="5">
        <v>6822</v>
      </c>
    </row>
    <row r="1478" spans="1:4">
      <c r="A1478" s="1">
        <v>2021</v>
      </c>
      <c r="B1478" s="5">
        <v>4028</v>
      </c>
      <c r="C1478" s="5">
        <v>7574</v>
      </c>
      <c r="D1478" s="5">
        <v>6018</v>
      </c>
    </row>
    <row r="1479" spans="1:4">
      <c r="A1479" s="1">
        <v>2022</v>
      </c>
      <c r="B1479" s="5">
        <v>4080</v>
      </c>
      <c r="C1479" s="5">
        <v>7597</v>
      </c>
      <c r="D1479" s="5">
        <v>5962</v>
      </c>
    </row>
    <row r="1480" spans="1:4">
      <c r="A1480" s="1">
        <v>2023</v>
      </c>
      <c r="B1480" s="5">
        <v>4091</v>
      </c>
      <c r="C1480" s="5">
        <v>7639</v>
      </c>
      <c r="D1480" s="5">
        <v>6013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3335</v>
      </c>
      <c r="C1489" s="5">
        <v>6976</v>
      </c>
      <c r="D1489" s="5">
        <v>4747</v>
      </c>
    </row>
    <row r="1490" spans="1:4">
      <c r="A1490" s="1">
        <v>2017</v>
      </c>
      <c r="B1490" s="5">
        <v>3486</v>
      </c>
      <c r="C1490" s="5">
        <v>6815</v>
      </c>
      <c r="D1490" s="5">
        <v>5334</v>
      </c>
    </row>
    <row r="1491" spans="1:4">
      <c r="A1491" s="1">
        <v>2018</v>
      </c>
      <c r="B1491" s="5">
        <v>3545</v>
      </c>
      <c r="C1491" s="5">
        <v>6597</v>
      </c>
      <c r="D1491" s="5">
        <v>5147</v>
      </c>
    </row>
    <row r="1492" spans="1:4">
      <c r="A1492" s="1">
        <v>2019</v>
      </c>
      <c r="B1492" s="5">
        <v>3549</v>
      </c>
      <c r="C1492" s="5">
        <v>7211</v>
      </c>
      <c r="D1492" s="5">
        <v>5588</v>
      </c>
    </row>
    <row r="1493" spans="1:4">
      <c r="A1493" s="1">
        <v>2020</v>
      </c>
      <c r="B1493" s="5">
        <v>4825</v>
      </c>
      <c r="C1493" s="5">
        <v>8351</v>
      </c>
      <c r="D1493" s="5">
        <v>6850</v>
      </c>
    </row>
    <row r="1494" spans="1:4">
      <c r="A1494" s="1">
        <v>2021</v>
      </c>
      <c r="B1494" s="5">
        <v>4011</v>
      </c>
      <c r="C1494" s="5">
        <v>7559</v>
      </c>
      <c r="D1494" s="5">
        <v>6002</v>
      </c>
    </row>
    <row r="1495" spans="1:4">
      <c r="A1495" s="1">
        <v>2022</v>
      </c>
      <c r="B1495" s="5">
        <v>3998</v>
      </c>
      <c r="C1495" s="5">
        <v>7504</v>
      </c>
      <c r="D1495" s="5">
        <v>5881</v>
      </c>
    </row>
    <row r="1496" spans="1:4">
      <c r="A1496" s="1">
        <v>2023</v>
      </c>
      <c r="B1496" s="5">
        <v>4061</v>
      </c>
      <c r="C1496" s="5">
        <v>7611</v>
      </c>
      <c r="D1496" s="5">
        <v>5984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149</v>
      </c>
      <c r="C1505" s="5">
        <v>421</v>
      </c>
      <c r="D1505" s="5">
        <v>301</v>
      </c>
    </row>
    <row r="1506" spans="1:4">
      <c r="A1506" s="1">
        <v>2017</v>
      </c>
      <c r="B1506" s="5">
        <v>-45</v>
      </c>
      <c r="C1506" s="5">
        <v>24</v>
      </c>
      <c r="D1506" s="5">
        <v>3</v>
      </c>
    </row>
    <row r="1507" spans="1:4">
      <c r="A1507" s="1">
        <v>2018</v>
      </c>
      <c r="B1507" s="5">
        <v>-80</v>
      </c>
      <c r="C1507" s="5">
        <v>108</v>
      </c>
      <c r="D1507" s="5">
        <v>0</v>
      </c>
    </row>
    <row r="1508" spans="1:4">
      <c r="A1508" s="1">
        <v>2019</v>
      </c>
      <c r="B1508" s="5">
        <v>356</v>
      </c>
      <c r="C1508" s="5">
        <v>383</v>
      </c>
      <c r="D1508" s="5">
        <v>376</v>
      </c>
    </row>
    <row r="1509" spans="1:4">
      <c r="A1509" s="1">
        <v>2020</v>
      </c>
      <c r="B1509" s="5">
        <v>13</v>
      </c>
      <c r="C1509" s="5">
        <v>119</v>
      </c>
      <c r="D1509" s="5">
        <v>54</v>
      </c>
    </row>
    <row r="1510" spans="1:4">
      <c r="A1510" s="1">
        <v>2021</v>
      </c>
      <c r="B1510" s="5">
        <v>369</v>
      </c>
      <c r="C1510" s="5">
        <v>395</v>
      </c>
      <c r="D1510" s="5">
        <v>413</v>
      </c>
    </row>
    <row r="1511" spans="1:4">
      <c r="A1511" s="1">
        <v>2022</v>
      </c>
      <c r="B1511" s="5">
        <v>179</v>
      </c>
      <c r="C1511" s="5">
        <v>240</v>
      </c>
      <c r="D1511" s="5">
        <v>251</v>
      </c>
    </row>
    <row r="1512" spans="1:4">
      <c r="A1512" s="1">
        <v>2023</v>
      </c>
      <c r="B1512" s="5">
        <v>139</v>
      </c>
      <c r="C1512" s="5">
        <v>116</v>
      </c>
      <c r="D1512" s="5">
        <v>160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9087</v>
      </c>
      <c r="C1521" s="5">
        <v>12076</v>
      </c>
      <c r="D1521" s="5">
        <v>10480</v>
      </c>
    </row>
    <row r="1522" spans="1:4">
      <c r="A1522" s="1">
        <v>2017</v>
      </c>
      <c r="B1522" s="5">
        <v>9044</v>
      </c>
      <c r="C1522" s="5">
        <v>11421</v>
      </c>
      <c r="D1522" s="5">
        <v>10394</v>
      </c>
    </row>
    <row r="1523" spans="1:4">
      <c r="A1523" s="1">
        <v>2018</v>
      </c>
      <c r="B1523" s="5">
        <v>8966</v>
      </c>
      <c r="C1523" s="5">
        <v>12590</v>
      </c>
      <c r="D1523" s="5">
        <v>9881</v>
      </c>
    </row>
    <row r="1524" spans="1:4">
      <c r="A1524" s="1">
        <v>2019</v>
      </c>
      <c r="B1524" s="5">
        <v>9617</v>
      </c>
      <c r="C1524" s="5">
        <v>13018</v>
      </c>
      <c r="D1524" s="5">
        <v>10552</v>
      </c>
    </row>
    <row r="1525" spans="1:4">
      <c r="A1525" s="1">
        <v>2020</v>
      </c>
      <c r="B1525" s="5">
        <v>9636</v>
      </c>
      <c r="C1525" s="5">
        <v>13014</v>
      </c>
      <c r="D1525" s="5">
        <v>10612</v>
      </c>
    </row>
    <row r="1526" spans="1:4">
      <c r="A1526" s="1">
        <v>2021</v>
      </c>
      <c r="B1526" s="5">
        <v>10013</v>
      </c>
      <c r="C1526" s="5">
        <v>13556</v>
      </c>
      <c r="D1526" s="5">
        <v>11033</v>
      </c>
    </row>
    <row r="1527" spans="1:4">
      <c r="A1527" s="1">
        <v>2022</v>
      </c>
      <c r="B1527" s="5">
        <v>10207</v>
      </c>
      <c r="C1527" s="5">
        <v>13776</v>
      </c>
      <c r="D1527" s="5">
        <v>11299</v>
      </c>
    </row>
    <row r="1528" spans="1:4">
      <c r="A1528" s="1">
        <v>2023</v>
      </c>
      <c r="B1528" s="5">
        <v>10346</v>
      </c>
      <c r="C1528" s="5">
        <v>13933</v>
      </c>
      <c r="D1528" s="5">
        <v>11459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149</v>
      </c>
      <c r="C1537" s="5">
        <v>482</v>
      </c>
      <c r="D1537" s="5">
        <v>301</v>
      </c>
    </row>
    <row r="1538" spans="1:4">
      <c r="A1538" s="1">
        <v>2017</v>
      </c>
      <c r="B1538" s="5">
        <v>-44</v>
      </c>
      <c r="C1538" s="5">
        <v>-127</v>
      </c>
      <c r="D1538" s="5">
        <v>-86</v>
      </c>
    </row>
    <row r="1539" spans="1:4">
      <c r="A1539" s="1">
        <v>2018</v>
      </c>
      <c r="B1539" s="5">
        <v>-78</v>
      </c>
      <c r="C1539" s="5">
        <v>1169</v>
      </c>
      <c r="D1539" s="5">
        <v>-514</v>
      </c>
    </row>
    <row r="1540" spans="1:4">
      <c r="A1540" s="1">
        <v>2019</v>
      </c>
      <c r="B1540" s="5">
        <v>651</v>
      </c>
      <c r="C1540" s="5">
        <v>429</v>
      </c>
      <c r="D1540" s="5">
        <v>671</v>
      </c>
    </row>
    <row r="1541" spans="1:4">
      <c r="A1541" s="1">
        <v>2020</v>
      </c>
      <c r="B1541" s="5">
        <v>18</v>
      </c>
      <c r="C1541" s="5">
        <v>-4</v>
      </c>
      <c r="D1541" s="5">
        <v>60</v>
      </c>
    </row>
    <row r="1542" spans="1:4">
      <c r="A1542" s="1">
        <v>2021</v>
      </c>
      <c r="B1542" s="5">
        <v>378</v>
      </c>
      <c r="C1542" s="5">
        <v>541</v>
      </c>
      <c r="D1542" s="5">
        <v>422</v>
      </c>
    </row>
    <row r="1543" spans="1:4">
      <c r="A1543" s="1">
        <v>2022</v>
      </c>
      <c r="B1543" s="5">
        <v>194</v>
      </c>
      <c r="C1543" s="5">
        <v>221</v>
      </c>
      <c r="D1543" s="5">
        <v>266</v>
      </c>
    </row>
    <row r="1544" spans="1:4">
      <c r="A1544" s="1">
        <v>2023</v>
      </c>
      <c r="B1544" s="5">
        <v>139</v>
      </c>
      <c r="C1544" s="5">
        <v>157</v>
      </c>
      <c r="D1544" s="5">
        <v>160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303</v>
      </c>
      <c r="C1553" s="5">
        <v>700</v>
      </c>
      <c r="D1553" s="5">
        <v>581</v>
      </c>
    </row>
    <row r="1554" spans="1:4">
      <c r="A1554" s="1">
        <v>2017</v>
      </c>
      <c r="B1554" s="5">
        <v>153</v>
      </c>
      <c r="C1554" s="5">
        <v>413</v>
      </c>
      <c r="D1554" s="5">
        <v>367</v>
      </c>
    </row>
    <row r="1555" spans="1:4">
      <c r="A1555" s="1">
        <v>2018</v>
      </c>
      <c r="B1555" s="5">
        <v>93</v>
      </c>
      <c r="C1555" s="5">
        <v>478</v>
      </c>
      <c r="D1555" s="5">
        <v>248</v>
      </c>
    </row>
    <row r="1556" spans="1:4">
      <c r="A1556" s="1">
        <v>2019</v>
      </c>
      <c r="B1556" s="5">
        <v>619</v>
      </c>
      <c r="C1556" s="5">
        <v>833</v>
      </c>
      <c r="D1556" s="5">
        <v>711</v>
      </c>
    </row>
    <row r="1557" spans="1:4">
      <c r="A1557" s="1">
        <v>2020</v>
      </c>
      <c r="B1557" s="5">
        <v>197</v>
      </c>
      <c r="C1557" s="5">
        <v>478</v>
      </c>
      <c r="D1557" s="5">
        <v>312</v>
      </c>
    </row>
    <row r="1558" spans="1:4">
      <c r="A1558" s="1">
        <v>2021</v>
      </c>
      <c r="B1558" s="5">
        <v>594</v>
      </c>
      <c r="C1558" s="5">
        <v>843</v>
      </c>
      <c r="D1558" s="5">
        <v>707</v>
      </c>
    </row>
    <row r="1559" spans="1:4">
      <c r="A1559" s="1">
        <v>2022</v>
      </c>
      <c r="B1559" s="5">
        <v>490</v>
      </c>
      <c r="C1559" s="5">
        <v>751</v>
      </c>
      <c r="D1559" s="5">
        <v>628</v>
      </c>
    </row>
    <row r="1560" spans="1:4">
      <c r="A1560" s="1">
        <v>2023</v>
      </c>
      <c r="B1560" s="5">
        <v>460</v>
      </c>
      <c r="C1560" s="5">
        <v>645</v>
      </c>
      <c r="D1560" s="5">
        <v>533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-171</v>
      </c>
      <c r="C1569" s="5">
        <v>-254</v>
      </c>
      <c r="D1569" s="5">
        <v>-206</v>
      </c>
    </row>
    <row r="1570" spans="1:4">
      <c r="A1570" s="1">
        <v>2017</v>
      </c>
      <c r="B1570" s="5">
        <v>-91</v>
      </c>
      <c r="C1570" s="5">
        <v>-189</v>
      </c>
      <c r="D1570" s="5">
        <v>-128</v>
      </c>
    </row>
    <row r="1571" spans="1:4">
      <c r="A1571" s="1">
        <v>2018</v>
      </c>
      <c r="B1571" s="5">
        <v>-228</v>
      </c>
      <c r="C1571" s="5">
        <v>-443</v>
      </c>
      <c r="D1571" s="5">
        <v>-305</v>
      </c>
    </row>
    <row r="1572" spans="1:4">
      <c r="A1572" s="1">
        <v>2019</v>
      </c>
      <c r="B1572" s="5">
        <v>-1679</v>
      </c>
      <c r="C1572" s="5">
        <v>-1827</v>
      </c>
      <c r="D1572" s="5">
        <v>-1709</v>
      </c>
    </row>
    <row r="1573" spans="1:4">
      <c r="A1573" s="1">
        <v>2020</v>
      </c>
      <c r="B1573" s="5">
        <v>-516</v>
      </c>
      <c r="C1573" s="5">
        <v>-665</v>
      </c>
      <c r="D1573" s="5">
        <v>-534</v>
      </c>
    </row>
    <row r="1574" spans="1:4">
      <c r="A1574" s="1">
        <v>2021</v>
      </c>
      <c r="B1574" s="5">
        <v>-292</v>
      </c>
      <c r="C1574" s="5">
        <v>-459</v>
      </c>
      <c r="D1574" s="5">
        <v>-318</v>
      </c>
    </row>
    <row r="1575" spans="1:4">
      <c r="A1575" s="1">
        <v>2022</v>
      </c>
      <c r="B1575" s="5">
        <v>-357</v>
      </c>
      <c r="C1575" s="5">
        <v>-515</v>
      </c>
      <c r="D1575" s="5">
        <v>-392</v>
      </c>
    </row>
    <row r="1576" spans="1:4">
      <c r="A1576" s="1">
        <v>2023</v>
      </c>
      <c r="B1576" s="5">
        <v>-147</v>
      </c>
      <c r="C1576" s="5">
        <v>-257</v>
      </c>
      <c r="D1576" s="5">
        <v>-147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-132</v>
      </c>
      <c r="C1585" s="5">
        <v>-334</v>
      </c>
      <c r="D1585" s="5">
        <v>-304</v>
      </c>
    </row>
    <row r="1586" spans="1:4">
      <c r="A1586" s="1">
        <v>2017</v>
      </c>
      <c r="B1586" s="5">
        <v>-45</v>
      </c>
      <c r="C1586" s="5">
        <v>-231</v>
      </c>
      <c r="D1586" s="5">
        <v>-213</v>
      </c>
    </row>
    <row r="1587" spans="1:4">
      <c r="A1587" s="1">
        <v>2018</v>
      </c>
      <c r="B1587" s="5">
        <v>107</v>
      </c>
      <c r="C1587" s="5">
        <v>189</v>
      </c>
      <c r="D1587" s="5">
        <v>-158</v>
      </c>
    </row>
    <row r="1588" spans="1:4">
      <c r="A1588" s="1">
        <v>2019</v>
      </c>
      <c r="B1588" s="5">
        <v>1092</v>
      </c>
      <c r="C1588" s="5">
        <v>994</v>
      </c>
      <c r="D1588" s="5">
        <v>1014</v>
      </c>
    </row>
    <row r="1589" spans="1:4">
      <c r="A1589" s="1">
        <v>2020</v>
      </c>
      <c r="B1589" s="5">
        <v>161</v>
      </c>
      <c r="C1589" s="5">
        <v>64</v>
      </c>
      <c r="D1589" s="5">
        <v>74</v>
      </c>
    </row>
    <row r="1590" spans="1:4">
      <c r="A1590" s="1">
        <v>2021</v>
      </c>
      <c r="B1590" s="5">
        <v>-85</v>
      </c>
      <c r="C1590" s="5">
        <v>-196</v>
      </c>
      <c r="D1590" s="5">
        <v>-167</v>
      </c>
    </row>
    <row r="1591" spans="1:4">
      <c r="A1591" s="1">
        <v>2022</v>
      </c>
      <c r="B1591" s="5">
        <v>-264</v>
      </c>
      <c r="C1591" s="5">
        <v>-371</v>
      </c>
      <c r="D1591" s="5">
        <v>-332</v>
      </c>
    </row>
    <row r="1592" spans="1:4">
      <c r="A1592" s="1">
        <v>2023</v>
      </c>
      <c r="B1592" s="5">
        <v>-293</v>
      </c>
      <c r="C1592" s="5">
        <v>-391</v>
      </c>
      <c r="D1592" s="5">
        <v>-361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151.80000000000001</v>
      </c>
      <c r="C1601" s="5">
        <v>305.2</v>
      </c>
    </row>
    <row r="1602" spans="1:3">
      <c r="A1602" s="1">
        <v>2018</v>
      </c>
      <c r="B1602" s="5">
        <v>154.80000000000001</v>
      </c>
      <c r="C1602" s="5">
        <v>293.3</v>
      </c>
    </row>
    <row r="1603" spans="1:3">
      <c r="A1603" s="1">
        <v>2019</v>
      </c>
      <c r="B1603" s="5">
        <v>177</v>
      </c>
      <c r="C1603" s="5">
        <v>299.39999999999998</v>
      </c>
    </row>
    <row r="1604" spans="1:3">
      <c r="A1604" s="1">
        <v>2020</v>
      </c>
      <c r="B1604" s="5">
        <v>182.7</v>
      </c>
      <c r="C1604" s="5">
        <v>303.3</v>
      </c>
    </row>
    <row r="1605" spans="1:3">
      <c r="A1605" s="1">
        <v>2021</v>
      </c>
      <c r="B1605" s="5">
        <v>190.1</v>
      </c>
      <c r="C1605" s="5">
        <v>333.3</v>
      </c>
    </row>
    <row r="1606" spans="1:3">
      <c r="A1606" s="1">
        <v>2022</v>
      </c>
      <c r="B1606" s="5">
        <v>192.4</v>
      </c>
      <c r="C1606" s="5">
        <v>348.4</v>
      </c>
    </row>
    <row r="1607" spans="1:3">
      <c r="A1607" s="1">
        <v>2023</v>
      </c>
      <c r="B1607" s="5">
        <v>193.8</v>
      </c>
      <c r="C1607" s="5">
        <v>360.6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2.88</v>
      </c>
      <c r="C1616" s="6">
        <v>3.88</v>
      </c>
    </row>
    <row r="1617" spans="1:3">
      <c r="A1617" s="1">
        <v>2018</v>
      </c>
      <c r="B1617" s="6">
        <v>2.72</v>
      </c>
      <c r="C1617" s="6">
        <v>3.9</v>
      </c>
    </row>
    <row r="1618" spans="1:3">
      <c r="A1618" s="1">
        <v>2019</v>
      </c>
      <c r="B1618" s="6">
        <v>2.41</v>
      </c>
      <c r="C1618" s="6">
        <v>3.76</v>
      </c>
    </row>
    <row r="1619" spans="1:3">
      <c r="A1619" s="1">
        <v>2020</v>
      </c>
      <c r="B1619" s="6">
        <v>2.66</v>
      </c>
      <c r="C1619" s="6">
        <v>3.15</v>
      </c>
    </row>
    <row r="1620" spans="1:3">
      <c r="A1620" s="1">
        <v>2021</v>
      </c>
      <c r="B1620" s="6">
        <v>3.15</v>
      </c>
      <c r="C1620" s="6">
        <v>3.48</v>
      </c>
    </row>
    <row r="1621" spans="1:3">
      <c r="A1621" s="1">
        <v>2022</v>
      </c>
      <c r="B1621" s="6">
        <v>3.23</v>
      </c>
      <c r="C1621" s="6">
        <v>3.5</v>
      </c>
    </row>
    <row r="1622" spans="1:3">
      <c r="A1622" s="1">
        <v>2023</v>
      </c>
      <c r="B1622" s="6">
        <v>3.15</v>
      </c>
      <c r="C1622" s="6">
        <v>3.49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54.3</v>
      </c>
      <c r="C1631" s="8">
        <v>61</v>
      </c>
    </row>
    <row r="1632" spans="1:3">
      <c r="A1632" s="1">
        <v>2018</v>
      </c>
      <c r="B1632" s="8">
        <v>54.5</v>
      </c>
      <c r="C1632" s="8">
        <v>62.1</v>
      </c>
    </row>
    <row r="1633" spans="1:3">
      <c r="A1633" s="1">
        <v>2019</v>
      </c>
      <c r="B1633" s="8">
        <v>48.8</v>
      </c>
      <c r="C1633" s="8">
        <v>62.9</v>
      </c>
    </row>
    <row r="1634" spans="1:3">
      <c r="A1634" s="1">
        <v>2020</v>
      </c>
      <c r="B1634" s="8">
        <v>47</v>
      </c>
      <c r="C1634" s="8">
        <v>63.6</v>
      </c>
    </row>
    <row r="1635" spans="1:3">
      <c r="A1635" s="1">
        <v>2021</v>
      </c>
      <c r="B1635" s="8">
        <v>48.8</v>
      </c>
      <c r="C1635" s="8">
        <v>63.3</v>
      </c>
    </row>
    <row r="1636" spans="1:3">
      <c r="A1636" s="1">
        <v>2022</v>
      </c>
      <c r="B1636" s="8">
        <v>50.2</v>
      </c>
      <c r="C1636" s="8">
        <v>64.099999999999994</v>
      </c>
    </row>
    <row r="1637" spans="1:3">
      <c r="A1637" s="1">
        <v>2023</v>
      </c>
      <c r="B1637" s="8">
        <v>52</v>
      </c>
      <c r="C1637" s="8">
        <v>64.599999999999994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63.9</v>
      </c>
      <c r="C1646" s="8">
        <v>73.3</v>
      </c>
    </row>
    <row r="1647" spans="1:3">
      <c r="A1647" s="1">
        <v>2018</v>
      </c>
      <c r="B1647" s="8">
        <v>63.3</v>
      </c>
      <c r="C1647" s="8">
        <v>72.2</v>
      </c>
    </row>
    <row r="1648" spans="1:3">
      <c r="A1648" s="1">
        <v>2019</v>
      </c>
      <c r="B1648" s="8">
        <v>60.2</v>
      </c>
      <c r="C1648" s="8">
        <v>71.900000000000006</v>
      </c>
    </row>
    <row r="1649" spans="1:3">
      <c r="A1649" s="1">
        <v>2020</v>
      </c>
      <c r="B1649" s="8">
        <v>59.8</v>
      </c>
      <c r="C1649" s="8">
        <v>71.599999999999994</v>
      </c>
    </row>
    <row r="1650" spans="1:3">
      <c r="A1650" s="1">
        <v>2021</v>
      </c>
      <c r="B1650" s="8">
        <v>61.2</v>
      </c>
      <c r="C1650" s="8">
        <v>72.5</v>
      </c>
    </row>
    <row r="1651" spans="1:3">
      <c r="A1651" s="1">
        <v>2022</v>
      </c>
      <c r="B1651" s="8">
        <v>62.9</v>
      </c>
      <c r="C1651" s="8">
        <v>73.7</v>
      </c>
    </row>
    <row r="1652" spans="1:3">
      <c r="A1652" s="1">
        <v>2023</v>
      </c>
      <c r="B1652" s="8">
        <v>64.400000000000006</v>
      </c>
      <c r="C1652" s="8">
        <v>73.900000000000006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14.9</v>
      </c>
      <c r="C1661" s="8">
        <v>16.600000000000001</v>
      </c>
    </row>
    <row r="1662" spans="1:3">
      <c r="A1662" s="1">
        <v>2018</v>
      </c>
      <c r="B1662" s="8">
        <v>16.2</v>
      </c>
      <c r="C1662" s="8">
        <v>17.100000000000001</v>
      </c>
    </row>
    <row r="1663" spans="1:3">
      <c r="A1663" s="1">
        <v>2019</v>
      </c>
      <c r="B1663" s="8">
        <v>22.4</v>
      </c>
      <c r="C1663" s="8">
        <v>18</v>
      </c>
    </row>
    <row r="1664" spans="1:3">
      <c r="A1664" s="1">
        <v>2020</v>
      </c>
      <c r="B1664" s="8">
        <v>23.9</v>
      </c>
      <c r="C1664" s="8">
        <v>18.7</v>
      </c>
    </row>
    <row r="1665" spans="1:3">
      <c r="A1665" s="1">
        <v>2021</v>
      </c>
      <c r="B1665" s="8">
        <v>23.9</v>
      </c>
      <c r="C1665" s="8">
        <v>19.399999999999999</v>
      </c>
    </row>
    <row r="1666" spans="1:3">
      <c r="A1666" s="1">
        <v>2022</v>
      </c>
      <c r="B1666" s="8">
        <v>23.7</v>
      </c>
      <c r="C1666" s="8">
        <v>19.5</v>
      </c>
    </row>
    <row r="1667" spans="1:3">
      <c r="A1667" s="1">
        <v>2023</v>
      </c>
      <c r="B1667" s="8">
        <v>23.3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37.4</v>
      </c>
      <c r="C1676" s="9">
        <v>60.9</v>
      </c>
    </row>
    <row r="1677" spans="1:3">
      <c r="A1677" s="1">
        <v>2018</v>
      </c>
      <c r="B1677" s="9">
        <v>38.700000000000003</v>
      </c>
      <c r="C1677" s="9">
        <v>59.1</v>
      </c>
    </row>
    <row r="1678" spans="1:3">
      <c r="A1678" s="1">
        <v>2019</v>
      </c>
      <c r="B1678" s="9">
        <v>39.299999999999997</v>
      </c>
      <c r="C1678" s="9">
        <v>60.6</v>
      </c>
    </row>
    <row r="1679" spans="1:3">
      <c r="A1679" s="1">
        <v>2020</v>
      </c>
      <c r="B1679" s="9">
        <v>54.7</v>
      </c>
      <c r="C1679" s="9">
        <v>75.3</v>
      </c>
    </row>
    <row r="1680" spans="1:3">
      <c r="A1680" s="1">
        <v>2021</v>
      </c>
      <c r="B1680" s="9">
        <v>46.6</v>
      </c>
      <c r="C1680" s="9">
        <v>70.900000000000006</v>
      </c>
    </row>
    <row r="1681" spans="1:3">
      <c r="A1681" s="1">
        <v>2022</v>
      </c>
      <c r="B1681" s="9">
        <v>47.4</v>
      </c>
      <c r="C1681" s="9">
        <v>72.8</v>
      </c>
    </row>
    <row r="1682" spans="1:3">
      <c r="A1682" s="1">
        <v>2023</v>
      </c>
      <c r="B1682" s="9">
        <v>49</v>
      </c>
      <c r="C1682" s="9">
        <v>75.3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54.8</v>
      </c>
      <c r="C1691" s="9">
        <v>81.599999999999994</v>
      </c>
    </row>
    <row r="1692" spans="1:3">
      <c r="A1692" s="1">
        <v>2018</v>
      </c>
      <c r="B1692" s="9">
        <v>56.9</v>
      </c>
      <c r="C1692" s="9">
        <v>81.7</v>
      </c>
    </row>
    <row r="1693" spans="1:3">
      <c r="A1693" s="1">
        <v>2019</v>
      </c>
      <c r="B1693" s="9">
        <v>70.5</v>
      </c>
      <c r="C1693" s="9">
        <v>84.1</v>
      </c>
    </row>
    <row r="1694" spans="1:3">
      <c r="A1694" s="1">
        <v>2020</v>
      </c>
      <c r="B1694" s="9">
        <v>73.400000000000006</v>
      </c>
      <c r="C1694" s="9">
        <v>86</v>
      </c>
    </row>
    <row r="1695" spans="1:3">
      <c r="A1695" s="1">
        <v>2021</v>
      </c>
      <c r="B1695" s="9">
        <v>73.8</v>
      </c>
      <c r="C1695" s="9">
        <v>91.8</v>
      </c>
    </row>
    <row r="1696" spans="1:3">
      <c r="A1696" s="1">
        <v>2022</v>
      </c>
      <c r="B1696" s="9">
        <v>71.3</v>
      </c>
      <c r="C1696" s="9">
        <v>91.6</v>
      </c>
    </row>
    <row r="1697" spans="1:3">
      <c r="A1697" s="1">
        <v>2023</v>
      </c>
      <c r="B1697" s="9">
        <v>69</v>
      </c>
      <c r="C1697" s="9">
        <v>94.4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77</v>
      </c>
      <c r="C1706" s="5">
        <v>128.30000000000001</v>
      </c>
    </row>
    <row r="1707" spans="1:3">
      <c r="A1707" s="1">
        <v>2018</v>
      </c>
      <c r="B1707" s="5">
        <v>-207</v>
      </c>
      <c r="C1707" s="5">
        <v>30.5</v>
      </c>
    </row>
    <row r="1708" spans="1:3">
      <c r="A1708" s="1">
        <v>2019</v>
      </c>
      <c r="B1708" s="5">
        <v>-1270</v>
      </c>
      <c r="C1708" s="5">
        <v>-14.6</v>
      </c>
    </row>
    <row r="1709" spans="1:3">
      <c r="A1709" s="1">
        <v>2020</v>
      </c>
      <c r="B1709" s="5">
        <v>-223</v>
      </c>
      <c r="C1709" s="5">
        <v>108.7</v>
      </c>
    </row>
    <row r="1710" spans="1:3">
      <c r="A1710" s="1">
        <v>2021</v>
      </c>
      <c r="B1710" s="5">
        <v>447</v>
      </c>
      <c r="C1710" s="5">
        <v>420.9</v>
      </c>
    </row>
    <row r="1711" spans="1:3">
      <c r="A1711" s="1">
        <v>2022</v>
      </c>
      <c r="B1711" s="5">
        <v>373</v>
      </c>
      <c r="C1711" s="5">
        <v>214.5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322</v>
      </c>
      <c r="C1727" s="5">
        <v>94.3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15.3</v>
      </c>
      <c r="C1736" s="8">
        <v>6.3</v>
      </c>
    </row>
    <row r="1737" spans="1:3">
      <c r="A1737" s="1">
        <v>2018</v>
      </c>
      <c r="B1737" s="8">
        <v>13.9</v>
      </c>
      <c r="C1737" s="8">
        <v>5.9</v>
      </c>
    </row>
    <row r="1738" spans="1:3">
      <c r="A1738" s="1">
        <v>2019</v>
      </c>
      <c r="B1738" s="8">
        <v>14.8</v>
      </c>
      <c r="C1738" s="8">
        <v>6.1</v>
      </c>
    </row>
    <row r="1739" spans="1:3">
      <c r="A1739" s="1">
        <v>2020</v>
      </c>
      <c r="B1739" s="8">
        <v>6.4</v>
      </c>
      <c r="C1739" s="8">
        <v>4.7</v>
      </c>
    </row>
    <row r="1740" spans="1:3">
      <c r="A1740" s="1">
        <v>2021</v>
      </c>
      <c r="B1740" s="8">
        <v>5.6</v>
      </c>
      <c r="C1740" s="8">
        <v>5.2</v>
      </c>
    </row>
    <row r="1741" spans="1:3">
      <c r="A1741" s="1">
        <v>2022</v>
      </c>
      <c r="B1741" s="8">
        <v>5.9</v>
      </c>
      <c r="C1741" s="8">
        <v>5.5</v>
      </c>
    </row>
    <row r="1742" spans="1:3">
      <c r="A1742" s="1">
        <v>2023</v>
      </c>
      <c r="B1742" s="8">
        <v>6.1</v>
      </c>
      <c r="C1742" s="8">
        <v>5.0999999999999996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710D-CE2B-4C9B-AF3F-3BD28955F7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9CC-52C9-4136-ADA2-FF2E7E88A8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BA3E-5E32-4266-BF2C-34658BB17E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A744-4081-4B3A-9F01-AA517EDCFF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A725-7CF8-408C-8747-8BAC930357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B17B-1BDA-46DB-9509-BFF800A311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2026-05-03T04:04:32Z</dcterms:created>
  <dcterms:modified xsi:type="dcterms:W3CDTF">2026-05-03T04:04:34Z</dcterms:modified>
</cp:coreProperties>
</file>