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876F9C-5FDD-4F1C-81A3-842F629DA054}" xr6:coauthVersionLast="47" xr6:coauthVersionMax="47" xr10:uidLastSave="{00000000-0000-0000-0000-000000000000}"/>
  <bookViews>
    <workbookView xWindow="780" yWindow="780" windowWidth="21600" windowHeight="12645" firstSheet="6" activeTab="14" xr2:uid="{63D216AE-ADD7-431F-96E4-A539B530AC3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Data!$A$87:$B$95</definedName>
    <definedName name="_xlchart.v1.15" hidden="1">Data!$C$86</definedName>
    <definedName name="_xlchart.v1.16" hidden="1">Data!$C$87:$C$95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Data!$C$70:$C$79</definedName>
    <definedName name="_xlchart.v1.20" hidden="1">G02_sunburst!$A$1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Data!$A$87:$B$95</definedName>
    <definedName name="_xlchart.v1.8" hidden="1">Data!$C$86</definedName>
    <definedName name="_xlchart.v1.9" hidden="1">Data!$C$87:$C$95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<sst xmlns="http://schemas.openxmlformats.org/spreadsheetml/2006/main" count="873" uniqueCount="281">
  <si>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つるぎ町 Fiscal Chart Book</t>
  </si>
  <si>
    <t>Year: 2024</t>
  </si>
  <si>
    <t>出典：総務省「財政状況資料集」、澏谷英樹「地方財政ダッシュード」</t>
  </si>
  <si>
    <t>つるぎ町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</si>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</sst>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10563</c:v>
                </c:pt>
                <c:pt idx="3">
                  <c:v>10369</c:v>
                </c:pt>
                <c:pt idx="4">
                  <c:v>10126</c:v>
                </c:pt>
                <c:pt idx="5">
                  <c:v>9838</c:v>
                </c:pt>
                <c:pt idx="6">
                  <c:v>9580</c:v>
                </c:pt>
                <c:pt idx="7">
                  <c:v>9308</c:v>
                </c:pt>
                <c:pt idx="8">
                  <c:v>8959</c:v>
                </c:pt>
                <c:pt idx="9">
                  <c:v>8697</c:v>
                </c:pt>
                <c:pt idx="10">
                  <c:v>8458</c:v>
                </c:pt>
                <c:pt idx="11">
                  <c:v>8161</c:v>
                </c:pt>
                <c:pt idx="12">
                  <c:v>7893</c:v>
                </c:pt>
                <c:pt idx="13">
                  <c:v>7622</c:v>
                </c:pt>
                <c:pt idx="14">
                  <c:v>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8-492C-820D-5FD446369C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10522</c:v>
                </c:pt>
                <c:pt idx="3">
                  <c:v>10331</c:v>
                </c:pt>
                <c:pt idx="4">
                  <c:v>10088</c:v>
                </c:pt>
                <c:pt idx="5">
                  <c:v>9807</c:v>
                </c:pt>
                <c:pt idx="6">
                  <c:v>9547</c:v>
                </c:pt>
                <c:pt idx="7">
                  <c:v>9278</c:v>
                </c:pt>
                <c:pt idx="8">
                  <c:v>8928</c:v>
                </c:pt>
                <c:pt idx="9">
                  <c:v>8667</c:v>
                </c:pt>
                <c:pt idx="10">
                  <c:v>8424</c:v>
                </c:pt>
                <c:pt idx="11">
                  <c:v>8126</c:v>
                </c:pt>
                <c:pt idx="12">
                  <c:v>7860</c:v>
                </c:pt>
                <c:pt idx="13">
                  <c:v>7581</c:v>
                </c:pt>
                <c:pt idx="14">
                  <c:v>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8-492C-820D-5FD446369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1423"/>
        <c:axId val="82030943"/>
      </c:lineChart>
      <c:catAx>
        <c:axId val="820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0943"/>
        <c:crosses val="autoZero"/>
        <c:auto val="1"/>
        <c:lblAlgn val="ctr"/>
        <c:lblOffset val="100"/>
        <c:noMultiLvlLbl val="0"/>
      </c:catAx>
      <c:valAx>
        <c:axId val="82030943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29.4</c:v>
                </c:pt>
                <c:pt idx="1">
                  <c:v>28.6</c:v>
                </c:pt>
                <c:pt idx="2">
                  <c:v>29.4</c:v>
                </c:pt>
                <c:pt idx="3">
                  <c:v>29.2</c:v>
                </c:pt>
                <c:pt idx="4">
                  <c:v>28.8</c:v>
                </c:pt>
                <c:pt idx="5">
                  <c:v>28.8</c:v>
                </c:pt>
                <c:pt idx="6">
                  <c:v>29.8</c:v>
                </c:pt>
                <c:pt idx="7">
                  <c:v>30.9</c:v>
                </c:pt>
                <c:pt idx="8">
                  <c:v>30.7</c:v>
                </c:pt>
                <c:pt idx="9">
                  <c:v>30.3</c:v>
                </c:pt>
                <c:pt idx="10">
                  <c:v>29.7</c:v>
                </c:pt>
                <c:pt idx="11">
                  <c:v>30.3</c:v>
                </c:pt>
                <c:pt idx="12">
                  <c:v>28</c:v>
                </c:pt>
                <c:pt idx="13">
                  <c:v>28.5</c:v>
                </c:pt>
                <c:pt idx="14">
                  <c:v>28.8</c:v>
                </c:pt>
                <c:pt idx="15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5-41FF-99BA-4D351428E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26</c:v>
                </c:pt>
                <c:pt idx="1">
                  <c:v>24</c:v>
                </c:pt>
                <c:pt idx="2">
                  <c:v>24.7</c:v>
                </c:pt>
                <c:pt idx="3">
                  <c:v>24.6</c:v>
                </c:pt>
                <c:pt idx="4">
                  <c:v>23.7</c:v>
                </c:pt>
                <c:pt idx="5">
                  <c:v>24</c:v>
                </c:pt>
                <c:pt idx="6">
                  <c:v>25.2</c:v>
                </c:pt>
                <c:pt idx="7">
                  <c:v>25.5</c:v>
                </c:pt>
                <c:pt idx="8">
                  <c:v>25.7</c:v>
                </c:pt>
                <c:pt idx="9">
                  <c:v>25.4</c:v>
                </c:pt>
                <c:pt idx="10">
                  <c:v>25.6</c:v>
                </c:pt>
                <c:pt idx="11">
                  <c:v>26.8</c:v>
                </c:pt>
                <c:pt idx="12">
                  <c:v>24.4</c:v>
                </c:pt>
                <c:pt idx="13">
                  <c:v>24.7</c:v>
                </c:pt>
                <c:pt idx="14">
                  <c:v>24.7</c:v>
                </c:pt>
                <c:pt idx="1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5-41FF-99BA-4D351428E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40911"/>
        <c:axId val="567738511"/>
      </c:lineChart>
      <c:catAx>
        <c:axId val="5677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38511"/>
        <c:crosses val="autoZero"/>
        <c:auto val="1"/>
        <c:lblAlgn val="ctr"/>
        <c:lblOffset val="100"/>
        <c:noMultiLvlLbl val="0"/>
      </c:catAx>
      <c:valAx>
        <c:axId val="567738511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0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5.3</c:v>
                </c:pt>
                <c:pt idx="1">
                  <c:v>4.5</c:v>
                </c:pt>
                <c:pt idx="2">
                  <c:v>5.3</c:v>
                </c:pt>
                <c:pt idx="3">
                  <c:v>6</c:v>
                </c:pt>
                <c:pt idx="4">
                  <c:v>6.5</c:v>
                </c:pt>
                <c:pt idx="5">
                  <c:v>7.3</c:v>
                </c:pt>
                <c:pt idx="6">
                  <c:v>7</c:v>
                </c:pt>
                <c:pt idx="7">
                  <c:v>6.9</c:v>
                </c:pt>
                <c:pt idx="8">
                  <c:v>7.7</c:v>
                </c:pt>
                <c:pt idx="9">
                  <c:v>8</c:v>
                </c:pt>
                <c:pt idx="10">
                  <c:v>7.4</c:v>
                </c:pt>
                <c:pt idx="11">
                  <c:v>5.5</c:v>
                </c:pt>
                <c:pt idx="12">
                  <c:v>5.3</c:v>
                </c:pt>
                <c:pt idx="13">
                  <c:v>6.3</c:v>
                </c:pt>
                <c:pt idx="14">
                  <c:v>6</c:v>
                </c:pt>
                <c:pt idx="15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905-A5E3-8ACA5F71A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12.4</c:v>
                </c:pt>
                <c:pt idx="1">
                  <c:v>12.2</c:v>
                </c:pt>
                <c:pt idx="2">
                  <c:v>12.3</c:v>
                </c:pt>
                <c:pt idx="3">
                  <c:v>12.5</c:v>
                </c:pt>
                <c:pt idx="4">
                  <c:v>12.8</c:v>
                </c:pt>
                <c:pt idx="5">
                  <c:v>13.3</c:v>
                </c:pt>
                <c:pt idx="6">
                  <c:v>13.5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14.7</c:v>
                </c:pt>
                <c:pt idx="11">
                  <c:v>13.5</c:v>
                </c:pt>
                <c:pt idx="12">
                  <c:v>12.7</c:v>
                </c:pt>
                <c:pt idx="13">
                  <c:v>13.9</c:v>
                </c:pt>
                <c:pt idx="14">
                  <c:v>14</c:v>
                </c:pt>
                <c:pt idx="1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6-4905-A5E3-8ACA5F71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41871"/>
        <c:axId val="567742831"/>
      </c:lineChart>
      <c:catAx>
        <c:axId val="5677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2831"/>
        <c:crosses val="autoZero"/>
        <c:auto val="1"/>
        <c:lblAlgn val="ctr"/>
        <c:lblOffset val="100"/>
        <c:noMultiLvlLbl val="0"/>
      </c:catAx>
      <c:valAx>
        <c:axId val="567742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2.4</c:v>
                </c:pt>
                <c:pt idx="3">
                  <c:v>2.9</c:v>
                </c:pt>
                <c:pt idx="4">
                  <c:v>3</c:v>
                </c:pt>
                <c:pt idx="5">
                  <c:v>2.9</c:v>
                </c:pt>
                <c:pt idx="6">
                  <c:v>2.6</c:v>
                </c:pt>
                <c:pt idx="7">
                  <c:v>3.4</c:v>
                </c:pt>
                <c:pt idx="8">
                  <c:v>3.6</c:v>
                </c:pt>
                <c:pt idx="9">
                  <c:v>3.7</c:v>
                </c:pt>
                <c:pt idx="10">
                  <c:v>3.6</c:v>
                </c:pt>
                <c:pt idx="11">
                  <c:v>3.5</c:v>
                </c:pt>
                <c:pt idx="12">
                  <c:v>3.3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F-4D14-9EF5-A4BEB26AE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4.5999999999999996</c:v>
                </c:pt>
                <c:pt idx="1">
                  <c:v>4.5</c:v>
                </c:pt>
                <c:pt idx="2">
                  <c:v>4.7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5.3</c:v>
                </c:pt>
                <c:pt idx="6">
                  <c:v>4.5999999999999996</c:v>
                </c:pt>
                <c:pt idx="7">
                  <c:v>4.8</c:v>
                </c:pt>
                <c:pt idx="8">
                  <c:v>5</c:v>
                </c:pt>
                <c:pt idx="9">
                  <c:v>5.4</c:v>
                </c:pt>
                <c:pt idx="10">
                  <c:v>5.4</c:v>
                </c:pt>
                <c:pt idx="11">
                  <c:v>4.8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F-4D14-9EF5-A4BEB26A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44751"/>
        <c:axId val="567740431"/>
      </c:lineChart>
      <c:catAx>
        <c:axId val="5677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0431"/>
        <c:crosses val="autoZero"/>
        <c:auto val="1"/>
        <c:lblAlgn val="ctr"/>
        <c:lblOffset val="100"/>
        <c:noMultiLvlLbl val="0"/>
      </c:catAx>
      <c:valAx>
        <c:axId val="56774043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44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11.6</c:v>
                </c:pt>
                <c:pt idx="1">
                  <c:v>10.6</c:v>
                </c:pt>
                <c:pt idx="2">
                  <c:v>11.5</c:v>
                </c:pt>
                <c:pt idx="3">
                  <c:v>12.9</c:v>
                </c:pt>
                <c:pt idx="4">
                  <c:v>13.6</c:v>
                </c:pt>
                <c:pt idx="5">
                  <c:v>13.5</c:v>
                </c:pt>
                <c:pt idx="6">
                  <c:v>13.1</c:v>
                </c:pt>
                <c:pt idx="7">
                  <c:v>13.7</c:v>
                </c:pt>
                <c:pt idx="8">
                  <c:v>13.8</c:v>
                </c:pt>
                <c:pt idx="9">
                  <c:v>14.4</c:v>
                </c:pt>
                <c:pt idx="10">
                  <c:v>13.3</c:v>
                </c:pt>
                <c:pt idx="11">
                  <c:v>13.9</c:v>
                </c:pt>
                <c:pt idx="12">
                  <c:v>12.6</c:v>
                </c:pt>
                <c:pt idx="13">
                  <c:v>12.9</c:v>
                </c:pt>
                <c:pt idx="14">
                  <c:v>12.8</c:v>
                </c:pt>
                <c:pt idx="15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D-4D4A-ADE7-9FA8CA9BF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13.2</c:v>
                </c:pt>
                <c:pt idx="1">
                  <c:v>12.5</c:v>
                </c:pt>
                <c:pt idx="2">
                  <c:v>13.1</c:v>
                </c:pt>
                <c:pt idx="3">
                  <c:v>13.6</c:v>
                </c:pt>
                <c:pt idx="4">
                  <c:v>13.7</c:v>
                </c:pt>
                <c:pt idx="5">
                  <c:v>14</c:v>
                </c:pt>
                <c:pt idx="6">
                  <c:v>13.4</c:v>
                </c:pt>
                <c:pt idx="7">
                  <c:v>14</c:v>
                </c:pt>
                <c:pt idx="8">
                  <c:v>13.8</c:v>
                </c:pt>
                <c:pt idx="9">
                  <c:v>13.9</c:v>
                </c:pt>
                <c:pt idx="10">
                  <c:v>13.9</c:v>
                </c:pt>
                <c:pt idx="11">
                  <c:v>13.5</c:v>
                </c:pt>
                <c:pt idx="12">
                  <c:v>12.1</c:v>
                </c:pt>
                <c:pt idx="13">
                  <c:v>12.6</c:v>
                </c:pt>
                <c:pt idx="14">
                  <c:v>12.2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D-4D4A-ADE7-9FA8CA9BF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68911"/>
        <c:axId val="473864111"/>
      </c:lineChart>
      <c:catAx>
        <c:axId val="4738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64111"/>
        <c:crosses val="autoZero"/>
        <c:auto val="1"/>
        <c:lblAlgn val="ctr"/>
        <c:lblOffset val="100"/>
        <c:noMultiLvlLbl val="0"/>
      </c:catAx>
      <c:valAx>
        <c:axId val="47386411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68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22.3</c:v>
                </c:pt>
                <c:pt idx="1">
                  <c:v>20.3</c:v>
                </c:pt>
                <c:pt idx="2">
                  <c:v>19.399999999999999</c:v>
                </c:pt>
                <c:pt idx="3">
                  <c:v>19.7</c:v>
                </c:pt>
                <c:pt idx="4">
                  <c:v>18.899999999999999</c:v>
                </c:pt>
                <c:pt idx="5">
                  <c:v>18.5</c:v>
                </c:pt>
                <c:pt idx="6">
                  <c:v>21.3</c:v>
                </c:pt>
                <c:pt idx="7">
                  <c:v>20.5</c:v>
                </c:pt>
                <c:pt idx="8">
                  <c:v>20.3</c:v>
                </c:pt>
                <c:pt idx="9">
                  <c:v>21.3</c:v>
                </c:pt>
                <c:pt idx="10">
                  <c:v>20.9</c:v>
                </c:pt>
                <c:pt idx="11">
                  <c:v>20.6</c:v>
                </c:pt>
                <c:pt idx="12">
                  <c:v>19.2</c:v>
                </c:pt>
                <c:pt idx="13">
                  <c:v>19.399999999999999</c:v>
                </c:pt>
                <c:pt idx="14">
                  <c:v>20.9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9-4CF9-9D4B-C1F838E8B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14.2</c:v>
                </c:pt>
                <c:pt idx="1">
                  <c:v>13.8</c:v>
                </c:pt>
                <c:pt idx="2">
                  <c:v>14.1</c:v>
                </c:pt>
                <c:pt idx="3">
                  <c:v>14</c:v>
                </c:pt>
                <c:pt idx="4">
                  <c:v>14</c:v>
                </c:pt>
                <c:pt idx="5">
                  <c:v>14.1</c:v>
                </c:pt>
                <c:pt idx="6">
                  <c:v>14.6</c:v>
                </c:pt>
                <c:pt idx="7">
                  <c:v>14.4</c:v>
                </c:pt>
                <c:pt idx="8">
                  <c:v>14.6</c:v>
                </c:pt>
                <c:pt idx="9">
                  <c:v>14.8</c:v>
                </c:pt>
                <c:pt idx="10">
                  <c:v>15.4</c:v>
                </c:pt>
                <c:pt idx="11">
                  <c:v>15.7</c:v>
                </c:pt>
                <c:pt idx="12">
                  <c:v>14.2</c:v>
                </c:pt>
                <c:pt idx="13">
                  <c:v>14.9</c:v>
                </c:pt>
                <c:pt idx="14">
                  <c:v>15.9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9-4CF9-9D4B-C1F838E8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67471"/>
        <c:axId val="473865551"/>
      </c:lineChart>
      <c:catAx>
        <c:axId val="47386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65551"/>
        <c:crosses val="autoZero"/>
        <c:auto val="1"/>
        <c:lblAlgn val="ctr"/>
        <c:lblOffset val="100"/>
        <c:noMultiLvlLbl val="0"/>
      </c:catAx>
      <c:valAx>
        <c:axId val="4738655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6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21.2</c:v>
                </c:pt>
                <c:pt idx="1">
                  <c:v>20.2</c:v>
                </c:pt>
                <c:pt idx="2">
                  <c:v>21</c:v>
                </c:pt>
                <c:pt idx="3">
                  <c:v>20.8</c:v>
                </c:pt>
                <c:pt idx="4">
                  <c:v>20.100000000000001</c:v>
                </c:pt>
                <c:pt idx="5">
                  <c:v>21</c:v>
                </c:pt>
                <c:pt idx="6">
                  <c:v>20.5</c:v>
                </c:pt>
                <c:pt idx="7">
                  <c:v>21.5</c:v>
                </c:pt>
                <c:pt idx="8">
                  <c:v>23.4</c:v>
                </c:pt>
                <c:pt idx="9">
                  <c:v>24</c:v>
                </c:pt>
                <c:pt idx="10">
                  <c:v>26.4</c:v>
                </c:pt>
                <c:pt idx="11">
                  <c:v>25.4</c:v>
                </c:pt>
                <c:pt idx="12">
                  <c:v>25.2</c:v>
                </c:pt>
                <c:pt idx="13">
                  <c:v>26.9</c:v>
                </c:pt>
                <c:pt idx="14">
                  <c:v>25.4</c:v>
                </c:pt>
                <c:pt idx="15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2-4879-B6D1-534888319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17.5</c:v>
                </c:pt>
                <c:pt idx="1">
                  <c:v>16.100000000000001</c:v>
                </c:pt>
                <c:pt idx="2">
                  <c:v>17.2</c:v>
                </c:pt>
                <c:pt idx="3">
                  <c:v>17.2</c:v>
                </c:pt>
                <c:pt idx="4">
                  <c:v>16.600000000000001</c:v>
                </c:pt>
                <c:pt idx="5">
                  <c:v>16.2</c:v>
                </c:pt>
                <c:pt idx="6">
                  <c:v>15.3</c:v>
                </c:pt>
                <c:pt idx="7">
                  <c:v>16.3</c:v>
                </c:pt>
                <c:pt idx="8">
                  <c:v>16.7</c:v>
                </c:pt>
                <c:pt idx="9">
                  <c:v>16.8</c:v>
                </c:pt>
                <c:pt idx="10">
                  <c:v>16.2</c:v>
                </c:pt>
                <c:pt idx="11">
                  <c:v>15.9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2-4879-B6D1-534888319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8959"/>
        <c:axId val="263043279"/>
      </c:lineChart>
      <c:catAx>
        <c:axId val="2630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279"/>
        <c:crosses val="autoZero"/>
        <c:auto val="1"/>
        <c:lblAlgn val="ctr"/>
        <c:lblOffset val="100"/>
        <c:noMultiLvlLbl val="0"/>
      </c:catAx>
      <c:valAx>
        <c:axId val="2630432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70.599999999999994</c:v>
                </c:pt>
                <c:pt idx="1">
                  <c:v>66.2</c:v>
                </c:pt>
                <c:pt idx="2">
                  <c:v>68</c:v>
                </c:pt>
                <c:pt idx="3">
                  <c:v>70.7</c:v>
                </c:pt>
                <c:pt idx="4">
                  <c:v>70.8</c:v>
                </c:pt>
                <c:pt idx="5">
                  <c:v>71</c:v>
                </c:pt>
                <c:pt idx="6">
                  <c:v>73.8</c:v>
                </c:pt>
                <c:pt idx="7">
                  <c:v>75.400000000000006</c:v>
                </c:pt>
                <c:pt idx="8">
                  <c:v>76.099999999999994</c:v>
                </c:pt>
                <c:pt idx="9">
                  <c:v>77.7</c:v>
                </c:pt>
                <c:pt idx="10">
                  <c:v>74.900000000000006</c:v>
                </c:pt>
                <c:pt idx="11">
                  <c:v>73.8</c:v>
                </c:pt>
                <c:pt idx="12">
                  <c:v>68.400000000000006</c:v>
                </c:pt>
                <c:pt idx="13">
                  <c:v>70.5</c:v>
                </c:pt>
                <c:pt idx="14">
                  <c:v>71.900000000000006</c:v>
                </c:pt>
                <c:pt idx="15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E-4BC4-8238-6EAD0E3D9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70.400000000000006</c:v>
                </c:pt>
                <c:pt idx="1">
                  <c:v>67</c:v>
                </c:pt>
                <c:pt idx="2">
                  <c:v>68.900000000000006</c:v>
                </c:pt>
                <c:pt idx="3">
                  <c:v>69.8</c:v>
                </c:pt>
                <c:pt idx="4">
                  <c:v>69.3</c:v>
                </c:pt>
                <c:pt idx="5">
                  <c:v>70.7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73.400000000000006</c:v>
                </c:pt>
                <c:pt idx="9">
                  <c:v>74</c:v>
                </c:pt>
                <c:pt idx="10">
                  <c:v>75</c:v>
                </c:pt>
                <c:pt idx="11">
                  <c:v>74.3</c:v>
                </c:pt>
                <c:pt idx="12">
                  <c:v>67.7</c:v>
                </c:pt>
                <c:pt idx="13">
                  <c:v>70.5</c:v>
                </c:pt>
                <c:pt idx="14">
                  <c:v>71.2</c:v>
                </c:pt>
                <c:pt idx="15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E-4BC4-8238-6EAD0E3D9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4159"/>
        <c:axId val="263044239"/>
      </c:lineChart>
      <c:catAx>
        <c:axId val="2630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4239"/>
        <c:crosses val="autoZero"/>
        <c:auto val="1"/>
        <c:lblAlgn val="ctr"/>
        <c:lblOffset val="100"/>
        <c:noMultiLvlLbl val="0"/>
      </c:catAx>
      <c:valAx>
        <c:axId val="2630442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9698</c:v>
                </c:pt>
                <c:pt idx="1">
                  <c:v>9361</c:v>
                </c:pt>
                <c:pt idx="2">
                  <c:v>9211</c:v>
                </c:pt>
                <c:pt idx="3">
                  <c:v>9290</c:v>
                </c:pt>
                <c:pt idx="4">
                  <c:v>8403</c:v>
                </c:pt>
                <c:pt idx="5">
                  <c:v>7915</c:v>
                </c:pt>
                <c:pt idx="6">
                  <c:v>9184</c:v>
                </c:pt>
                <c:pt idx="7">
                  <c:v>9519</c:v>
                </c:pt>
                <c:pt idx="8">
                  <c:v>8826</c:v>
                </c:pt>
                <c:pt idx="9">
                  <c:v>8916</c:v>
                </c:pt>
                <c:pt idx="10">
                  <c:v>9270</c:v>
                </c:pt>
                <c:pt idx="11">
                  <c:v>8863</c:v>
                </c:pt>
                <c:pt idx="12">
                  <c:v>9288</c:v>
                </c:pt>
                <c:pt idx="13">
                  <c:v>10080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B-4379-B23D-764316A5E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B-4379-B23D-764316A5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9839"/>
        <c:axId val="263035119"/>
      </c:lineChart>
      <c:catAx>
        <c:axId val="2630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119"/>
        <c:crosses val="autoZero"/>
        <c:auto val="1"/>
        <c:lblAlgn val="ctr"/>
        <c:lblOffset val="100"/>
        <c:noMultiLvlLbl val="0"/>
      </c:catAx>
      <c:valAx>
        <c:axId val="263035119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9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4506</c:v>
                </c:pt>
                <c:pt idx="1">
                  <c:v>1012</c:v>
                </c:pt>
                <c:pt idx="2">
                  <c:v>1288</c:v>
                </c:pt>
                <c:pt idx="3">
                  <c:v>762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7-492B-922F-1395ACD52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92B-922F-1395ACD5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1759"/>
        <c:axId val="263035599"/>
      </c:lineChart>
      <c:catAx>
        <c:axId val="2630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599"/>
        <c:crosses val="autoZero"/>
        <c:auto val="1"/>
        <c:lblAlgn val="ctr"/>
        <c:lblOffset val="100"/>
        <c:noMultiLvlLbl val="0"/>
      </c:catAx>
      <c:valAx>
        <c:axId val="2630355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1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31823</c:v>
                </c:pt>
                <c:pt idx="1">
                  <c:v>49331</c:v>
                </c:pt>
                <c:pt idx="2">
                  <c:v>49702</c:v>
                </c:pt>
                <c:pt idx="3">
                  <c:v>69581</c:v>
                </c:pt>
                <c:pt idx="4">
                  <c:v>36093</c:v>
                </c:pt>
                <c:pt idx="5">
                  <c:v>34023</c:v>
                </c:pt>
                <c:pt idx="6">
                  <c:v>62557</c:v>
                </c:pt>
                <c:pt idx="7">
                  <c:v>73909</c:v>
                </c:pt>
                <c:pt idx="8">
                  <c:v>37420</c:v>
                </c:pt>
                <c:pt idx="9">
                  <c:v>41454</c:v>
                </c:pt>
                <c:pt idx="10">
                  <c:v>34616</c:v>
                </c:pt>
                <c:pt idx="11">
                  <c:v>32449</c:v>
                </c:pt>
                <c:pt idx="12">
                  <c:v>40513</c:v>
                </c:pt>
                <c:pt idx="13">
                  <c:v>54273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1-4CDA-9CD1-C4D1708A9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1-4CDA-9CD1-C4D1708A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239"/>
        <c:axId val="263043759"/>
      </c:lineChart>
      <c:catAx>
        <c:axId val="2630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759"/>
        <c:crosses val="autoZero"/>
        <c:auto val="1"/>
        <c:lblAlgn val="ctr"/>
        <c:lblOffset val="100"/>
        <c:noMultiLvlLbl val="0"/>
      </c:catAx>
      <c:valAx>
        <c:axId val="263043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7782812</c:v>
                </c:pt>
                <c:pt idx="4">
                  <c:v>8810412</c:v>
                </c:pt>
                <c:pt idx="5">
                  <c:v>9592625</c:v>
                </c:pt>
                <c:pt idx="6">
                  <c:v>8970560</c:v>
                </c:pt>
                <c:pt idx="7">
                  <c:v>8417154</c:v>
                </c:pt>
                <c:pt idx="8">
                  <c:v>8525509</c:v>
                </c:pt>
                <c:pt idx="9">
                  <c:v>7989094</c:v>
                </c:pt>
                <c:pt idx="10">
                  <c:v>8806068</c:v>
                </c:pt>
                <c:pt idx="11">
                  <c:v>8534858</c:v>
                </c:pt>
                <c:pt idx="12">
                  <c:v>8359650</c:v>
                </c:pt>
                <c:pt idx="13">
                  <c:v>8110768</c:v>
                </c:pt>
                <c:pt idx="14">
                  <c:v>8254791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1-42B0-AFD6-B59D011C026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7464465</c:v>
                </c:pt>
                <c:pt idx="4">
                  <c:v>8473314</c:v>
                </c:pt>
                <c:pt idx="5">
                  <c:v>9210561</c:v>
                </c:pt>
                <c:pt idx="6">
                  <c:v>8801156</c:v>
                </c:pt>
                <c:pt idx="7">
                  <c:v>8258928</c:v>
                </c:pt>
                <c:pt idx="8">
                  <c:v>8404232</c:v>
                </c:pt>
                <c:pt idx="9">
                  <c:v>7823577</c:v>
                </c:pt>
                <c:pt idx="10">
                  <c:v>8648922</c:v>
                </c:pt>
                <c:pt idx="11">
                  <c:v>8278708</c:v>
                </c:pt>
                <c:pt idx="12">
                  <c:v>8183530</c:v>
                </c:pt>
                <c:pt idx="13">
                  <c:v>7778846</c:v>
                </c:pt>
                <c:pt idx="14">
                  <c:v>8097433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1-42B0-AFD6-B59D011C026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318347</c:v>
                </c:pt>
                <c:pt idx="4">
                  <c:v>337098</c:v>
                </c:pt>
                <c:pt idx="5">
                  <c:v>382064</c:v>
                </c:pt>
                <c:pt idx="6">
                  <c:v>169404</c:v>
                </c:pt>
                <c:pt idx="7">
                  <c:v>158226</c:v>
                </c:pt>
                <c:pt idx="8">
                  <c:v>121277</c:v>
                </c:pt>
                <c:pt idx="9">
                  <c:v>165517</c:v>
                </c:pt>
                <c:pt idx="10">
                  <c:v>157146</c:v>
                </c:pt>
                <c:pt idx="11">
                  <c:v>256150</c:v>
                </c:pt>
                <c:pt idx="12">
                  <c:v>176120</c:v>
                </c:pt>
                <c:pt idx="13">
                  <c:v>331922</c:v>
                </c:pt>
                <c:pt idx="14">
                  <c:v>157358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1-42B0-AFD6-B59D011C0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9727"/>
        <c:axId val="177350207"/>
      </c:lineChart>
      <c:catAx>
        <c:axId val="17734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50207"/>
        <c:crosses val="autoZero"/>
        <c:auto val="1"/>
        <c:lblAlgn val="ctr"/>
        <c:lblOffset val="100"/>
        <c:noMultiLvlLbl val="0"/>
      </c:catAx>
      <c:valAx>
        <c:axId val="17735020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97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4-4795-BF2C-DAB7EE7F3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4-4795-BF2C-DAB7EE7F3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6559"/>
        <c:axId val="263037999"/>
      </c:lineChart>
      <c:catAx>
        <c:axId val="2630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999"/>
        <c:crosses val="autoZero"/>
        <c:auto val="1"/>
        <c:lblAlgn val="ctr"/>
        <c:lblOffset val="100"/>
        <c:noMultiLvlLbl val="0"/>
      </c:catAx>
      <c:valAx>
        <c:axId val="2630379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161509</c:v>
                </c:pt>
                <c:pt idx="1">
                  <c:v>138002</c:v>
                </c:pt>
                <c:pt idx="2">
                  <c:v>106962</c:v>
                </c:pt>
                <c:pt idx="3">
                  <c:v>133490</c:v>
                </c:pt>
                <c:pt idx="4">
                  <c:v>133063</c:v>
                </c:pt>
                <c:pt idx="5">
                  <c:v>199040</c:v>
                </c:pt>
                <c:pt idx="6">
                  <c:v>151290</c:v>
                </c:pt>
                <c:pt idx="7">
                  <c:v>118725</c:v>
                </c:pt>
                <c:pt idx="8">
                  <c:v>136843</c:v>
                </c:pt>
                <c:pt idx="9">
                  <c:v>259820</c:v>
                </c:pt>
                <c:pt idx="10">
                  <c:v>199583</c:v>
                </c:pt>
                <c:pt idx="11">
                  <c:v>156230</c:v>
                </c:pt>
                <c:pt idx="12">
                  <c:v>142843</c:v>
                </c:pt>
                <c:pt idx="13">
                  <c:v>166620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4-4C76-A4B0-D05E4136A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4-4C76-A4B0-D05E4136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2383"/>
        <c:axId val="477368623"/>
      </c:lineChart>
      <c:catAx>
        <c:axId val="4773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8623"/>
        <c:crosses val="autoZero"/>
        <c:auto val="1"/>
        <c:lblAlgn val="ctr"/>
        <c:lblOffset val="100"/>
        <c:noMultiLvlLbl val="0"/>
      </c:catAx>
      <c:valAx>
        <c:axId val="4773686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23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54412</c:v>
                </c:pt>
                <c:pt idx="1">
                  <c:v>53062</c:v>
                </c:pt>
                <c:pt idx="2">
                  <c:v>50150</c:v>
                </c:pt>
                <c:pt idx="3">
                  <c:v>50157</c:v>
                </c:pt>
                <c:pt idx="4">
                  <c:v>45479</c:v>
                </c:pt>
                <c:pt idx="5">
                  <c:v>48424</c:v>
                </c:pt>
                <c:pt idx="6">
                  <c:v>48259</c:v>
                </c:pt>
                <c:pt idx="7">
                  <c:v>63723</c:v>
                </c:pt>
                <c:pt idx="8">
                  <c:v>54526</c:v>
                </c:pt>
                <c:pt idx="9">
                  <c:v>66746</c:v>
                </c:pt>
                <c:pt idx="10">
                  <c:v>71244</c:v>
                </c:pt>
                <c:pt idx="11">
                  <c:v>63013</c:v>
                </c:pt>
                <c:pt idx="12">
                  <c:v>78536</c:v>
                </c:pt>
                <c:pt idx="13">
                  <c:v>70533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B-405F-8F1E-07CF48A1A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B-405F-8F1E-07CF48A1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56623"/>
        <c:axId val="477371503"/>
      </c:lineChart>
      <c:catAx>
        <c:axId val="4773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1503"/>
        <c:crosses val="autoZero"/>
        <c:auto val="1"/>
        <c:lblAlgn val="ctr"/>
        <c:lblOffset val="100"/>
        <c:noMultiLvlLbl val="0"/>
      </c:catAx>
      <c:valAx>
        <c:axId val="47737150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6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66670</c:v>
                </c:pt>
                <c:pt idx="1">
                  <c:v>49637</c:v>
                </c:pt>
                <c:pt idx="2">
                  <c:v>48731</c:v>
                </c:pt>
                <c:pt idx="3">
                  <c:v>56141</c:v>
                </c:pt>
                <c:pt idx="4">
                  <c:v>57513</c:v>
                </c:pt>
                <c:pt idx="5">
                  <c:v>61152</c:v>
                </c:pt>
                <c:pt idx="6">
                  <c:v>60852</c:v>
                </c:pt>
                <c:pt idx="7">
                  <c:v>116132</c:v>
                </c:pt>
                <c:pt idx="8">
                  <c:v>72531</c:v>
                </c:pt>
                <c:pt idx="9">
                  <c:v>66343</c:v>
                </c:pt>
                <c:pt idx="10">
                  <c:v>63444</c:v>
                </c:pt>
                <c:pt idx="11">
                  <c:v>90331</c:v>
                </c:pt>
                <c:pt idx="12">
                  <c:v>82034</c:v>
                </c:pt>
                <c:pt idx="13">
                  <c:v>77379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1-44D7-AE39-F287E5B0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1-44D7-AE39-F287E5B0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5263"/>
        <c:axId val="477366223"/>
      </c:lineChart>
      <c:catAx>
        <c:axId val="47736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6223"/>
        <c:crosses val="autoZero"/>
        <c:auto val="1"/>
        <c:lblAlgn val="ctr"/>
        <c:lblOffset val="100"/>
        <c:noMultiLvlLbl val="0"/>
      </c:catAx>
      <c:valAx>
        <c:axId val="477366223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3-4736-9F76-934C1822D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3-4736-9F76-934C1822D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1903"/>
        <c:axId val="477370063"/>
      </c:lineChart>
      <c:catAx>
        <c:axId val="47736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70063"/>
        <c:crosses val="autoZero"/>
        <c:auto val="1"/>
        <c:lblAlgn val="ctr"/>
        <c:lblOffset val="100"/>
        <c:noMultiLvlLbl val="0"/>
      </c:catAx>
      <c:valAx>
        <c:axId val="47737006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1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163391</c:v>
                </c:pt>
                <c:pt idx="1">
                  <c:v>185801</c:v>
                </c:pt>
                <c:pt idx="2">
                  <c:v>184743</c:v>
                </c:pt>
                <c:pt idx="3">
                  <c:v>198270</c:v>
                </c:pt>
                <c:pt idx="4">
                  <c:v>215534</c:v>
                </c:pt>
                <c:pt idx="5">
                  <c:v>229168</c:v>
                </c:pt>
                <c:pt idx="6">
                  <c:v>232109</c:v>
                </c:pt>
                <c:pt idx="7">
                  <c:v>228150</c:v>
                </c:pt>
                <c:pt idx="8">
                  <c:v>242283</c:v>
                </c:pt>
                <c:pt idx="9">
                  <c:v>242002</c:v>
                </c:pt>
                <c:pt idx="10">
                  <c:v>274316</c:v>
                </c:pt>
                <c:pt idx="11">
                  <c:v>258735</c:v>
                </c:pt>
                <c:pt idx="12">
                  <c:v>274855</c:v>
                </c:pt>
                <c:pt idx="13">
                  <c:v>290514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5-4704-A146-31AD82779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5-4704-A146-31AD82779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65743"/>
        <c:axId val="477359983"/>
      </c:lineChart>
      <c:catAx>
        <c:axId val="47736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59983"/>
        <c:crosses val="autoZero"/>
        <c:auto val="1"/>
        <c:lblAlgn val="ctr"/>
        <c:lblOffset val="100"/>
        <c:noMultiLvlLbl val="0"/>
      </c:catAx>
      <c:valAx>
        <c:axId val="47735998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657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9734</c:v>
                </c:pt>
                <c:pt idx="1">
                  <c:v>11849</c:v>
                </c:pt>
                <c:pt idx="2">
                  <c:v>13421</c:v>
                </c:pt>
                <c:pt idx="3">
                  <c:v>13280</c:v>
                </c:pt>
                <c:pt idx="4">
                  <c:v>16365</c:v>
                </c:pt>
                <c:pt idx="5">
                  <c:v>17158</c:v>
                </c:pt>
                <c:pt idx="6">
                  <c:v>16743</c:v>
                </c:pt>
                <c:pt idx="7">
                  <c:v>16859</c:v>
                </c:pt>
                <c:pt idx="8">
                  <c:v>13809</c:v>
                </c:pt>
                <c:pt idx="9">
                  <c:v>9526</c:v>
                </c:pt>
                <c:pt idx="10">
                  <c:v>11240</c:v>
                </c:pt>
                <c:pt idx="11">
                  <c:v>39771</c:v>
                </c:pt>
                <c:pt idx="12">
                  <c:v>26538</c:v>
                </c:pt>
                <c:pt idx="13">
                  <c:v>22001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1-46CE-AD8D-EABDC805C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1-46CE-AD8D-EABDC805C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919"/>
        <c:axId val="474237039"/>
      </c:lineChart>
      <c:catAx>
        <c:axId val="4742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auto val="1"/>
        <c:lblAlgn val="ctr"/>
        <c:lblOffset val="100"/>
        <c:noMultiLvlLbl val="0"/>
      </c:catAx>
      <c:valAx>
        <c:axId val="474237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8285</c:v>
                </c:pt>
                <c:pt idx="1">
                  <c:v>25287</c:v>
                </c:pt>
                <c:pt idx="2">
                  <c:v>963</c:v>
                </c:pt>
                <c:pt idx="3">
                  <c:v>6474</c:v>
                </c:pt>
                <c:pt idx="4">
                  <c:v>12907</c:v>
                </c:pt>
                <c:pt idx="5">
                  <c:v>16582</c:v>
                </c:pt>
                <c:pt idx="6">
                  <c:v>22612</c:v>
                </c:pt>
                <c:pt idx="7">
                  <c:v>21138</c:v>
                </c:pt>
                <c:pt idx="8">
                  <c:v>4842</c:v>
                </c:pt>
                <c:pt idx="9">
                  <c:v>1054</c:v>
                </c:pt>
                <c:pt idx="10">
                  <c:v>4190</c:v>
                </c:pt>
                <c:pt idx="11">
                  <c:v>8192</c:v>
                </c:pt>
                <c:pt idx="12">
                  <c:v>5187</c:v>
                </c:pt>
                <c:pt idx="13">
                  <c:v>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D-47C2-A765-E72ECABC8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D-47C2-A765-E72ECABC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799"/>
        <c:axId val="474242319"/>
      </c:lineChart>
      <c:catAx>
        <c:axId val="4742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auto val="1"/>
        <c:lblAlgn val="ctr"/>
        <c:lblOffset val="100"/>
        <c:noMultiLvlLbl val="0"/>
      </c:catAx>
      <c:valAx>
        <c:axId val="4742423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104459</c:v>
                </c:pt>
                <c:pt idx="1">
                  <c:v>77292</c:v>
                </c:pt>
                <c:pt idx="2">
                  <c:v>72955</c:v>
                </c:pt>
                <c:pt idx="3">
                  <c:v>109930</c:v>
                </c:pt>
                <c:pt idx="4">
                  <c:v>219539</c:v>
                </c:pt>
                <c:pt idx="5">
                  <c:v>99852</c:v>
                </c:pt>
                <c:pt idx="6">
                  <c:v>70219</c:v>
                </c:pt>
                <c:pt idx="7">
                  <c:v>76931</c:v>
                </c:pt>
                <c:pt idx="8">
                  <c:v>91655</c:v>
                </c:pt>
                <c:pt idx="9">
                  <c:v>95019</c:v>
                </c:pt>
                <c:pt idx="10">
                  <c:v>99124</c:v>
                </c:pt>
                <c:pt idx="11">
                  <c:v>109599</c:v>
                </c:pt>
                <c:pt idx="12">
                  <c:v>105770</c:v>
                </c:pt>
                <c:pt idx="13">
                  <c:v>120150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A-4BBA-B10E-661DBBA03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A-4BBA-B10E-661DBBA0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4719"/>
        <c:axId val="474244239"/>
      </c:lineChart>
      <c:catAx>
        <c:axId val="4742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239"/>
        <c:crosses val="autoZero"/>
        <c:auto val="1"/>
        <c:lblAlgn val="ctr"/>
        <c:lblOffset val="100"/>
        <c:noMultiLvlLbl val="0"/>
      </c:catAx>
      <c:valAx>
        <c:axId val="474244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60001</c:v>
                </c:pt>
                <c:pt idx="1">
                  <c:v>68097</c:v>
                </c:pt>
                <c:pt idx="2">
                  <c:v>74019</c:v>
                </c:pt>
                <c:pt idx="3">
                  <c:v>72978</c:v>
                </c:pt>
                <c:pt idx="4">
                  <c:v>73247</c:v>
                </c:pt>
                <c:pt idx="5">
                  <c:v>82812</c:v>
                </c:pt>
                <c:pt idx="6">
                  <c:v>80394</c:v>
                </c:pt>
                <c:pt idx="7">
                  <c:v>75562</c:v>
                </c:pt>
                <c:pt idx="8">
                  <c:v>76193</c:v>
                </c:pt>
                <c:pt idx="9">
                  <c:v>73029</c:v>
                </c:pt>
                <c:pt idx="10">
                  <c:v>77792</c:v>
                </c:pt>
                <c:pt idx="11">
                  <c:v>92197</c:v>
                </c:pt>
                <c:pt idx="12">
                  <c:v>84650</c:v>
                </c:pt>
                <c:pt idx="13">
                  <c:v>106012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840-B6E0-E402BC04C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F-4840-B6E0-E402BC04C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0399"/>
        <c:axId val="474238959"/>
      </c:lineChart>
      <c:catAx>
        <c:axId val="4742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959"/>
        <c:crosses val="autoZero"/>
        <c:auto val="1"/>
        <c:lblAlgn val="ctr"/>
        <c:lblOffset val="100"/>
        <c:noMultiLvlLbl val="0"/>
      </c:catAx>
      <c:valAx>
        <c:axId val="4742389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0.22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5-4335-B802-48F201E17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0.55000000000000004</c:v>
                </c:pt>
                <c:pt idx="1">
                  <c:v>0.52</c:v>
                </c:pt>
                <c:pt idx="2">
                  <c:v>0.47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</c:v>
                </c:pt>
                <c:pt idx="7">
                  <c:v>0.39</c:v>
                </c:pt>
                <c:pt idx="8">
                  <c:v>0.37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5-4335-B802-48F201E1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1999"/>
        <c:axId val="153422479"/>
      </c:lineChart>
      <c:catAx>
        <c:axId val="1534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2479"/>
        <c:crosses val="autoZero"/>
        <c:auto val="1"/>
        <c:lblAlgn val="ctr"/>
        <c:lblOffset val="100"/>
        <c:noMultiLvlLbl val="0"/>
      </c:catAx>
      <c:valAx>
        <c:axId val="153422479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109953</c:v>
                </c:pt>
                <c:pt idx="1">
                  <c:v>111187</c:v>
                </c:pt>
                <c:pt idx="2">
                  <c:v>107737</c:v>
                </c:pt>
                <c:pt idx="3">
                  <c:v>116434</c:v>
                </c:pt>
                <c:pt idx="4">
                  <c:v>118082</c:v>
                </c:pt>
                <c:pt idx="5">
                  <c:v>122577</c:v>
                </c:pt>
                <c:pt idx="6">
                  <c:v>133074</c:v>
                </c:pt>
                <c:pt idx="7">
                  <c:v>137428</c:v>
                </c:pt>
                <c:pt idx="8">
                  <c:v>160645</c:v>
                </c:pt>
                <c:pt idx="9">
                  <c:v>158664</c:v>
                </c:pt>
                <c:pt idx="10">
                  <c:v>169603</c:v>
                </c:pt>
                <c:pt idx="11">
                  <c:v>177429</c:v>
                </c:pt>
                <c:pt idx="12">
                  <c:v>170364</c:v>
                </c:pt>
                <c:pt idx="13">
                  <c:v>171118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C-4A50-BCC1-EF350C165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C-4A50-BCC1-EF350C16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6559"/>
        <c:axId val="474233199"/>
      </c:lineChart>
      <c:catAx>
        <c:axId val="4742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163466</c:v>
                </c:pt>
                <c:pt idx="1">
                  <c:v>165040</c:v>
                </c:pt>
                <c:pt idx="2">
                  <c:v>164298</c:v>
                </c:pt>
                <c:pt idx="3">
                  <c:v>170384</c:v>
                </c:pt>
                <c:pt idx="4">
                  <c:v>176858</c:v>
                </c:pt>
                <c:pt idx="5">
                  <c:v>187646</c:v>
                </c:pt>
                <c:pt idx="6">
                  <c:v>185383</c:v>
                </c:pt>
                <c:pt idx="7">
                  <c:v>182462</c:v>
                </c:pt>
                <c:pt idx="8">
                  <c:v>193766</c:v>
                </c:pt>
                <c:pt idx="9">
                  <c:v>200628</c:v>
                </c:pt>
                <c:pt idx="10">
                  <c:v>204677</c:v>
                </c:pt>
                <c:pt idx="11">
                  <c:v>204024</c:v>
                </c:pt>
                <c:pt idx="12">
                  <c:v>205955</c:v>
                </c:pt>
                <c:pt idx="13">
                  <c:v>221748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8-485C-93BB-BB9D6BFEB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8-485C-93BB-BB9D6BFE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4639"/>
        <c:axId val="474235599"/>
      </c:lineChart>
      <c:catAx>
        <c:axId val="4742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599"/>
        <c:crosses val="autoZero"/>
        <c:auto val="1"/>
        <c:lblAlgn val="ctr"/>
        <c:lblOffset val="100"/>
        <c:noMultiLvlLbl val="0"/>
      </c:catAx>
      <c:valAx>
        <c:axId val="474235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154473</c:v>
                </c:pt>
                <c:pt idx="1">
                  <c:v>128048</c:v>
                </c:pt>
                <c:pt idx="2">
                  <c:v>118577</c:v>
                </c:pt>
                <c:pt idx="3">
                  <c:v>154018</c:v>
                </c:pt>
                <c:pt idx="4">
                  <c:v>282913</c:v>
                </c:pt>
                <c:pt idx="5">
                  <c:v>162388</c:v>
                </c:pt>
                <c:pt idx="6">
                  <c:v>164694</c:v>
                </c:pt>
                <c:pt idx="7">
                  <c:v>152015</c:v>
                </c:pt>
                <c:pt idx="8">
                  <c:v>158685</c:v>
                </c:pt>
                <c:pt idx="9">
                  <c:v>287713</c:v>
                </c:pt>
                <c:pt idx="10">
                  <c:v>180978</c:v>
                </c:pt>
                <c:pt idx="11">
                  <c:v>200685</c:v>
                </c:pt>
                <c:pt idx="12">
                  <c:v>214015</c:v>
                </c:pt>
                <c:pt idx="13">
                  <c:v>235489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ED8-9D3E-634D0F904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ED8-9D3E-634D0F90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5439"/>
        <c:axId val="360222079"/>
      </c:lineChart>
      <c:catAx>
        <c:axId val="36022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079"/>
        <c:crosses val="autoZero"/>
        <c:auto val="1"/>
        <c:lblAlgn val="ctr"/>
        <c:lblOffset val="100"/>
        <c:noMultiLvlLbl val="0"/>
      </c:catAx>
      <c:valAx>
        <c:axId val="360222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5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8285</c:v>
                </c:pt>
                <c:pt idx="1">
                  <c:v>25287</c:v>
                </c:pt>
                <c:pt idx="2">
                  <c:v>963</c:v>
                </c:pt>
                <c:pt idx="3">
                  <c:v>6474</c:v>
                </c:pt>
                <c:pt idx="4">
                  <c:v>12907</c:v>
                </c:pt>
                <c:pt idx="5">
                  <c:v>16582</c:v>
                </c:pt>
                <c:pt idx="6">
                  <c:v>22612</c:v>
                </c:pt>
                <c:pt idx="7">
                  <c:v>21138</c:v>
                </c:pt>
                <c:pt idx="8">
                  <c:v>4842</c:v>
                </c:pt>
                <c:pt idx="9">
                  <c:v>1054</c:v>
                </c:pt>
                <c:pt idx="10">
                  <c:v>4190</c:v>
                </c:pt>
                <c:pt idx="11">
                  <c:v>8192</c:v>
                </c:pt>
                <c:pt idx="12">
                  <c:v>5187</c:v>
                </c:pt>
                <c:pt idx="13">
                  <c:v>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AE4-9212-A7FB29534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7-4AE4-9212-A7FB2953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2559"/>
        <c:axId val="360228799"/>
      </c:lineChart>
      <c:catAx>
        <c:axId val="36022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8799"/>
        <c:crosses val="autoZero"/>
        <c:auto val="1"/>
        <c:lblAlgn val="ctr"/>
        <c:lblOffset val="100"/>
        <c:noMultiLvlLbl val="0"/>
      </c:catAx>
      <c:valAx>
        <c:axId val="360228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1504</c:v>
                </c:pt>
                <c:pt idx="5">
                  <c:v>1555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9-411F-9AEE-76F632A9B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9-411F-9AEE-76F632A9B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4479"/>
        <c:axId val="360220639"/>
      </c:lineChart>
      <c:catAx>
        <c:axId val="36022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0639"/>
        <c:crosses val="autoZero"/>
        <c:auto val="1"/>
        <c:lblAlgn val="ctr"/>
        <c:lblOffset val="100"/>
        <c:noMultiLvlLbl val="0"/>
      </c:catAx>
      <c:valAx>
        <c:axId val="360220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4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76559</c:v>
                </c:pt>
                <c:pt idx="1">
                  <c:v>68540</c:v>
                </c:pt>
                <c:pt idx="2">
                  <c:v>73983</c:v>
                </c:pt>
                <c:pt idx="3">
                  <c:v>86157</c:v>
                </c:pt>
                <c:pt idx="4">
                  <c:v>85566</c:v>
                </c:pt>
                <c:pt idx="5">
                  <c:v>92465</c:v>
                </c:pt>
                <c:pt idx="6">
                  <c:v>88382</c:v>
                </c:pt>
                <c:pt idx="7">
                  <c:v>91406</c:v>
                </c:pt>
                <c:pt idx="8">
                  <c:v>110555</c:v>
                </c:pt>
                <c:pt idx="9">
                  <c:v>93668</c:v>
                </c:pt>
                <c:pt idx="10">
                  <c:v>91811</c:v>
                </c:pt>
                <c:pt idx="11">
                  <c:v>109247</c:v>
                </c:pt>
                <c:pt idx="12">
                  <c:v>106956</c:v>
                </c:pt>
                <c:pt idx="13">
                  <c:v>130838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38C-863A-6FE68257D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2-438C-863A-6FE68257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32159"/>
        <c:axId val="360230239"/>
      </c:lineChart>
      <c:catAx>
        <c:axId val="3602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0239"/>
        <c:crosses val="autoZero"/>
        <c:auto val="1"/>
        <c:lblAlgn val="ctr"/>
        <c:lblOffset val="100"/>
        <c:noMultiLvlLbl val="0"/>
      </c:catAx>
      <c:valAx>
        <c:axId val="360230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3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84654</c:v>
                </c:pt>
                <c:pt idx="1">
                  <c:v>76885</c:v>
                </c:pt>
                <c:pt idx="2">
                  <c:v>70256</c:v>
                </c:pt>
                <c:pt idx="3">
                  <c:v>116015</c:v>
                </c:pt>
                <c:pt idx="4">
                  <c:v>80533</c:v>
                </c:pt>
                <c:pt idx="5">
                  <c:v>144575</c:v>
                </c:pt>
                <c:pt idx="6">
                  <c:v>105869</c:v>
                </c:pt>
                <c:pt idx="7">
                  <c:v>170519</c:v>
                </c:pt>
                <c:pt idx="8">
                  <c:v>73879</c:v>
                </c:pt>
                <c:pt idx="9">
                  <c:v>72783</c:v>
                </c:pt>
                <c:pt idx="10">
                  <c:v>93714</c:v>
                </c:pt>
                <c:pt idx="11">
                  <c:v>98099</c:v>
                </c:pt>
                <c:pt idx="12">
                  <c:v>97288</c:v>
                </c:pt>
                <c:pt idx="13">
                  <c:v>102909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A-45B1-8AD0-84E2BA0BB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A-45B1-8AD0-84E2BA0B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29759"/>
        <c:axId val="360221119"/>
      </c:lineChart>
      <c:catAx>
        <c:axId val="36022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1119"/>
        <c:crosses val="autoZero"/>
        <c:auto val="1"/>
        <c:lblAlgn val="ctr"/>
        <c:lblOffset val="100"/>
        <c:noMultiLvlLbl val="0"/>
      </c:catAx>
      <c:valAx>
        <c:axId val="360221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2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1-4F16-9BD7-AF5728403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1-4F16-9BD7-AF572840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1135"/>
        <c:axId val="324076815"/>
      </c:lineChart>
      <c:catAx>
        <c:axId val="3240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6815"/>
        <c:crosses val="autoZero"/>
        <c:auto val="1"/>
        <c:lblAlgn val="ctr"/>
        <c:lblOffset val="100"/>
        <c:noMultiLvlLbl val="0"/>
      </c:catAx>
      <c:valAx>
        <c:axId val="32407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E-4A12-B154-B3D026363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E-4A12-B154-B3D026363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1535"/>
        <c:axId val="324083535"/>
      </c:lineChart>
      <c:catAx>
        <c:axId val="32407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3535"/>
        <c:crosses val="autoZero"/>
        <c:auto val="1"/>
        <c:lblAlgn val="ctr"/>
        <c:lblOffset val="100"/>
        <c:noMultiLvlLbl val="0"/>
      </c:catAx>
      <c:valAx>
        <c:axId val="324083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4369</c:v>
                </c:pt>
                <c:pt idx="1">
                  <c:v>5265</c:v>
                </c:pt>
                <c:pt idx="2">
                  <c:v>5359</c:v>
                </c:pt>
                <c:pt idx="3">
                  <c:v>6670</c:v>
                </c:pt>
                <c:pt idx="4">
                  <c:v>6715</c:v>
                </c:pt>
                <c:pt idx="5">
                  <c:v>7619</c:v>
                </c:pt>
                <c:pt idx="6">
                  <c:v>5533</c:v>
                </c:pt>
                <c:pt idx="7">
                  <c:v>4819</c:v>
                </c:pt>
                <c:pt idx="8">
                  <c:v>5366</c:v>
                </c:pt>
                <c:pt idx="9">
                  <c:v>6981</c:v>
                </c:pt>
                <c:pt idx="10">
                  <c:v>6851</c:v>
                </c:pt>
                <c:pt idx="11">
                  <c:v>7615</c:v>
                </c:pt>
                <c:pt idx="12">
                  <c:v>7091</c:v>
                </c:pt>
                <c:pt idx="13">
                  <c:v>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5-42BD-8AE3-28D52E4B7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5-42BD-8AE3-28D52E4B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1615"/>
        <c:axId val="324084015"/>
      </c:lineChart>
      <c:catAx>
        <c:axId val="3240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015"/>
        <c:crosses val="autoZero"/>
        <c:auto val="1"/>
        <c:lblAlgn val="ctr"/>
        <c:lblOffset val="100"/>
        <c:noMultiLvlLbl val="0"/>
      </c:catAx>
      <c:valAx>
        <c:axId val="324084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91.8</c:v>
                </c:pt>
                <c:pt idx="1">
                  <c:v>86.4</c:v>
                </c:pt>
                <c:pt idx="2">
                  <c:v>89</c:v>
                </c:pt>
                <c:pt idx="3">
                  <c:v>91.5</c:v>
                </c:pt>
                <c:pt idx="4">
                  <c:v>90.9</c:v>
                </c:pt>
                <c:pt idx="5">
                  <c:v>92</c:v>
                </c:pt>
                <c:pt idx="6">
                  <c:v>94.3</c:v>
                </c:pt>
                <c:pt idx="7">
                  <c:v>96.9</c:v>
                </c:pt>
                <c:pt idx="8">
                  <c:v>99.5</c:v>
                </c:pt>
                <c:pt idx="9">
                  <c:v>101.7</c:v>
                </c:pt>
                <c:pt idx="10">
                  <c:v>101.3</c:v>
                </c:pt>
                <c:pt idx="11">
                  <c:v>99.2</c:v>
                </c:pt>
                <c:pt idx="12">
                  <c:v>93.6</c:v>
                </c:pt>
                <c:pt idx="13">
                  <c:v>97.4</c:v>
                </c:pt>
                <c:pt idx="14">
                  <c:v>97.3</c:v>
                </c:pt>
                <c:pt idx="15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6-47DB-A3B5-1E7C32343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87.9</c:v>
                </c:pt>
                <c:pt idx="1">
                  <c:v>83.1</c:v>
                </c:pt>
                <c:pt idx="2">
                  <c:v>86.1</c:v>
                </c:pt>
                <c:pt idx="3">
                  <c:v>87</c:v>
                </c:pt>
                <c:pt idx="4">
                  <c:v>85.9</c:v>
                </c:pt>
                <c:pt idx="5">
                  <c:v>86.9</c:v>
                </c:pt>
                <c:pt idx="6">
                  <c:v>86.6</c:v>
                </c:pt>
                <c:pt idx="7">
                  <c:v>88.4</c:v>
                </c:pt>
                <c:pt idx="8">
                  <c:v>90.1</c:v>
                </c:pt>
                <c:pt idx="9">
                  <c:v>90.8</c:v>
                </c:pt>
                <c:pt idx="10">
                  <c:v>91.2</c:v>
                </c:pt>
                <c:pt idx="11">
                  <c:v>90.2</c:v>
                </c:pt>
                <c:pt idx="12">
                  <c:v>83.6</c:v>
                </c:pt>
                <c:pt idx="13">
                  <c:v>86.9</c:v>
                </c:pt>
                <c:pt idx="14">
                  <c:v>87.8</c:v>
                </c:pt>
                <c:pt idx="15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6-47DB-A3B5-1E7C3234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3727"/>
        <c:axId val="233405087"/>
      </c:lineChart>
      <c:catAx>
        <c:axId val="4229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5087"/>
        <c:crosses val="autoZero"/>
        <c:auto val="1"/>
        <c:lblAlgn val="ctr"/>
        <c:lblOffset val="100"/>
        <c:noMultiLvlLbl val="0"/>
      </c:catAx>
      <c:valAx>
        <c:axId val="23340508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3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8649</c:v>
                </c:pt>
                <c:pt idx="4">
                  <c:v>1058</c:v>
                </c:pt>
                <c:pt idx="5">
                  <c:v>1896</c:v>
                </c:pt>
                <c:pt idx="6">
                  <c:v>23109</c:v>
                </c:pt>
                <c:pt idx="7">
                  <c:v>99984</c:v>
                </c:pt>
                <c:pt idx="8">
                  <c:v>20244</c:v>
                </c:pt>
                <c:pt idx="9">
                  <c:v>9092</c:v>
                </c:pt>
                <c:pt idx="10">
                  <c:v>2072</c:v>
                </c:pt>
                <c:pt idx="11">
                  <c:v>449</c:v>
                </c:pt>
                <c:pt idx="12">
                  <c:v>1037</c:v>
                </c:pt>
                <c:pt idx="13">
                  <c:v>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D-429F-BDC3-02CF423BE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D-429F-BDC3-02CF423B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3935"/>
        <c:axId val="324079215"/>
      </c:lineChart>
      <c:catAx>
        <c:axId val="32407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215"/>
        <c:crosses val="autoZero"/>
        <c:auto val="1"/>
        <c:lblAlgn val="ctr"/>
        <c:lblOffset val="100"/>
        <c:noMultiLvlLbl val="0"/>
      </c:catAx>
      <c:valAx>
        <c:axId val="324079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109953</c:v>
                </c:pt>
                <c:pt idx="1">
                  <c:v>111187</c:v>
                </c:pt>
                <c:pt idx="2">
                  <c:v>107737</c:v>
                </c:pt>
                <c:pt idx="3">
                  <c:v>116434</c:v>
                </c:pt>
                <c:pt idx="4">
                  <c:v>118082</c:v>
                </c:pt>
                <c:pt idx="5">
                  <c:v>122577</c:v>
                </c:pt>
                <c:pt idx="6">
                  <c:v>133074</c:v>
                </c:pt>
                <c:pt idx="7">
                  <c:v>137428</c:v>
                </c:pt>
                <c:pt idx="8">
                  <c:v>160645</c:v>
                </c:pt>
                <c:pt idx="9">
                  <c:v>158664</c:v>
                </c:pt>
                <c:pt idx="10">
                  <c:v>169603</c:v>
                </c:pt>
                <c:pt idx="11">
                  <c:v>177429</c:v>
                </c:pt>
                <c:pt idx="12">
                  <c:v>170364</c:v>
                </c:pt>
                <c:pt idx="13">
                  <c:v>171118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2-4AA0-8724-EE59C202F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2-4AA0-8724-EE59C202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7775"/>
        <c:axId val="324082095"/>
      </c:lineChart>
      <c:catAx>
        <c:axId val="32407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2095"/>
        <c:crosses val="autoZero"/>
        <c:auto val="1"/>
        <c:lblAlgn val="ctr"/>
        <c:lblOffset val="100"/>
        <c:noMultiLvlLbl val="0"/>
      </c:catAx>
      <c:valAx>
        <c:axId val="32408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82316</c:v>
                </c:pt>
                <c:pt idx="1">
                  <c:v>91671</c:v>
                </c:pt>
                <c:pt idx="2">
                  <c:v>95081</c:v>
                </c:pt>
                <c:pt idx="3">
                  <c:v>99499</c:v>
                </c:pt>
                <c:pt idx="4">
                  <c:v>107952</c:v>
                </c:pt>
                <c:pt idx="5">
                  <c:v>111967</c:v>
                </c:pt>
                <c:pt idx="6">
                  <c:v>109200</c:v>
                </c:pt>
                <c:pt idx="7">
                  <c:v>109119</c:v>
                </c:pt>
                <c:pt idx="8">
                  <c:v>118987</c:v>
                </c:pt>
                <c:pt idx="9">
                  <c:v>122908</c:v>
                </c:pt>
                <c:pt idx="10">
                  <c:v>121927</c:v>
                </c:pt>
                <c:pt idx="11">
                  <c:v>114645</c:v>
                </c:pt>
                <c:pt idx="12">
                  <c:v>121953</c:v>
                </c:pt>
                <c:pt idx="13">
                  <c:v>114494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D00-9260-6931155BE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7-4D00-9260-6931155B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5935"/>
        <c:axId val="324088335"/>
      </c:lineChart>
      <c:catAx>
        <c:axId val="3240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8335"/>
        <c:crosses val="autoZero"/>
        <c:auto val="1"/>
        <c:lblAlgn val="ctr"/>
        <c:lblOffset val="100"/>
        <c:noMultiLvlLbl val="0"/>
      </c:catAx>
      <c:valAx>
        <c:axId val="324088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58697</c:v>
                </c:pt>
                <c:pt idx="4">
                  <c:v>75731</c:v>
                </c:pt>
                <c:pt idx="5">
                  <c:v>134318</c:v>
                </c:pt>
                <c:pt idx="6">
                  <c:v>69419</c:v>
                </c:pt>
                <c:pt idx="7">
                  <c:v>66693</c:v>
                </c:pt>
                <c:pt idx="8">
                  <c:v>50588</c:v>
                </c:pt>
                <c:pt idx="9">
                  <c:v>55568</c:v>
                </c:pt>
                <c:pt idx="10">
                  <c:v>87090</c:v>
                </c:pt>
                <c:pt idx="11">
                  <c:v>91466</c:v>
                </c:pt>
                <c:pt idx="12">
                  <c:v>93740</c:v>
                </c:pt>
                <c:pt idx="13">
                  <c:v>90592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2-4136-BBE1-FCF705187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2-4136-BBE1-FCF70518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9295"/>
        <c:axId val="324091215"/>
      </c:lineChart>
      <c:catAx>
        <c:axId val="32408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215"/>
        <c:crosses val="autoZero"/>
        <c:auto val="1"/>
        <c:lblAlgn val="ctr"/>
        <c:lblOffset val="100"/>
        <c:noMultiLvlLbl val="0"/>
      </c:catAx>
      <c:valAx>
        <c:axId val="324091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55522</c:v>
                </c:pt>
                <c:pt idx="1">
                  <c:v>57685</c:v>
                </c:pt>
                <c:pt idx="2">
                  <c:v>30606</c:v>
                </c:pt>
                <c:pt idx="3">
                  <c:v>20972</c:v>
                </c:pt>
                <c:pt idx="4">
                  <c:v>1980</c:v>
                </c:pt>
                <c:pt idx="5">
                  <c:v>1693</c:v>
                </c:pt>
                <c:pt idx="6">
                  <c:v>1991</c:v>
                </c:pt>
                <c:pt idx="7">
                  <c:v>1807</c:v>
                </c:pt>
                <c:pt idx="8">
                  <c:v>2679</c:v>
                </c:pt>
                <c:pt idx="9">
                  <c:v>4336</c:v>
                </c:pt>
                <c:pt idx="10">
                  <c:v>40589</c:v>
                </c:pt>
                <c:pt idx="11">
                  <c:v>30485</c:v>
                </c:pt>
                <c:pt idx="12">
                  <c:v>16040</c:v>
                </c:pt>
                <c:pt idx="13">
                  <c:v>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D-4C41-B80E-D1B526D60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D-4C41-B80E-D1B526D6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2175"/>
        <c:axId val="324092655"/>
      </c:lineChart>
      <c:catAx>
        <c:axId val="32409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655"/>
        <c:crosses val="autoZero"/>
        <c:auto val="1"/>
        <c:lblAlgn val="ctr"/>
        <c:lblOffset val="100"/>
        <c:noMultiLvlLbl val="0"/>
      </c:catAx>
      <c:valAx>
        <c:axId val="324092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A-4219-B3F5-B1EBC472E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A-4219-B3F5-B1EBC472E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9855"/>
        <c:axId val="324094095"/>
      </c:lineChart>
      <c:catAx>
        <c:axId val="32409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4095"/>
        <c:crosses val="autoZero"/>
        <c:auto val="1"/>
        <c:lblAlgn val="ctr"/>
        <c:lblOffset val="100"/>
        <c:noMultiLvlLbl val="0"/>
      </c:catAx>
      <c:valAx>
        <c:axId val="32409409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5412</c:v>
                </c:pt>
                <c:pt idx="1">
                  <c:v>5312</c:v>
                </c:pt>
                <c:pt idx="2">
                  <c:v>5024</c:v>
                </c:pt>
                <c:pt idx="3">
                  <c:v>4790</c:v>
                </c:pt>
                <c:pt idx="4">
                  <c:v>4471</c:v>
                </c:pt>
                <c:pt idx="5">
                  <c:v>4474</c:v>
                </c:pt>
                <c:pt idx="6">
                  <c:v>4799</c:v>
                </c:pt>
                <c:pt idx="7">
                  <c:v>5007</c:v>
                </c:pt>
                <c:pt idx="8">
                  <c:v>5094</c:v>
                </c:pt>
                <c:pt idx="9">
                  <c:v>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A-49BD-8545-B45FA61B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5535"/>
        <c:axId val="324096015"/>
      </c:barChart>
      <c:catAx>
        <c:axId val="32409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015"/>
        <c:crosses val="autoZero"/>
        <c:auto val="1"/>
        <c:lblAlgn val="ctr"/>
        <c:lblOffset val="100"/>
        <c:noMultiLvlLbl val="0"/>
      </c:catAx>
      <c:valAx>
        <c:axId val="32409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1225</c:v>
                </c:pt>
                <c:pt idx="1">
                  <c:v>1229</c:v>
                </c:pt>
                <c:pt idx="2">
                  <c:v>943</c:v>
                </c:pt>
                <c:pt idx="3">
                  <c:v>847</c:v>
                </c:pt>
                <c:pt idx="4">
                  <c:v>750</c:v>
                </c:pt>
                <c:pt idx="5">
                  <c:v>753</c:v>
                </c:pt>
                <c:pt idx="6">
                  <c:v>756</c:v>
                </c:pt>
                <c:pt idx="7">
                  <c:v>759</c:v>
                </c:pt>
                <c:pt idx="8">
                  <c:v>762</c:v>
                </c:pt>
                <c:pt idx="9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A4-456C-9CE5-36E36CD13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7935"/>
        <c:axId val="324099375"/>
      </c:barChart>
      <c:catAx>
        <c:axId val="32409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375"/>
        <c:crosses val="autoZero"/>
        <c:auto val="1"/>
        <c:lblAlgn val="ctr"/>
        <c:lblOffset val="100"/>
        <c:noMultiLvlLbl val="0"/>
      </c:catAx>
      <c:valAx>
        <c:axId val="32409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1915</c:v>
                </c:pt>
                <c:pt idx="1">
                  <c:v>1887</c:v>
                </c:pt>
                <c:pt idx="2">
                  <c:v>1889</c:v>
                </c:pt>
                <c:pt idx="3">
                  <c:v>1751</c:v>
                </c:pt>
                <c:pt idx="4">
                  <c:v>1622</c:v>
                </c:pt>
                <c:pt idx="5">
                  <c:v>1593</c:v>
                </c:pt>
                <c:pt idx="6">
                  <c:v>1894</c:v>
                </c:pt>
                <c:pt idx="7">
                  <c:v>2074</c:v>
                </c:pt>
                <c:pt idx="8">
                  <c:v>2165</c:v>
                </c:pt>
                <c:pt idx="9">
                  <c:v>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5-4DC7-9161-E6664F17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02255"/>
        <c:axId val="324103695"/>
      </c:barChart>
      <c:catAx>
        <c:axId val="32410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695"/>
        <c:crosses val="autoZero"/>
        <c:auto val="1"/>
        <c:lblAlgn val="ctr"/>
        <c:lblOffset val="100"/>
        <c:noMultiLvlLbl val="0"/>
      </c:catAx>
      <c:valAx>
        <c:axId val="32410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2272</c:v>
                </c:pt>
                <c:pt idx="1">
                  <c:v>2196</c:v>
                </c:pt>
                <c:pt idx="2">
                  <c:v>2191</c:v>
                </c:pt>
                <c:pt idx="3">
                  <c:v>2192</c:v>
                </c:pt>
                <c:pt idx="4">
                  <c:v>2099</c:v>
                </c:pt>
                <c:pt idx="5">
                  <c:v>2129</c:v>
                </c:pt>
                <c:pt idx="6">
                  <c:v>2150</c:v>
                </c:pt>
                <c:pt idx="7">
                  <c:v>2174</c:v>
                </c:pt>
                <c:pt idx="8">
                  <c:v>2168</c:v>
                </c:pt>
                <c:pt idx="9">
                  <c:v>2144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C-4D5B-BCE6-1F8E0C46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02335"/>
        <c:axId val="362706655"/>
      </c:barChart>
      <c:catAx>
        <c:axId val="3627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655"/>
        <c:crosses val="autoZero"/>
        <c:auto val="1"/>
        <c:lblAlgn val="ctr"/>
        <c:lblOffset val="100"/>
        <c:noMultiLvlLbl val="0"/>
      </c:catAx>
      <c:valAx>
        <c:axId val="362706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212418</c:v>
                </c:pt>
                <c:pt idx="1">
                  <c:v>211419</c:v>
                </c:pt>
                <c:pt idx="2">
                  <c:v>228515</c:v>
                </c:pt>
                <c:pt idx="3">
                  <c:v>222390</c:v>
                </c:pt>
                <c:pt idx="4">
                  <c:v>227142</c:v>
                </c:pt>
                <c:pt idx="5">
                  <c:v>248486</c:v>
                </c:pt>
                <c:pt idx="6">
                  <c:v>252036</c:v>
                </c:pt>
                <c:pt idx="7">
                  <c:v>263630</c:v>
                </c:pt>
                <c:pt idx="8">
                  <c:v>258591</c:v>
                </c:pt>
                <c:pt idx="9">
                  <c:v>259798</c:v>
                </c:pt>
                <c:pt idx="10">
                  <c:v>288178</c:v>
                </c:pt>
                <c:pt idx="11">
                  <c:v>283253</c:v>
                </c:pt>
                <c:pt idx="12">
                  <c:v>286091</c:v>
                </c:pt>
                <c:pt idx="13">
                  <c:v>303752</c:v>
                </c:pt>
                <c:pt idx="14">
                  <c:v>306636</c:v>
                </c:pt>
                <c:pt idx="15">
                  <c:v>345249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D-4CA2-AEBC-F498291F7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145808</c:v>
                </c:pt>
                <c:pt idx="1">
                  <c:v>152202</c:v>
                </c:pt>
                <c:pt idx="2">
                  <c:v>159381</c:v>
                </c:pt>
                <c:pt idx="3">
                  <c:v>154446</c:v>
                </c:pt>
                <c:pt idx="4">
                  <c:v>155688</c:v>
                </c:pt>
                <c:pt idx="5">
                  <c:v>163130</c:v>
                </c:pt>
                <c:pt idx="6">
                  <c:v>219082</c:v>
                </c:pt>
                <c:pt idx="7">
                  <c:v>232521</c:v>
                </c:pt>
                <c:pt idx="8">
                  <c:v>240006</c:v>
                </c:pt>
                <c:pt idx="9">
                  <c:v>239676</c:v>
                </c:pt>
                <c:pt idx="10">
                  <c:v>247115</c:v>
                </c:pt>
                <c:pt idx="11">
                  <c:v>264250</c:v>
                </c:pt>
                <c:pt idx="12">
                  <c:v>274770</c:v>
                </c:pt>
                <c:pt idx="13">
                  <c:v>291859</c:v>
                </c:pt>
                <c:pt idx="14">
                  <c:v>300653</c:v>
                </c:pt>
                <c:pt idx="15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D-4CA2-AEBC-F498291F7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19663"/>
        <c:axId val="567718703"/>
      </c:lineChart>
      <c:catAx>
        <c:axId val="5677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18703"/>
        <c:crosses val="autoZero"/>
        <c:auto val="1"/>
        <c:lblAlgn val="ctr"/>
        <c:lblOffset val="100"/>
        <c:noMultiLvlLbl val="0"/>
      </c:catAx>
      <c:valAx>
        <c:axId val="56771870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1966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61.4</c:v>
                </c:pt>
                <c:pt idx="1">
                  <c:v>64.599999999999994</c:v>
                </c:pt>
                <c:pt idx="2">
                  <c:v>65.5</c:v>
                </c:pt>
                <c:pt idx="3">
                  <c:v>65.8</c:v>
                </c:pt>
                <c:pt idx="4">
                  <c:v>67.099999999999994</c:v>
                </c:pt>
                <c:pt idx="5">
                  <c:v>70.8</c:v>
                </c:pt>
                <c:pt idx="6">
                  <c:v>69.099999999999994</c:v>
                </c:pt>
                <c:pt idx="7">
                  <c:v>70.2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0-4FAA-8C1C-4D16F081E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0-4FAA-8C1C-4D16F081E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6255"/>
        <c:axId val="362702815"/>
      </c:lineChart>
      <c:catAx>
        <c:axId val="3627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2815"/>
        <c:crosses val="autoZero"/>
        <c:auto val="1"/>
        <c:lblAlgn val="ctr"/>
        <c:lblOffset val="100"/>
        <c:noMultiLvlLbl val="0"/>
      </c:catAx>
      <c:valAx>
        <c:axId val="362702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673.4</c:v>
                </c:pt>
                <c:pt idx="1">
                  <c:v>738.7</c:v>
                </c:pt>
                <c:pt idx="2">
                  <c:v>755.8</c:v>
                </c:pt>
                <c:pt idx="3">
                  <c:v>843.5</c:v>
                </c:pt>
                <c:pt idx="4">
                  <c:v>703.4</c:v>
                </c:pt>
                <c:pt idx="5">
                  <c:v>613</c:v>
                </c:pt>
                <c:pt idx="6">
                  <c:v>445.5</c:v>
                </c:pt>
                <c:pt idx="7">
                  <c:v>443.5</c:v>
                </c:pt>
                <c:pt idx="8">
                  <c:v>422.7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0-443F-9865-1E0B3318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0-443F-9865-1E0B3318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775"/>
        <c:axId val="362704255"/>
      </c:lineChart>
      <c:catAx>
        <c:axId val="3627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auto val="1"/>
        <c:lblAlgn val="ctr"/>
        <c:lblOffset val="100"/>
        <c:noMultiLvlLbl val="0"/>
      </c:catAx>
      <c:valAx>
        <c:axId val="3627042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63.5</c:v>
                </c:pt>
                <c:pt idx="1">
                  <c:v>64</c:v>
                </c:pt>
                <c:pt idx="2">
                  <c:v>64.400000000000006</c:v>
                </c:pt>
                <c:pt idx="3">
                  <c:v>64.8</c:v>
                </c:pt>
                <c:pt idx="4">
                  <c:v>65.5</c:v>
                </c:pt>
                <c:pt idx="5">
                  <c:v>66.099999999999994</c:v>
                </c:pt>
                <c:pt idx="6">
                  <c:v>66.7</c:v>
                </c:pt>
                <c:pt idx="7">
                  <c:v>67.7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474-81A2-62B66F1E3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474-81A2-62B66F1E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8575"/>
        <c:axId val="362716735"/>
      </c:lineChart>
      <c:catAx>
        <c:axId val="3627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6735"/>
        <c:crosses val="autoZero"/>
        <c:auto val="1"/>
        <c:lblAlgn val="ctr"/>
        <c:lblOffset val="100"/>
        <c:noMultiLvlLbl val="0"/>
      </c:catAx>
      <c:valAx>
        <c:axId val="362716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74.5</c:v>
                </c:pt>
                <c:pt idx="1">
                  <c:v>78.7</c:v>
                </c:pt>
                <c:pt idx="2">
                  <c:v>80.2</c:v>
                </c:pt>
                <c:pt idx="3">
                  <c:v>80.5</c:v>
                </c:pt>
                <c:pt idx="4">
                  <c:v>78.2</c:v>
                </c:pt>
                <c:pt idx="5">
                  <c:v>79</c:v>
                </c:pt>
                <c:pt idx="6">
                  <c:v>80.3</c:v>
                </c:pt>
                <c:pt idx="7">
                  <c:v>81.099999999999994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B-4317-B019-13F9F34A6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B-4317-B019-13F9F34A6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0495"/>
        <c:axId val="362710975"/>
      </c:lineChart>
      <c:catAx>
        <c:axId val="3627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975"/>
        <c:crosses val="autoZero"/>
        <c:auto val="1"/>
        <c:lblAlgn val="ctr"/>
        <c:lblOffset val="100"/>
        <c:noMultiLvlLbl val="0"/>
      </c:catAx>
      <c:valAx>
        <c:axId val="362710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69.900000000000006</c:v>
                </c:pt>
                <c:pt idx="1">
                  <c:v>72.5</c:v>
                </c:pt>
                <c:pt idx="2">
                  <c:v>74.2</c:v>
                </c:pt>
                <c:pt idx="3">
                  <c:v>75.900000000000006</c:v>
                </c:pt>
                <c:pt idx="4">
                  <c:v>77.599999999999994</c:v>
                </c:pt>
                <c:pt idx="5">
                  <c:v>79.3</c:v>
                </c:pt>
                <c:pt idx="6">
                  <c:v>80.900000000000006</c:v>
                </c:pt>
                <c:pt idx="7">
                  <c:v>82.5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6-4BF4-B5DC-EEABCFAF7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6-4BF4-B5DC-EEABCFAF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2895"/>
        <c:axId val="362713375"/>
      </c:lineChart>
      <c:catAx>
        <c:axId val="3627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3375"/>
        <c:crosses val="autoZero"/>
        <c:auto val="1"/>
        <c:lblAlgn val="ctr"/>
        <c:lblOffset val="100"/>
        <c:noMultiLvlLbl val="0"/>
      </c:catAx>
      <c:valAx>
        <c:axId val="3627133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056-8FDF-2ADC2B945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056-8FDF-2ADC2B945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1855"/>
        <c:axId val="362718655"/>
      </c:lineChart>
      <c:catAx>
        <c:axId val="3627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8655"/>
        <c:crosses val="autoZero"/>
        <c:auto val="1"/>
        <c:lblAlgn val="ctr"/>
        <c:lblOffset val="100"/>
        <c:noMultiLvlLbl val="0"/>
      </c:catAx>
      <c:valAx>
        <c:axId val="362718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59.7</c:v>
                </c:pt>
                <c:pt idx="1">
                  <c:v>61.7</c:v>
                </c:pt>
                <c:pt idx="2">
                  <c:v>63.3</c:v>
                </c:pt>
                <c:pt idx="3">
                  <c:v>64.7</c:v>
                </c:pt>
                <c:pt idx="4">
                  <c:v>61.1</c:v>
                </c:pt>
                <c:pt idx="5">
                  <c:v>63.3</c:v>
                </c:pt>
                <c:pt idx="6">
                  <c:v>65.400000000000006</c:v>
                </c:pt>
                <c:pt idx="7">
                  <c:v>70.3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C53-9E5F-BDA7BAD8D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C53-9E5F-BDA7BAD8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5375"/>
        <c:axId val="362720095"/>
      </c:lineChart>
      <c:catAx>
        <c:axId val="3627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0095"/>
        <c:crosses val="autoZero"/>
        <c:auto val="1"/>
        <c:lblAlgn val="ctr"/>
        <c:lblOffset val="100"/>
        <c:noMultiLvlLbl val="0"/>
      </c:catAx>
      <c:valAx>
        <c:axId val="362720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61.6</c:v>
                </c:pt>
                <c:pt idx="1">
                  <c:v>65.900000000000006</c:v>
                </c:pt>
                <c:pt idx="2">
                  <c:v>67.099999999999994</c:v>
                </c:pt>
                <c:pt idx="3">
                  <c:v>68.900000000000006</c:v>
                </c:pt>
                <c:pt idx="4">
                  <c:v>64.400000000000006</c:v>
                </c:pt>
                <c:pt idx="5">
                  <c:v>67</c:v>
                </c:pt>
                <c:pt idx="6">
                  <c:v>67.3</c:v>
                </c:pt>
                <c:pt idx="7">
                  <c:v>69.5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C-43A6-AD80-2D98CF36B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C-43A6-AD80-2D98CF36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8255"/>
        <c:axId val="362730175"/>
      </c:lineChart>
      <c:catAx>
        <c:axId val="3627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0175"/>
        <c:crosses val="autoZero"/>
        <c:auto val="1"/>
        <c:lblAlgn val="ctr"/>
        <c:lblOffset val="100"/>
        <c:noMultiLvlLbl val="0"/>
      </c:catAx>
      <c:valAx>
        <c:axId val="362730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3-41A4-B637-FE675F868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3-41A4-B637-FE675F86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1535"/>
        <c:axId val="362722495"/>
      </c:lineChart>
      <c:catAx>
        <c:axId val="3627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495"/>
        <c:crosses val="autoZero"/>
        <c:auto val="1"/>
        <c:lblAlgn val="ctr"/>
        <c:lblOffset val="100"/>
        <c:noMultiLvlLbl val="0"/>
      </c:catAx>
      <c:valAx>
        <c:axId val="36272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1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66.7</c:v>
                </c:pt>
                <c:pt idx="1">
                  <c:v>69.099999999999994</c:v>
                </c:pt>
                <c:pt idx="2">
                  <c:v>71.5</c:v>
                </c:pt>
                <c:pt idx="3">
                  <c:v>73.900000000000006</c:v>
                </c:pt>
                <c:pt idx="4">
                  <c:v>76.3</c:v>
                </c:pt>
                <c:pt idx="5">
                  <c:v>78.7</c:v>
                </c:pt>
                <c:pt idx="6">
                  <c:v>81.099999999999994</c:v>
                </c:pt>
                <c:pt idx="7">
                  <c:v>83.4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B-4FAF-A0ED-61343B513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B-4FAF-A0ED-61343B51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9695"/>
        <c:axId val="362726815"/>
      </c:lineChart>
      <c:catAx>
        <c:axId val="3627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6815"/>
        <c:crosses val="autoZero"/>
        <c:auto val="1"/>
        <c:lblAlgn val="ctr"/>
        <c:lblOffset val="100"/>
        <c:noMultiLvlLbl val="0"/>
      </c:catAx>
      <c:valAx>
        <c:axId val="3627268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94.5</c:v>
                </c:pt>
                <c:pt idx="1">
                  <c:v>93.9</c:v>
                </c:pt>
                <c:pt idx="2">
                  <c:v>101.3</c:v>
                </c:pt>
                <c:pt idx="3">
                  <c:v>100.6</c:v>
                </c:pt>
                <c:pt idx="4">
                  <c:v>93.3</c:v>
                </c:pt>
                <c:pt idx="5">
                  <c:v>93.8</c:v>
                </c:pt>
                <c:pt idx="6">
                  <c:v>93.2</c:v>
                </c:pt>
                <c:pt idx="7">
                  <c:v>92.9</c:v>
                </c:pt>
                <c:pt idx="8">
                  <c:v>92.9</c:v>
                </c:pt>
                <c:pt idx="9">
                  <c:v>93</c:v>
                </c:pt>
                <c:pt idx="10">
                  <c:v>93.4</c:v>
                </c:pt>
                <c:pt idx="11">
                  <c:v>93.4</c:v>
                </c:pt>
                <c:pt idx="12">
                  <c:v>93.3</c:v>
                </c:pt>
                <c:pt idx="13">
                  <c:v>93.1</c:v>
                </c:pt>
                <c:pt idx="14">
                  <c:v>93.2</c:v>
                </c:pt>
                <c:pt idx="15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0-4DDA-A62D-65434A66B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94.1</c:v>
                </c:pt>
                <c:pt idx="1">
                  <c:v>94.3</c:v>
                </c:pt>
                <c:pt idx="2">
                  <c:v>102.6</c:v>
                </c:pt>
                <c:pt idx="3">
                  <c:v>102.6</c:v>
                </c:pt>
                <c:pt idx="4">
                  <c:v>95.1</c:v>
                </c:pt>
                <c:pt idx="5">
                  <c:v>95.1</c:v>
                </c:pt>
                <c:pt idx="6">
                  <c:v>95</c:v>
                </c:pt>
                <c:pt idx="7">
                  <c:v>94.9</c:v>
                </c:pt>
                <c:pt idx="8">
                  <c:v>94.8</c:v>
                </c:pt>
                <c:pt idx="9">
                  <c:v>94.9</c:v>
                </c:pt>
                <c:pt idx="10">
                  <c:v>95.2</c:v>
                </c:pt>
                <c:pt idx="11">
                  <c:v>95.2</c:v>
                </c:pt>
                <c:pt idx="12">
                  <c:v>95.5</c:v>
                </c:pt>
                <c:pt idx="13">
                  <c:v>95.5</c:v>
                </c:pt>
                <c:pt idx="14">
                  <c:v>95.4</c:v>
                </c:pt>
                <c:pt idx="15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0-4DDA-A62D-65434A66B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715343"/>
        <c:axId val="567715823"/>
      </c:lineChart>
      <c:catAx>
        <c:axId val="5677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15823"/>
        <c:crosses val="autoZero"/>
        <c:auto val="1"/>
        <c:lblAlgn val="ctr"/>
        <c:lblOffset val="100"/>
        <c:noMultiLvlLbl val="0"/>
      </c:catAx>
      <c:valAx>
        <c:axId val="56771582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7715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0-40E7-8B9A-5991ACCAC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0-40E7-8B9A-5991ACCAC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2095"/>
        <c:axId val="362727295"/>
      </c:lineChart>
      <c:catAx>
        <c:axId val="3627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7295"/>
        <c:crosses val="autoZero"/>
        <c:auto val="1"/>
        <c:lblAlgn val="ctr"/>
        <c:lblOffset val="100"/>
        <c:noMultiLvlLbl val="0"/>
      </c:catAx>
      <c:valAx>
        <c:axId val="362727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2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42.5</c:v>
                </c:pt>
                <c:pt idx="1">
                  <c:v>45</c:v>
                </c:pt>
                <c:pt idx="2">
                  <c:v>48.5</c:v>
                </c:pt>
                <c:pt idx="3">
                  <c:v>50.9</c:v>
                </c:pt>
                <c:pt idx="4">
                  <c:v>49.4</c:v>
                </c:pt>
                <c:pt idx="5">
                  <c:v>51.9</c:v>
                </c:pt>
                <c:pt idx="6">
                  <c:v>54.4</c:v>
                </c:pt>
                <c:pt idx="7">
                  <c:v>49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C-43FE-94EF-DF3C46D67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C-43FE-94EF-DF3C46D67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3567"/>
        <c:axId val="360911727"/>
      </c:lineChart>
      <c:catAx>
        <c:axId val="36090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auto val="1"/>
        <c:lblAlgn val="ctr"/>
        <c:lblOffset val="100"/>
        <c:noMultiLvlLbl val="0"/>
      </c:catAx>
      <c:valAx>
        <c:axId val="3609117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61.3</c:v>
                </c:pt>
                <c:pt idx="1">
                  <c:v>61.6</c:v>
                </c:pt>
                <c:pt idx="2">
                  <c:v>63.7</c:v>
                </c:pt>
                <c:pt idx="3">
                  <c:v>65.7</c:v>
                </c:pt>
                <c:pt idx="4">
                  <c:v>67.7</c:v>
                </c:pt>
                <c:pt idx="5">
                  <c:v>69.7</c:v>
                </c:pt>
                <c:pt idx="6">
                  <c:v>71.7</c:v>
                </c:pt>
                <c:pt idx="7">
                  <c:v>73.8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7-40EE-9384-5460240B3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65.2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7-40EE-9384-5460240B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5967"/>
        <c:axId val="360912207"/>
      </c:lineChart>
      <c:catAx>
        <c:axId val="36090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auto val="1"/>
        <c:lblAlgn val="ctr"/>
        <c:lblOffset val="100"/>
        <c:noMultiLvlLbl val="0"/>
      </c:catAx>
      <c:valAx>
        <c:axId val="36091220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F42-A99B-D7F141A2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F42-A99B-D7F141A2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2607"/>
        <c:axId val="360906927"/>
      </c:lineChart>
      <c:catAx>
        <c:axId val="36090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927"/>
        <c:crosses val="autoZero"/>
        <c:auto val="1"/>
        <c:lblAlgn val="ctr"/>
        <c:lblOffset val="100"/>
        <c:noMultiLvlLbl val="0"/>
      </c:catAx>
      <c:valAx>
        <c:axId val="360906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67.5</c:v>
                </c:pt>
                <c:pt idx="1">
                  <c:v>70.7</c:v>
                </c:pt>
                <c:pt idx="2">
                  <c:v>73.2</c:v>
                </c:pt>
                <c:pt idx="3">
                  <c:v>75.599999999999994</c:v>
                </c:pt>
                <c:pt idx="4">
                  <c:v>78</c:v>
                </c:pt>
                <c:pt idx="5">
                  <c:v>80.400000000000006</c:v>
                </c:pt>
                <c:pt idx="6">
                  <c:v>78.7</c:v>
                </c:pt>
                <c:pt idx="7">
                  <c:v>79.599999999999994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835-8360-E95E48291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56.1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835-8360-E95E48291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8767"/>
        <c:axId val="360915087"/>
      </c:lineChart>
      <c:catAx>
        <c:axId val="3608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5087"/>
        <c:crosses val="autoZero"/>
        <c:auto val="1"/>
        <c:lblAlgn val="ctr"/>
        <c:lblOffset val="100"/>
        <c:noMultiLvlLbl val="0"/>
      </c:catAx>
      <c:valAx>
        <c:axId val="3609150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43.1</c:v>
                </c:pt>
                <c:pt idx="5">
                  <c:v>45.5</c:v>
                </c:pt>
                <c:pt idx="6">
                  <c:v>47.8</c:v>
                </c:pt>
                <c:pt idx="7">
                  <c:v>50.2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7-4E98-8A77-D2026A2DB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7-4E98-8A77-D2026A2DB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6047"/>
        <c:axId val="360900687"/>
      </c:lineChart>
      <c:catAx>
        <c:axId val="3609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0687"/>
        <c:crosses val="autoZero"/>
        <c:auto val="1"/>
        <c:lblAlgn val="ctr"/>
        <c:lblOffset val="100"/>
        <c:noMultiLvlLbl val="0"/>
      </c:catAx>
      <c:valAx>
        <c:axId val="360900687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40.4</c:v>
                </c:pt>
                <c:pt idx="1">
                  <c:v>78.599999999999994</c:v>
                </c:pt>
                <c:pt idx="2">
                  <c:v>64.099999999999994</c:v>
                </c:pt>
                <c:pt idx="3">
                  <c:v>63.4</c:v>
                </c:pt>
                <c:pt idx="4">
                  <c:v>68.3</c:v>
                </c:pt>
                <c:pt idx="5">
                  <c:v>71.3</c:v>
                </c:pt>
                <c:pt idx="6">
                  <c:v>73.7</c:v>
                </c:pt>
                <c:pt idx="7">
                  <c:v>76.7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3-40A8-930A-9B3EE5C30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3-40A8-930A-9B3EE5C3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91700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007"/>
        <c:crosses val="autoZero"/>
        <c:auto val="1"/>
        <c:lblAlgn val="ctr"/>
        <c:lblOffset val="100"/>
        <c:noMultiLvlLbl val="0"/>
      </c:catAx>
      <c:valAx>
        <c:axId val="3609170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64.5</c:v>
                </c:pt>
                <c:pt idx="1">
                  <c:v>46</c:v>
                </c:pt>
                <c:pt idx="2">
                  <c:v>43.2</c:v>
                </c:pt>
                <c:pt idx="3">
                  <c:v>45.9</c:v>
                </c:pt>
                <c:pt idx="4">
                  <c:v>48.7</c:v>
                </c:pt>
                <c:pt idx="5">
                  <c:v>51.1</c:v>
                </c:pt>
                <c:pt idx="6">
                  <c:v>53.6</c:v>
                </c:pt>
                <c:pt idx="7">
                  <c:v>55.8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7-4305-87BC-FE70FD7CB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7-4305-87BC-FE70FD7CB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927"/>
        <c:axId val="360919407"/>
      </c:lineChart>
      <c:catAx>
        <c:axId val="36091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407"/>
        <c:crosses val="autoZero"/>
        <c:auto val="1"/>
        <c:lblAlgn val="ctr"/>
        <c:lblOffset val="100"/>
        <c:noMultiLvlLbl val="0"/>
      </c:catAx>
      <c:valAx>
        <c:axId val="3609194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28799</c:v>
                </c:pt>
                <c:pt idx="1">
                  <c:v>28436</c:v>
                </c:pt>
                <c:pt idx="2">
                  <c:v>28460</c:v>
                </c:pt>
                <c:pt idx="3">
                  <c:v>27580</c:v>
                </c:pt>
                <c:pt idx="4">
                  <c:v>27046</c:v>
                </c:pt>
                <c:pt idx="5">
                  <c:v>27073</c:v>
                </c:pt>
                <c:pt idx="6">
                  <c:v>26693</c:v>
                </c:pt>
                <c:pt idx="7">
                  <c:v>26510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7-4CFB-B476-620FA95138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43230</c:v>
                </c:pt>
                <c:pt idx="1">
                  <c:v>44160</c:v>
                </c:pt>
                <c:pt idx="2">
                  <c:v>43465</c:v>
                </c:pt>
                <c:pt idx="3">
                  <c:v>41883</c:v>
                </c:pt>
                <c:pt idx="4">
                  <c:v>41224</c:v>
                </c:pt>
                <c:pt idx="5">
                  <c:v>40930</c:v>
                </c:pt>
                <c:pt idx="6">
                  <c:v>40621</c:v>
                </c:pt>
                <c:pt idx="7">
                  <c:v>39703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7-4CFB-B476-620FA95138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39079</c:v>
                </c:pt>
                <c:pt idx="1">
                  <c:v>38720</c:v>
                </c:pt>
                <c:pt idx="2">
                  <c:v>38411</c:v>
                </c:pt>
                <c:pt idx="3">
                  <c:v>37131</c:v>
                </c:pt>
                <c:pt idx="4">
                  <c:v>36537</c:v>
                </c:pt>
                <c:pt idx="5">
                  <c:v>36881</c:v>
                </c:pt>
                <c:pt idx="6">
                  <c:v>36657</c:v>
                </c:pt>
                <c:pt idx="7">
                  <c:v>35765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27-4CFB-B476-620FA9513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1327"/>
        <c:axId val="360921807"/>
      </c:lineChart>
      <c:catAx>
        <c:axId val="3609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auto val="1"/>
        <c:lblAlgn val="ctr"/>
        <c:lblOffset val="100"/>
        <c:noMultiLvlLbl val="0"/>
      </c:catAx>
      <c:valAx>
        <c:axId val="360921807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12706</c:v>
                </c:pt>
                <c:pt idx="1">
                  <c:v>12468</c:v>
                </c:pt>
                <c:pt idx="2">
                  <c:v>12571</c:v>
                </c:pt>
                <c:pt idx="3">
                  <c:v>11925</c:v>
                </c:pt>
                <c:pt idx="4">
                  <c:v>11156</c:v>
                </c:pt>
                <c:pt idx="5">
                  <c:v>10507</c:v>
                </c:pt>
                <c:pt idx="6">
                  <c:v>9794</c:v>
                </c:pt>
                <c:pt idx="7">
                  <c:v>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3-4312-B508-2D55E90228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19004</c:v>
                </c:pt>
                <c:pt idx="1">
                  <c:v>19294</c:v>
                </c:pt>
                <c:pt idx="2">
                  <c:v>19196</c:v>
                </c:pt>
                <c:pt idx="3">
                  <c:v>17947</c:v>
                </c:pt>
                <c:pt idx="4">
                  <c:v>16982</c:v>
                </c:pt>
                <c:pt idx="5">
                  <c:v>15554</c:v>
                </c:pt>
                <c:pt idx="6">
                  <c:v>14616</c:v>
                </c:pt>
                <c:pt idx="7">
                  <c:v>13848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3-4312-B508-2D55E90228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17826</c:v>
                </c:pt>
                <c:pt idx="1">
                  <c:v>17463</c:v>
                </c:pt>
                <c:pt idx="2">
                  <c:v>17381</c:v>
                </c:pt>
                <c:pt idx="3">
                  <c:v>16374</c:v>
                </c:pt>
                <c:pt idx="4">
                  <c:v>15447</c:v>
                </c:pt>
                <c:pt idx="5">
                  <c:v>14455</c:v>
                </c:pt>
                <c:pt idx="6">
                  <c:v>13495</c:v>
                </c:pt>
                <c:pt idx="7">
                  <c:v>12616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3-4312-B508-2D55E902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6607"/>
        <c:axId val="360923247"/>
      </c:lineChart>
      <c:catAx>
        <c:axId val="3609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3247"/>
        <c:crosses val="autoZero"/>
        <c:auto val="1"/>
        <c:lblAlgn val="ctr"/>
        <c:lblOffset val="100"/>
        <c:noMultiLvlLbl val="0"/>
      </c:catAx>
      <c:valAx>
        <c:axId val="36092324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6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</c:formatCode>
                <c:ptCount val="16"/>
                <c:pt idx="0">
                  <c:v>19.309999999999999</c:v>
                </c:pt>
                <c:pt idx="1">
                  <c:v>19.100000000000001</c:v>
                </c:pt>
                <c:pt idx="2">
                  <c:v>19.940000000000001</c:v>
                </c:pt>
                <c:pt idx="3">
                  <c:v>20.07</c:v>
                </c:pt>
                <c:pt idx="4">
                  <c:v>20.45</c:v>
                </c:pt>
                <c:pt idx="5">
                  <c:v>21.43</c:v>
                </c:pt>
                <c:pt idx="6">
                  <c:v>22.16</c:v>
                </c:pt>
                <c:pt idx="7">
                  <c:v>22.13</c:v>
                </c:pt>
                <c:pt idx="8">
                  <c:v>22.78</c:v>
                </c:pt>
                <c:pt idx="9">
                  <c:v>23.11</c:v>
                </c:pt>
                <c:pt idx="10">
                  <c:v>22.42</c:v>
                </c:pt>
                <c:pt idx="11">
                  <c:v>21.87</c:v>
                </c:pt>
                <c:pt idx="12">
                  <c:v>22.67</c:v>
                </c:pt>
                <c:pt idx="13">
                  <c:v>22.55</c:v>
                </c:pt>
                <c:pt idx="14">
                  <c:v>22.44</c:v>
                </c:pt>
                <c:pt idx="1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8-4194-8B8B-1686FF8C5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</c:formatCode>
                <c:ptCount val="16"/>
                <c:pt idx="0">
                  <c:v>9.8800000000000008</c:v>
                </c:pt>
                <c:pt idx="1">
                  <c:v>10.220000000000001</c:v>
                </c:pt>
                <c:pt idx="2">
                  <c:v>10.35</c:v>
                </c:pt>
                <c:pt idx="3">
                  <c:v>10.199999999999999</c:v>
                </c:pt>
                <c:pt idx="4">
                  <c:v>10.27</c:v>
                </c:pt>
                <c:pt idx="5">
                  <c:v>10.38</c:v>
                </c:pt>
                <c:pt idx="6">
                  <c:v>13.07</c:v>
                </c:pt>
                <c:pt idx="7">
                  <c:v>13.44</c:v>
                </c:pt>
                <c:pt idx="8">
                  <c:v>13.77</c:v>
                </c:pt>
                <c:pt idx="9">
                  <c:v>13.76</c:v>
                </c:pt>
                <c:pt idx="10">
                  <c:v>13.79</c:v>
                </c:pt>
                <c:pt idx="11">
                  <c:v>13.76</c:v>
                </c:pt>
                <c:pt idx="12">
                  <c:v>13.81</c:v>
                </c:pt>
                <c:pt idx="13">
                  <c:v>13.85</c:v>
                </c:pt>
                <c:pt idx="14">
                  <c:v>14.18</c:v>
                </c:pt>
                <c:pt idx="15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8-4194-8B8B-1686FF8C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62879"/>
        <c:axId val="352760959"/>
      </c:lineChart>
      <c:catAx>
        <c:axId val="35276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0959"/>
        <c:crosses val="autoZero"/>
        <c:auto val="1"/>
        <c:lblAlgn val="ctr"/>
        <c:lblOffset val="100"/>
        <c:noMultiLvlLbl val="0"/>
      </c:catAx>
      <c:valAx>
        <c:axId val="35276095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6939</c:v>
                </c:pt>
                <c:pt idx="1">
                  <c:v>6657</c:v>
                </c:pt>
                <c:pt idx="2">
                  <c:v>6255</c:v>
                </c:pt>
                <c:pt idx="3">
                  <c:v>6720</c:v>
                </c:pt>
                <c:pt idx="4">
                  <c:v>6215</c:v>
                </c:pt>
                <c:pt idx="5">
                  <c:v>6141</c:v>
                </c:pt>
                <c:pt idx="6">
                  <c:v>6264</c:v>
                </c:pt>
                <c:pt idx="7">
                  <c:v>6460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1-4D0C-B011-EE5BC86D00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10865</c:v>
                </c:pt>
                <c:pt idx="1">
                  <c:v>11167</c:v>
                </c:pt>
                <c:pt idx="2">
                  <c:v>10782</c:v>
                </c:pt>
                <c:pt idx="3">
                  <c:v>11172</c:v>
                </c:pt>
                <c:pt idx="4">
                  <c:v>10773</c:v>
                </c:pt>
                <c:pt idx="5">
                  <c:v>10626</c:v>
                </c:pt>
                <c:pt idx="6">
                  <c:v>10832</c:v>
                </c:pt>
                <c:pt idx="7">
                  <c:v>10883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1-4D0C-B011-EE5BC86D00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9769</c:v>
                </c:pt>
                <c:pt idx="1">
                  <c:v>9456</c:v>
                </c:pt>
                <c:pt idx="2">
                  <c:v>8904</c:v>
                </c:pt>
                <c:pt idx="3">
                  <c:v>9234</c:v>
                </c:pt>
                <c:pt idx="4">
                  <c:v>8751</c:v>
                </c:pt>
                <c:pt idx="5">
                  <c:v>8884</c:v>
                </c:pt>
                <c:pt idx="6">
                  <c:v>8913</c:v>
                </c:pt>
                <c:pt idx="7">
                  <c:v>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1-4D0C-B011-EE5BC86D0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7567"/>
        <c:axId val="360928047"/>
      </c:lineChart>
      <c:catAx>
        <c:axId val="3609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auto val="1"/>
        <c:lblAlgn val="ctr"/>
        <c:lblOffset val="100"/>
        <c:noMultiLvlLbl val="0"/>
      </c:catAx>
      <c:valAx>
        <c:axId val="360928047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7118</c:v>
                </c:pt>
                <c:pt idx="1">
                  <c:v>6801</c:v>
                </c:pt>
                <c:pt idx="2">
                  <c:v>6443</c:v>
                </c:pt>
                <c:pt idx="3">
                  <c:v>6773</c:v>
                </c:pt>
                <c:pt idx="4">
                  <c:v>7402</c:v>
                </c:pt>
                <c:pt idx="5">
                  <c:v>6644</c:v>
                </c:pt>
                <c:pt idx="6">
                  <c:v>6745</c:v>
                </c:pt>
                <c:pt idx="7">
                  <c:v>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3-4D6E-9597-928A4646D3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11051</c:v>
                </c:pt>
                <c:pt idx="1">
                  <c:v>10948</c:v>
                </c:pt>
                <c:pt idx="2">
                  <c:v>10964</c:v>
                </c:pt>
                <c:pt idx="3">
                  <c:v>11220</c:v>
                </c:pt>
                <c:pt idx="4">
                  <c:v>11943</c:v>
                </c:pt>
                <c:pt idx="5">
                  <c:v>11179</c:v>
                </c:pt>
                <c:pt idx="6">
                  <c:v>11320</c:v>
                </c:pt>
                <c:pt idx="7">
                  <c:v>10926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3-4D6E-9597-928A4646D3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9947</c:v>
                </c:pt>
                <c:pt idx="1">
                  <c:v>9601</c:v>
                </c:pt>
                <c:pt idx="2">
                  <c:v>9087</c:v>
                </c:pt>
                <c:pt idx="3">
                  <c:v>9283</c:v>
                </c:pt>
                <c:pt idx="4">
                  <c:v>9937</c:v>
                </c:pt>
                <c:pt idx="5">
                  <c:v>9442</c:v>
                </c:pt>
                <c:pt idx="6">
                  <c:v>9399</c:v>
                </c:pt>
                <c:pt idx="7">
                  <c:v>9237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3-4D6E-9597-928A4646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9007"/>
        <c:axId val="234571135"/>
      </c:lineChart>
      <c:catAx>
        <c:axId val="36092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auto val="1"/>
        <c:lblAlgn val="ctr"/>
        <c:lblOffset val="100"/>
        <c:noMultiLvlLbl val="0"/>
      </c:catAx>
      <c:valAx>
        <c:axId val="23457113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-358</c:v>
                </c:pt>
                <c:pt idx="1">
                  <c:v>-237</c:v>
                </c:pt>
                <c:pt idx="2">
                  <c:v>-42</c:v>
                </c:pt>
                <c:pt idx="3">
                  <c:v>-233</c:v>
                </c:pt>
                <c:pt idx="4">
                  <c:v>344</c:v>
                </c:pt>
                <c:pt idx="5">
                  <c:v>684</c:v>
                </c:pt>
                <c:pt idx="6">
                  <c:v>338</c:v>
                </c:pt>
                <c:pt idx="7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4-42CB-8AA8-D21A36615D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-459</c:v>
                </c:pt>
                <c:pt idx="1">
                  <c:v>281</c:v>
                </c:pt>
                <c:pt idx="2">
                  <c:v>-172</c:v>
                </c:pt>
                <c:pt idx="3">
                  <c:v>-275</c:v>
                </c:pt>
                <c:pt idx="4">
                  <c:v>501</c:v>
                </c:pt>
                <c:pt idx="5">
                  <c:v>1250</c:v>
                </c:pt>
                <c:pt idx="6">
                  <c:v>595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4-42CB-8AA8-D21A36615D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-436</c:v>
                </c:pt>
                <c:pt idx="1">
                  <c:v>-280</c:v>
                </c:pt>
                <c:pt idx="2">
                  <c:v>-191</c:v>
                </c:pt>
                <c:pt idx="3">
                  <c:v>-272</c:v>
                </c:pt>
                <c:pt idx="4">
                  <c:v>442</c:v>
                </c:pt>
                <c:pt idx="5">
                  <c:v>1345</c:v>
                </c:pt>
                <c:pt idx="6">
                  <c:v>741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4-42CB-8AA8-D21A3661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975"/>
        <c:axId val="234560575"/>
      </c:lineChart>
      <c:catAx>
        <c:axId val="23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auto val="1"/>
        <c:lblAlgn val="ctr"/>
        <c:lblOffset val="100"/>
        <c:noMultiLvlLbl val="0"/>
      </c:catAx>
      <c:valAx>
        <c:axId val="23456057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16093</c:v>
                </c:pt>
                <c:pt idx="1">
                  <c:v>15968</c:v>
                </c:pt>
                <c:pt idx="2">
                  <c:v>15889</c:v>
                </c:pt>
                <c:pt idx="3">
                  <c:v>15655</c:v>
                </c:pt>
                <c:pt idx="4">
                  <c:v>15890</c:v>
                </c:pt>
                <c:pt idx="5">
                  <c:v>16566</c:v>
                </c:pt>
                <c:pt idx="6">
                  <c:v>16899</c:v>
                </c:pt>
                <c:pt idx="7">
                  <c:v>17304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7-4854-AE8B-C698D61D10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24226</c:v>
                </c:pt>
                <c:pt idx="1">
                  <c:v>24866</c:v>
                </c:pt>
                <c:pt idx="2">
                  <c:v>24268</c:v>
                </c:pt>
                <c:pt idx="3">
                  <c:v>23936</c:v>
                </c:pt>
                <c:pt idx="4">
                  <c:v>24242</c:v>
                </c:pt>
                <c:pt idx="5">
                  <c:v>25376</c:v>
                </c:pt>
                <c:pt idx="6">
                  <c:v>26004</c:v>
                </c:pt>
                <c:pt idx="7">
                  <c:v>25855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7-4854-AE8B-C698D61D10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21253</c:v>
                </c:pt>
                <c:pt idx="1">
                  <c:v>21257</c:v>
                </c:pt>
                <c:pt idx="2">
                  <c:v>21029</c:v>
                </c:pt>
                <c:pt idx="3">
                  <c:v>20757</c:v>
                </c:pt>
                <c:pt idx="4">
                  <c:v>21090</c:v>
                </c:pt>
                <c:pt idx="5">
                  <c:v>22426</c:v>
                </c:pt>
                <c:pt idx="6">
                  <c:v>23162</c:v>
                </c:pt>
                <c:pt idx="7">
                  <c:v>23148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7-4854-AE8B-C698D61D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535"/>
        <c:axId val="234566815"/>
      </c:lineChart>
      <c:catAx>
        <c:axId val="23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auto val="1"/>
        <c:lblAlgn val="ctr"/>
        <c:lblOffset val="100"/>
        <c:noMultiLvlLbl val="0"/>
      </c:catAx>
      <c:valAx>
        <c:axId val="23456681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-327</c:v>
                </c:pt>
                <c:pt idx="1">
                  <c:v>-125</c:v>
                </c:pt>
                <c:pt idx="2">
                  <c:v>-79</c:v>
                </c:pt>
                <c:pt idx="3">
                  <c:v>-234</c:v>
                </c:pt>
                <c:pt idx="4">
                  <c:v>235</c:v>
                </c:pt>
                <c:pt idx="5">
                  <c:v>675</c:v>
                </c:pt>
                <c:pt idx="6">
                  <c:v>333</c:v>
                </c:pt>
                <c:pt idx="7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6-419F-A830-F99A80230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-430</c:v>
                </c:pt>
                <c:pt idx="1">
                  <c:v>640</c:v>
                </c:pt>
                <c:pt idx="2">
                  <c:v>-598</c:v>
                </c:pt>
                <c:pt idx="3">
                  <c:v>-332</c:v>
                </c:pt>
                <c:pt idx="4">
                  <c:v>318</c:v>
                </c:pt>
                <c:pt idx="5">
                  <c:v>1133</c:v>
                </c:pt>
                <c:pt idx="6">
                  <c:v>629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6-419F-A830-F99A80230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-404</c:v>
                </c:pt>
                <c:pt idx="1">
                  <c:v>4</c:v>
                </c:pt>
                <c:pt idx="2">
                  <c:v>-228</c:v>
                </c:pt>
                <c:pt idx="3">
                  <c:v>-273</c:v>
                </c:pt>
                <c:pt idx="4">
                  <c:v>333</c:v>
                </c:pt>
                <c:pt idx="5">
                  <c:v>1336</c:v>
                </c:pt>
                <c:pt idx="6">
                  <c:v>736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6-419F-A830-F99A8023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5375"/>
        <c:axId val="234565855"/>
      </c:lineChart>
      <c:catAx>
        <c:axId val="23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334</c:v>
                </c:pt>
                <c:pt idx="1">
                  <c:v>504</c:v>
                </c:pt>
                <c:pt idx="2">
                  <c:v>652</c:v>
                </c:pt>
                <c:pt idx="3">
                  <c:v>743</c:v>
                </c:pt>
                <c:pt idx="4">
                  <c:v>1042</c:v>
                </c:pt>
                <c:pt idx="5">
                  <c:v>1358</c:v>
                </c:pt>
                <c:pt idx="6">
                  <c:v>1202</c:v>
                </c:pt>
                <c:pt idx="7">
                  <c:v>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3-4A84-AA88-825DB80EA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852</c:v>
                </c:pt>
                <c:pt idx="1">
                  <c:v>1127</c:v>
                </c:pt>
                <c:pt idx="2">
                  <c:v>990</c:v>
                </c:pt>
                <c:pt idx="3">
                  <c:v>1143</c:v>
                </c:pt>
                <c:pt idx="4">
                  <c:v>1452</c:v>
                </c:pt>
                <c:pt idx="5">
                  <c:v>2034</c:v>
                </c:pt>
                <c:pt idx="6">
                  <c:v>2268</c:v>
                </c:pt>
                <c:pt idx="7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3-4A84-AA88-825DB80EA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699</c:v>
                </c:pt>
                <c:pt idx="1">
                  <c:v>826</c:v>
                </c:pt>
                <c:pt idx="2">
                  <c:v>933</c:v>
                </c:pt>
                <c:pt idx="3">
                  <c:v>1054</c:v>
                </c:pt>
                <c:pt idx="4">
                  <c:v>1347</c:v>
                </c:pt>
                <c:pt idx="5">
                  <c:v>2049</c:v>
                </c:pt>
                <c:pt idx="6">
                  <c:v>2305</c:v>
                </c:pt>
                <c:pt idx="7">
                  <c:v>1487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3-4A84-AA88-825DB80E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6735"/>
        <c:axId val="234568735"/>
      </c:lineChart>
      <c:catAx>
        <c:axId val="23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-944</c:v>
                </c:pt>
                <c:pt idx="1">
                  <c:v>-422</c:v>
                </c:pt>
                <c:pt idx="2">
                  <c:v>-921</c:v>
                </c:pt>
                <c:pt idx="3">
                  <c:v>-22</c:v>
                </c:pt>
                <c:pt idx="4">
                  <c:v>-388</c:v>
                </c:pt>
                <c:pt idx="5">
                  <c:v>-701</c:v>
                </c:pt>
                <c:pt idx="6">
                  <c:v>-616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B-4A20-8991-6F56077C70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-1083</c:v>
                </c:pt>
                <c:pt idx="1">
                  <c:v>-696</c:v>
                </c:pt>
                <c:pt idx="2">
                  <c:v>-1186</c:v>
                </c:pt>
                <c:pt idx="3">
                  <c:v>11</c:v>
                </c:pt>
                <c:pt idx="4">
                  <c:v>-388</c:v>
                </c:pt>
                <c:pt idx="5">
                  <c:v>-781</c:v>
                </c:pt>
                <c:pt idx="6">
                  <c:v>-788</c:v>
                </c:pt>
                <c:pt idx="7">
                  <c:v>-699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B-4A20-8991-6F56077C70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-1031</c:v>
                </c:pt>
                <c:pt idx="1">
                  <c:v>-454</c:v>
                </c:pt>
                <c:pt idx="2">
                  <c:v>-1146</c:v>
                </c:pt>
                <c:pt idx="3">
                  <c:v>33</c:v>
                </c:pt>
                <c:pt idx="4">
                  <c:v>-372</c:v>
                </c:pt>
                <c:pt idx="5">
                  <c:v>-766</c:v>
                </c:pt>
                <c:pt idx="6">
                  <c:v>-751</c:v>
                </c:pt>
                <c:pt idx="7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B-4A20-8991-6F56077C7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575"/>
        <c:axId val="234556255"/>
      </c:lineChart>
      <c:catAx>
        <c:axId val="23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255"/>
        <c:crosses val="autoZero"/>
        <c:auto val="1"/>
        <c:lblAlgn val="ctr"/>
        <c:lblOffset val="100"/>
        <c:noMultiLvlLbl val="0"/>
      </c:catAx>
      <c:valAx>
        <c:axId val="2345562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397</c:v>
                </c:pt>
                <c:pt idx="1">
                  <c:v>-94</c:v>
                </c:pt>
                <c:pt idx="2">
                  <c:v>233</c:v>
                </c:pt>
                <c:pt idx="3">
                  <c:v>-677</c:v>
                </c:pt>
                <c:pt idx="4">
                  <c:v>-662</c:v>
                </c:pt>
                <c:pt idx="5">
                  <c:v>-558</c:v>
                </c:pt>
                <c:pt idx="6">
                  <c:v>-666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A-4ADA-90C6-8101CB88CF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58</c:v>
                </c:pt>
                <c:pt idx="1">
                  <c:v>-473</c:v>
                </c:pt>
                <c:pt idx="2">
                  <c:v>28</c:v>
                </c:pt>
                <c:pt idx="3">
                  <c:v>-1054</c:v>
                </c:pt>
                <c:pt idx="4">
                  <c:v>-1048</c:v>
                </c:pt>
                <c:pt idx="5">
                  <c:v>-890</c:v>
                </c:pt>
                <c:pt idx="6">
                  <c:v>-890</c:v>
                </c:pt>
                <c:pt idx="7">
                  <c:v>-926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A-4ADA-90C6-8101CB88CF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113</c:v>
                </c:pt>
                <c:pt idx="1">
                  <c:v>-423</c:v>
                </c:pt>
                <c:pt idx="2">
                  <c:v>73</c:v>
                </c:pt>
                <c:pt idx="3">
                  <c:v>-994</c:v>
                </c:pt>
                <c:pt idx="4">
                  <c:v>-1018</c:v>
                </c:pt>
                <c:pt idx="5">
                  <c:v>-865</c:v>
                </c:pt>
                <c:pt idx="6">
                  <c:v>-882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FA-4ADA-90C6-8101CB88C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1695"/>
        <c:axId val="234583135"/>
      </c:lineChart>
      <c:catAx>
        <c:axId val="234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135"/>
        <c:crosses val="autoZero"/>
        <c:auto val="1"/>
        <c:lblAlgn val="ctr"/>
        <c:lblOffset val="100"/>
        <c:noMultiLvlLbl val="0"/>
      </c:catAx>
      <c:valAx>
        <c:axId val="2345831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305.5</c:v>
                </c:pt>
                <c:pt idx="1">
                  <c:v>317.7</c:v>
                </c:pt>
                <c:pt idx="2">
                  <c:v>317.10000000000002</c:v>
                </c:pt>
                <c:pt idx="3">
                  <c:v>319.8</c:v>
                </c:pt>
                <c:pt idx="4">
                  <c:v>331.7</c:v>
                </c:pt>
                <c:pt idx="5">
                  <c:v>338.2</c:v>
                </c:pt>
                <c:pt idx="6">
                  <c:v>347.8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A-454E-9EAB-BB7707BF5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A-454E-9EAB-BB7707BF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575"/>
        <c:axId val="234580735"/>
      </c:lineChart>
      <c:catAx>
        <c:axId val="234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735"/>
        <c:crosses val="autoZero"/>
        <c:auto val="1"/>
        <c:lblAlgn val="ctr"/>
        <c:lblOffset val="100"/>
        <c:noMultiLvlLbl val="0"/>
      </c:catAx>
      <c:valAx>
        <c:axId val="234580735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3.38</c:v>
                </c:pt>
                <c:pt idx="1">
                  <c:v>3.34</c:v>
                </c:pt>
                <c:pt idx="2">
                  <c:v>3.45</c:v>
                </c:pt>
                <c:pt idx="3">
                  <c:v>3.07</c:v>
                </c:pt>
                <c:pt idx="4">
                  <c:v>3.17</c:v>
                </c:pt>
                <c:pt idx="5">
                  <c:v>3.19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E-46D1-B444-469603AFF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E-46D1-B444-469603AFF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015"/>
        <c:axId val="234574495"/>
      </c:lineChart>
      <c:catAx>
        <c:axId val="23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auto val="1"/>
        <c:lblAlgn val="ctr"/>
        <c:lblOffset val="100"/>
        <c:noMultiLvlLbl val="0"/>
      </c:catAx>
      <c:valAx>
        <c:axId val="23457449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13.7</c:v>
                </c:pt>
                <c:pt idx="1">
                  <c:v>12.3</c:v>
                </c:pt>
                <c:pt idx="2">
                  <c:v>11.3</c:v>
                </c:pt>
                <c:pt idx="3">
                  <c:v>10.6</c:v>
                </c:pt>
                <c:pt idx="4">
                  <c:v>9.6999999999999993</c:v>
                </c:pt>
                <c:pt idx="5">
                  <c:v>9</c:v>
                </c:pt>
                <c:pt idx="6">
                  <c:v>8.5</c:v>
                </c:pt>
                <c:pt idx="7">
                  <c:v>8.3000000000000007</c:v>
                </c:pt>
                <c:pt idx="8">
                  <c:v>8.6</c:v>
                </c:pt>
                <c:pt idx="9">
                  <c:v>9.3000000000000007</c:v>
                </c:pt>
                <c:pt idx="10">
                  <c:v>10.3</c:v>
                </c:pt>
                <c:pt idx="11">
                  <c:v>10.7</c:v>
                </c:pt>
                <c:pt idx="12">
                  <c:v>11</c:v>
                </c:pt>
                <c:pt idx="13">
                  <c:v>11.2</c:v>
                </c:pt>
                <c:pt idx="14">
                  <c:v>11.1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397-A3C5-65240CF27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13.1</c:v>
                </c:pt>
                <c:pt idx="1">
                  <c:v>12.1</c:v>
                </c:pt>
                <c:pt idx="2">
                  <c:v>11.6</c:v>
                </c:pt>
                <c:pt idx="3">
                  <c:v>10.9</c:v>
                </c:pt>
                <c:pt idx="4">
                  <c:v>10.1</c:v>
                </c:pt>
                <c:pt idx="5">
                  <c:v>9.1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397-A3C5-65240CF27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61439"/>
        <c:axId val="352760479"/>
      </c:lineChart>
      <c:catAx>
        <c:axId val="35276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0479"/>
        <c:crosses val="autoZero"/>
        <c:auto val="1"/>
        <c:lblAlgn val="ctr"/>
        <c:lblOffset val="100"/>
        <c:noMultiLvlLbl val="0"/>
      </c:catAx>
      <c:valAx>
        <c:axId val="3527604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1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65.5</c:v>
                </c:pt>
                <c:pt idx="1">
                  <c:v>65.8</c:v>
                </c:pt>
                <c:pt idx="2">
                  <c:v>67.099999999999994</c:v>
                </c:pt>
                <c:pt idx="3">
                  <c:v>68.099999999999994</c:v>
                </c:pt>
                <c:pt idx="4">
                  <c:v>69.099999999999994</c:v>
                </c:pt>
                <c:pt idx="5">
                  <c:v>70.2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3-4498-A1CB-EA315BC84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3-4498-A1CB-EA315BC84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935"/>
        <c:axId val="234576415"/>
      </c:lineChart>
      <c:catAx>
        <c:axId val="234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6415"/>
        <c:crosses val="autoZero"/>
        <c:auto val="1"/>
        <c:lblAlgn val="ctr"/>
        <c:lblOffset val="100"/>
        <c:noMultiLvlLbl val="0"/>
      </c:catAx>
      <c:valAx>
        <c:axId val="234576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56.2</c:v>
                </c:pt>
                <c:pt idx="1">
                  <c:v>55.8</c:v>
                </c:pt>
                <c:pt idx="2">
                  <c:v>56.8</c:v>
                </c:pt>
                <c:pt idx="3">
                  <c:v>58.8</c:v>
                </c:pt>
                <c:pt idx="4">
                  <c:v>61.2</c:v>
                </c:pt>
                <c:pt idx="5">
                  <c:v>63.3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4-48AB-8F06-288B45B99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4-48AB-8F06-288B45B9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6495"/>
        <c:axId val="234577855"/>
      </c:lineChart>
      <c:catAx>
        <c:axId val="234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855"/>
        <c:crosses val="autoZero"/>
        <c:auto val="1"/>
        <c:lblAlgn val="ctr"/>
        <c:lblOffset val="100"/>
        <c:noMultiLvlLbl val="0"/>
      </c:catAx>
      <c:valAx>
        <c:axId val="2345778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35.200000000000003</c:v>
                </c:pt>
                <c:pt idx="1">
                  <c:v>36.1</c:v>
                </c:pt>
                <c:pt idx="2">
                  <c:v>34.799999999999997</c:v>
                </c:pt>
                <c:pt idx="3">
                  <c:v>33.299999999999997</c:v>
                </c:pt>
                <c:pt idx="4">
                  <c:v>31.9</c:v>
                </c:pt>
                <c:pt idx="5">
                  <c:v>30.8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4-46F0-91E8-0591CD208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4-46F0-91E8-0591CD208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4207"/>
        <c:axId val="317271407"/>
      </c:lineChart>
      <c:catAx>
        <c:axId val="3172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1407"/>
        <c:crosses val="autoZero"/>
        <c:auto val="1"/>
        <c:lblAlgn val="ctr"/>
        <c:lblOffset val="100"/>
        <c:noMultiLvlLbl val="0"/>
      </c:catAx>
      <c:valAx>
        <c:axId val="31727140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0">
                  <c:v>73.099999999999994</c:v>
                </c:pt>
                <c:pt idx="1">
                  <c:v>71.900000000000006</c:v>
                </c:pt>
                <c:pt idx="2">
                  <c:v>77.900000000000006</c:v>
                </c:pt>
                <c:pt idx="3">
                  <c:v>87.5</c:v>
                </c:pt>
                <c:pt idx="4">
                  <c:v>81.400000000000006</c:v>
                </c:pt>
                <c:pt idx="5">
                  <c:v>85.4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F-4E88-A364-F9415934B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F-4E88-A364-F9415934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4287"/>
        <c:axId val="317270447"/>
      </c:lineChart>
      <c:catAx>
        <c:axId val="31727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447"/>
        <c:crosses val="autoZero"/>
        <c:auto val="1"/>
        <c:lblAlgn val="ctr"/>
        <c:lblOffset val="100"/>
        <c:noMultiLvlLbl val="0"/>
      </c:catAx>
      <c:valAx>
        <c:axId val="31727044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133.9</c:v>
                </c:pt>
                <c:pt idx="1">
                  <c:v>140.30000000000001</c:v>
                </c:pt>
                <c:pt idx="2">
                  <c:v>137.1</c:v>
                </c:pt>
                <c:pt idx="3">
                  <c:v>131.9</c:v>
                </c:pt>
                <c:pt idx="4">
                  <c:v>128.80000000000001</c:v>
                </c:pt>
                <c:pt idx="5">
                  <c:v>124.1</c:v>
                </c:pt>
                <c:pt idx="6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9-4FD4-905B-A1CDFAAC1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9-4FD4-905B-A1CDFAAC1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6207"/>
        <c:axId val="317275247"/>
      </c:lineChart>
      <c:catAx>
        <c:axId val="3172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247"/>
        <c:crosses val="autoZero"/>
        <c:auto val="1"/>
        <c:lblAlgn val="ctr"/>
        <c:lblOffset val="100"/>
        <c:noMultiLvlLbl val="0"/>
      </c:catAx>
      <c:valAx>
        <c:axId val="31727524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-135</c:v>
                </c:pt>
                <c:pt idx="1">
                  <c:v>-444</c:v>
                </c:pt>
                <c:pt idx="2">
                  <c:v>450</c:v>
                </c:pt>
                <c:pt idx="3">
                  <c:v>695</c:v>
                </c:pt>
                <c:pt idx="4">
                  <c:v>1010</c:v>
                </c:pt>
                <c:pt idx="5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0-457E-9A44-C836E9A05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0-457E-9A44-C836E9A0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167"/>
        <c:axId val="317267087"/>
      </c:lineChart>
      <c:catAx>
        <c:axId val="317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auto val="1"/>
        <c:lblAlgn val="ctr"/>
        <c:lblOffset val="100"/>
        <c:noMultiLvlLbl val="0"/>
      </c:catAx>
      <c:valAx>
        <c:axId val="3172670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4-4281-9C0D-99DDAE173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4-4281-9C0D-99DDAE17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9967"/>
        <c:axId val="317270927"/>
      </c:lineChart>
      <c:catAx>
        <c:axId val="3172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9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5</c:v>
                </c:pt>
                <c:pt idx="1">
                  <c:v>6.8</c:v>
                </c:pt>
                <c:pt idx="2">
                  <c:v>4.4000000000000004</c:v>
                </c:pt>
                <c:pt idx="3">
                  <c:v>5</c:v>
                </c:pt>
                <c:pt idx="4">
                  <c:v>5.2</c:v>
                </c:pt>
                <c:pt idx="5">
                  <c:v>4.5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1-4803-9BCD-DB4878833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1-4803-9BCD-DB487883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59887"/>
        <c:axId val="317287247"/>
      </c:lineChart>
      <c:catAx>
        <c:axId val="317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7247"/>
        <c:crosses val="autoZero"/>
        <c:auto val="1"/>
        <c:lblAlgn val="ctr"/>
        <c:lblOffset val="100"/>
        <c:noMultiLvlLbl val="0"/>
      </c:catAx>
      <c:valAx>
        <c:axId val="31728724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5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</c:formatCode>
                <c:ptCount val="16"/>
                <c:pt idx="0">
                  <c:v>55.3</c:v>
                </c:pt>
                <c:pt idx="1">
                  <c:v>49.3</c:v>
                </c:pt>
                <c:pt idx="2">
                  <c:v>57.6</c:v>
                </c:pt>
                <c:pt idx="3">
                  <c:v>44.8</c:v>
                </c:pt>
                <c:pt idx="4">
                  <c:v>30</c:v>
                </c:pt>
                <c:pt idx="5">
                  <c:v>19.899999999999999</c:v>
                </c:pt>
                <c:pt idx="6">
                  <c:v>22.6</c:v>
                </c:pt>
                <c:pt idx="7">
                  <c:v>23.7</c:v>
                </c:pt>
                <c:pt idx="8">
                  <c:v>24.6</c:v>
                </c:pt>
                <c:pt idx="9">
                  <c:v>30.9</c:v>
                </c:pt>
                <c:pt idx="10">
                  <c:v>31.1</c:v>
                </c:pt>
                <c:pt idx="11">
                  <c:v>22.9</c:v>
                </c:pt>
                <c:pt idx="12">
                  <c:v>7</c:v>
                </c:pt>
                <c:pt idx="1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8-41FA-B3A2-443C44080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</c:formatCode>
                <c:ptCount val="16"/>
                <c:pt idx="0">
                  <c:v>51</c:v>
                </c:pt>
                <c:pt idx="1">
                  <c:v>31.6</c:v>
                </c:pt>
                <c:pt idx="2">
                  <c:v>35.299999999999997</c:v>
                </c:pt>
                <c:pt idx="3">
                  <c:v>29.4</c:v>
                </c:pt>
                <c:pt idx="4">
                  <c:v>18.899999999999999</c:v>
                </c:pt>
                <c:pt idx="5">
                  <c:v>10.199999999999999</c:v>
                </c:pt>
                <c:pt idx="6">
                  <c:v>27</c:v>
                </c:pt>
                <c:pt idx="7">
                  <c:v>25.4</c:v>
                </c:pt>
                <c:pt idx="8">
                  <c:v>23.4</c:v>
                </c:pt>
                <c:pt idx="9">
                  <c:v>7.6</c:v>
                </c:pt>
                <c:pt idx="10">
                  <c:v>3.2</c:v>
                </c:pt>
                <c:pt idx="11">
                  <c:v>3.4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8-41FA-B3A2-443C44080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65279"/>
        <c:axId val="352764319"/>
      </c:lineChart>
      <c:catAx>
        <c:axId val="35276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4319"/>
        <c:crosses val="autoZero"/>
        <c:auto val="1"/>
        <c:lblAlgn val="ctr"/>
        <c:lblOffset val="100"/>
        <c:noMultiLvlLbl val="0"/>
      </c:catAx>
      <c:valAx>
        <c:axId val="352764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6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94D67A-5928-4F6A-B6C1-E5285C196ED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890977F-1B36-4C54-88FE-15D9FBF0E9F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4ED00EA-0F61-4430-A7FE-3E2200DC847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159685F-8AE9-4B97-A471-1B13A5B093B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4CC6489-472E-46EE-9313-013AA622183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B76D45-FA0C-4B7A-8478-CA954C9D6B5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7EC862-CD0E-4CC1-00CF-B87568DC1E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31D88-7629-CEBC-B07D-8C2D59C2B9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40577C-FA3C-6B0B-11D7-552326506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2BD6A-2FD8-F6B6-CE70-507CB9919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B9F9DA-D812-6BDC-B40E-21C319A0A3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03B43-B76C-8E0B-1AEB-5A3C7E989B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91180-3610-2DEC-18B7-C20C33A12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CB10F-A2B3-35A0-973F-1D47EA5F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A2A08-8D2B-359F-9F7F-556AFC15E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9C7D51-2CDE-AB12-5E33-E92600FD0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B7A9E8-B2D9-F7C8-0C69-7C4A9C50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BADE8-7591-BB6A-CE09-82A834909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622346-D81D-2F62-C6D2-85475B48C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DBE747-64E6-3948-587E-6A24CC21D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40357D-C35B-DD71-A1C8-45FC2F6D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EA87F96-11C2-FA10-0707-F0415F7AF1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4FB227-A33E-1D81-E2D0-E58125E5A4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15FB5-7A43-6724-1822-50B271E50D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36854-16CD-F346-DF14-E9C4E3453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0A98C0-F7DE-3B67-BBC3-55C02D5E8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CCDD3E-8F70-59D8-F4CF-CECE8DCAE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981618-541C-B017-F641-5EB67ACF8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0FC44-9EE0-81F3-191A-BAF60D986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41D0D7-EA12-2210-7B28-B463DF2F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B44A24-8559-FDD6-A1BA-10CC0FD16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CEC6A9-AE47-D91F-57B9-439DC0EF6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68B4A8-D482-ECD1-444E-B9E477F21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84FD30-A098-C0C7-D65A-AA2A21A31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3D4294-6529-6A3D-5FD6-653C384045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E4115-B927-6644-E749-EB66FD6CE4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34F79B-366D-1D63-7440-CAFCEE654D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6D9C32-F7A6-7C3D-852B-E45A3463C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1350AE-C74E-890E-12AE-3F660DFB9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B4EF6E-679F-94F7-1070-78E6859C0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55E5E-7CEC-24B1-D164-A8968DF70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198E4-D1DC-CC60-5E71-1F833C029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ED1625-27CF-5112-C1A0-12B0C0E89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2496CE-BDC4-FE29-6B11-170BEB6AF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68DE41-2C3D-A6A4-6FE1-AF9BEB37C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A4AE85-278D-152D-A792-86682DAC4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FA8EB6-5920-5095-429A-C7E15874E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54CE41-E282-A5C9-A4B1-9C319AE85E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FA5C70-A8CA-0E47-2CC4-66EDB9BBF1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23AC9D-482D-9B14-B004-ED4D27BBC0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2DA766-CB32-3656-865B-FFABD4D43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DDBC328-52FF-C92A-358A-1CC303E0B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BFC82C-B94A-CA0B-A0C4-1D63AEBBF9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D90AA9-C93C-2E07-8E54-DA16BDB513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F593EC-7D2D-07D2-06F8-30A6B49D5E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46E84B-F0C9-EC2F-9061-72917FE2FC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215CA7-20D2-7883-EA05-7B04171D655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2AAC7-2B31-5D19-5C71-84BEF781AC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6755FE-5E1A-F676-4993-99FF6A171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D43DD-9167-6163-5516-0D330F089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05ECC-5040-EAB1-05BB-D3A2EFF40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3681AB-1C1C-AFC3-32A4-6CC3E1F3C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9E0108-16DC-F14D-3DBA-8050372BD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30383C-9592-C59A-D609-52CBACAA3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B793BD-B5FD-2D42-8299-F87EE8A8F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96274-14D4-C377-2936-1468644FA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492692-51E2-7DBE-4E23-6FD9424F66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B26E8-6C92-2265-D424-81CA36C85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9F0012-9D83-30E9-5B03-2A3FF9DEA4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68E55C-D298-D344-9157-C548C242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BE5BB-E7B7-9B11-C05D-AA3D1C77C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D46E0A-1E30-1C73-B484-E17754BDD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5A0AB-630E-32D4-0FD6-FCC3A152C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A14172-8CF5-7CA0-02AC-93E692FF0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C4F077-8EC6-038E-B0A5-883BB0174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21D7C-160B-DA6D-D974-E53C34C09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7CC948-9600-D782-2952-CE8752A106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1FDE43-CA4F-7BC9-B2FA-A25D1016C8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F4227-0BF7-8E1C-10E7-0654ACFB38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B28C8-E902-2544-34DC-35731CF52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47A5E-00B5-D515-0188-F4BE80930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C886F-D486-EFE1-22F3-7947E8538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865352-6E46-0CCA-18A5-E4EE285D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CEE993-43F0-1A19-4F05-77E1BEFC8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34DFF9-4C9C-F392-E6D0-69D7FE7BE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1C5F15-EA15-A52E-8C7D-2BF5EAD31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99DE5F-2E47-116F-C5AC-302DD7B2E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9F7BC6-BD19-2F2D-DADB-C4EACC78A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5BD715-6208-5454-DD06-582B87F59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38A615-19D8-21F2-87E7-FD9B3BD95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DEBA3E-944B-0F8E-A6E5-5015A66D6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2DAF40-1F20-F191-7F16-917C1752D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113BBC-D990-05D2-30E4-75468A9C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31423B-C09C-FC0C-802A-D42A1FB484D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6A59A7-9E93-C5AA-52DF-C49B8BACC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C39EB2-2848-510D-A976-5EBB53E566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6A5AE5-A40D-FCE8-F1A4-77B040BA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54A22-A256-5112-E2DF-254DABFCD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B8A552-4FF8-2AF1-36DB-7B84025D9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E981B8-F454-00CD-421E-B80FBD05F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DFFA4F-F061-9D9A-2E84-8F90775B2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94CA0C-09A3-D942-85E5-8158884D1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6C6FE6-D978-6FA7-9D14-4E0E3E0DC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9D323F-224A-FF79-E6A4-88D2C8C7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26EEF7-E0F9-35DC-CE97-95DE22509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378FB3-A4B4-5545-E77C-8397A8C64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299414-02F0-2061-14BF-6CCB10FEE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6DDC18-B9AA-BEAC-E357-087721803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9B875A-A183-549F-3BCD-22FE1D70F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C06601-8837-4CAD-BF75-E731B6A68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7C1B23-DE6B-FD52-637F-8EA871B94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D36A2A-4469-F3FA-8C85-B755D92A7D2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624DC-6C7F-898B-959D-7DA62D1909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357D1-62EB-4960-40A3-D754C027ED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C2A19B-35FE-2410-20EC-2980A4EB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C4F6F3-8D28-18C1-F4A0-4C76D9C26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F2F802-5142-394F-C5A8-354E2B21E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B8E31E-F3B9-BAE9-59D5-BA464395C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739B0F-DE23-4D29-AF6B-0C72955DF9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FD47D4-23C6-6F8C-111F-D55BB48A2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EC1645-255E-D4B0-3965-5244730066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0BA226-351F-15F4-12AE-85DEAB60C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842BE-32EF-4B95-0AB8-1B397E207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34BA5E-FAF2-D723-C86F-FAB3716801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02225-4E55-BD28-1556-6C07A9C009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つるぎ町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537BD-7745-3B83-702E-BA369E2E1C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A6F804-43BD-3CCE-93A9-4A85ADE87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58FCB3-62FA-33C2-E6DD-F610D49C9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29725-7F88-0D4A-364C-CCFFA52C7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E729A4-3C3E-3762-B493-E3EF29649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251020-849B-77FF-3EF9-AF6A242CF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B005CE-60DC-67D4-835D-5F98222D6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08DB4B-088E-BA7B-40E8-77CFF70B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95B5CA-3C54-F60F-C7A0-4A3BB73FC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BD1D95-44E8-19E8-2F78-DF01493671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FE69-95B9-4EE5-9D5F-07CCCC6DDB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A094-3176-487E-B5D5-F384B2C05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8D60-DB62-435D-9F25-7FF7724D4D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2985-1A6F-4332-B58E-B168BA415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E65A-07A9-4BDC-85C9-47A2005AE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9CE7-A6D3-4C34-89A3-532B5D7B4E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C4F6-AFA7-4DB6-B65A-F2102EDFD7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BF82-3503-4ABE-8AA6-D01A61BB4EE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55EF3D3F-6ED3-4F69-9BFF-4EEA293BB7DD}"/>
    <hyperlink ref="A6" location="'G01_overview'!A1" display="G01_overview" xr:uid="{EA67DAB2-F34B-449C-BAAC-41112E28F3DB}"/>
    <hyperlink ref="A7" location="'G02_sunburst'!A1" display="G02_sunburst" xr:uid="{98B9005F-60FC-4DB4-9089-A330D4AA751B}"/>
    <hyperlink ref="A8" location="'G02_sunburst'!A1" display="G02_sunburst" xr:uid="{D6DD5110-8379-4944-9882-88602028894A}"/>
    <hyperlink ref="A9" location="'G02_sunburst'!A1" display="G02_sunburst" xr:uid="{F0592FB8-9708-43B6-B57A-D7B8A16280F8}"/>
    <hyperlink ref="A10" location="'G03_compare'!A1" display="G03_compare" xr:uid="{5AFB0E0F-4896-4CCB-BA19-DB7F5A9239D8}"/>
    <hyperlink ref="A11" location="'G03_compare'!A1" display="G03_compare" xr:uid="{4F30F1A5-9BFE-4CB2-B3B1-4BFC8E8F8952}"/>
    <hyperlink ref="A12" location="'G03_compare'!A1" display="G03_compare" xr:uid="{D5FBB05A-14BE-486D-9FE3-679CA18C6297}"/>
    <hyperlink ref="A13" location="'G03_compare'!A1" display="G03_compare" xr:uid="{85E3AF57-1670-427E-B8C0-7FF25400B216}"/>
    <hyperlink ref="A14" location="'G03_compare'!A1" display="G03_compare" xr:uid="{448A55A8-CBCF-4D2B-ADF3-4A72DC40DBE1}"/>
    <hyperlink ref="A15" location="'G03_compare'!A1" display="G03_compare" xr:uid="{7D1F3EA0-4A6C-483B-8A72-705ECF304E87}"/>
    <hyperlink ref="A16" location="'G03_compare'!A1" display="G03_compare" xr:uid="{18FE4209-302F-459C-ADBC-90CEA84BAC44}"/>
    <hyperlink ref="A17" location="'G04_ratio'!A1" display="G04_ratio" xr:uid="{C54352F6-4350-4CF6-94DD-3CAFAF990B92}"/>
    <hyperlink ref="A18" location="'G04_ratio'!A1" display="G04_ratio" xr:uid="{4C38CB9D-7773-4DEA-A9D1-4CCE62317C16}"/>
    <hyperlink ref="A19" location="'G04_ratio'!A1" display="G04_ratio" xr:uid="{4C547A57-4D7A-49F4-A8B2-645819BA67FC}"/>
    <hyperlink ref="A20" location="'G04_ratio'!A1" display="G04_ratio" xr:uid="{8A413608-0B80-4703-B275-04BB035A2E0C}"/>
    <hyperlink ref="A21" location="'G04_ratio'!A1" display="G04_ratio" xr:uid="{20170FB5-854E-4372-98E6-1536BC44EAA9}"/>
    <hyperlink ref="A22" location="'G04_ratio'!A1" display="G04_ratio" xr:uid="{EA3DE3B2-987F-4CCB-AA53-5AAC5D04E5C7}"/>
    <hyperlink ref="A23" location="'G04_ratio'!A1" display="G04_ratio" xr:uid="{89A30CC2-0195-4B92-B41F-84416D02E631}"/>
    <hyperlink ref="A24" location="'G05_purpose'!A1" display="G05_purpose" xr:uid="{3377AB51-1C97-4CAA-97B4-963CB447D186}"/>
    <hyperlink ref="A25" location="'G05_purpose'!A1" display="G05_purpose" xr:uid="{962CB0BF-12C8-43E0-B6C0-D809F22D7EA7}"/>
    <hyperlink ref="A26" location="'G05_purpose'!A1" display="G05_purpose" xr:uid="{4E28D84C-AFED-4F10-B359-8D0381E53221}"/>
    <hyperlink ref="A27" location="'G05_purpose'!A1" display="G05_purpose" xr:uid="{2340DAA9-4E08-48F4-9A65-800553A5238B}"/>
    <hyperlink ref="A28" location="'G05_purpose'!A1" display="G05_purpose" xr:uid="{5A4325B8-1624-48BF-8897-BEEF28DB56AD}"/>
    <hyperlink ref="A29" location="'G05_purpose'!A1" display="G05_purpose" xr:uid="{037E8624-8146-457E-838F-D703B2393441}"/>
    <hyperlink ref="A30" location="'G05_purpose'!A1" display="G05_purpose" xr:uid="{FD9F0661-3EF8-44C2-AB7E-0AFE24AC8827}"/>
    <hyperlink ref="A31" location="'G05_purpose'!A1" display="G05_purpose" xr:uid="{314CB21C-4EE1-4E03-BFD5-D0E49A5BAB02}"/>
    <hyperlink ref="A32" location="'G05_purpose'!A1" display="G05_purpose" xr:uid="{0C25F535-7F71-4F80-BF44-D0F99F1538E1}"/>
    <hyperlink ref="A33" location="'G05_purpose'!A1" display="G05_purpose" xr:uid="{0EE93513-705E-4462-ADD2-56B3D62D9940}"/>
    <hyperlink ref="A34" location="'G05_purpose'!A1" display="G05_purpose" xr:uid="{578B80C4-C4AF-42AB-A0E9-6A01EBF2E42D}"/>
    <hyperlink ref="A35" location="'G05_purpose'!A1" display="G05_purpose" xr:uid="{4D2C6E05-A702-4C65-8BF7-DE6B715F542E}"/>
    <hyperlink ref="A36" location="'G05_purpose'!A1" display="G05_purpose" xr:uid="{958EE539-8FD0-440C-B166-FC6E4110792A}"/>
    <hyperlink ref="A37" location="'G05_purpose'!A1" display="G05_purpose" xr:uid="{725F569E-1EF7-4154-9B9C-8A790D5D86D5}"/>
    <hyperlink ref="A38" location="'G06_nature'!A1" display="G06_nature" xr:uid="{DC4D1EF1-6250-4FBE-B12F-C615E381F452}"/>
    <hyperlink ref="A39" location="'G06_nature'!A1" display="G06_nature" xr:uid="{4748AB23-9082-4943-AB0D-64AF70D9F3CD}"/>
    <hyperlink ref="A40" location="'G06_nature'!A1" display="G06_nature" xr:uid="{E7156591-716D-4A33-B994-89062E596F49}"/>
    <hyperlink ref="A41" location="'G06_nature'!A1" display="G06_nature" xr:uid="{19B5F624-59BE-45AD-8298-D80C2B75F54B}"/>
    <hyperlink ref="A42" location="'G06_nature'!A1" display="G06_nature" xr:uid="{5BFEF857-38F1-4918-83CC-8258054FB19A}"/>
    <hyperlink ref="A43" location="'G06_nature'!A1" display="G06_nature" xr:uid="{20332E9A-960F-42D1-9F14-9796A979E4D0}"/>
    <hyperlink ref="A44" location="'G06_nature'!A1" display="G06_nature" xr:uid="{DD517BBA-C362-42C6-B9AC-68E1450269DD}"/>
    <hyperlink ref="A45" location="'G06_nature'!A1" display="G06_nature" xr:uid="{802BE34E-92A4-447D-9416-04A234807DBB}"/>
    <hyperlink ref="A46" location="'G06_nature'!A1" display="G06_nature" xr:uid="{C7F5B169-00A4-4413-ADDB-0FC2BB590811}"/>
    <hyperlink ref="A47" location="'G06_nature'!A1" display="G06_nature" xr:uid="{A2EC6D9D-0A89-4294-A29D-EC97C743E50C}"/>
    <hyperlink ref="A48" location="'G06_nature'!A1" display="G06_nature" xr:uid="{F46352C9-4209-4402-ACB5-7D282CF16CB2}"/>
    <hyperlink ref="A49" location="'G06_nature'!A1" display="G06_nature" xr:uid="{BB29B21F-D50B-4A33-8C0F-CDF3BCA85E85}"/>
    <hyperlink ref="A50" location="'G06_nature'!A1" display="G06_nature" xr:uid="{65319519-952B-418F-9563-16CAB732F5BE}"/>
    <hyperlink ref="A51" location="'G06_nature'!A1" display="G06_nature" xr:uid="{6C28F6F0-7E95-4B05-B76B-E4E850528BC6}"/>
    <hyperlink ref="A52" location="'G06_nature'!A1" display="G06_nature" xr:uid="{ED9386F3-4A6A-4180-81B9-5ECB62199E9C}"/>
    <hyperlink ref="A53" location="'G07_funds'!A1" display="G07_funds" xr:uid="{66FBEA9F-F270-4384-A576-A3C1361BEBB4}"/>
    <hyperlink ref="A54" location="'G07_funds'!A1" display="G07_funds" xr:uid="{BBBCB8FC-A5D3-4BBB-B916-BC4F46C61691}"/>
    <hyperlink ref="A55" location="'G07_funds'!A1" display="G07_funds" xr:uid="{196C6ADD-8459-425A-94E4-9C7FA53C00CE}"/>
    <hyperlink ref="A56" location="'G07_funds'!A1" display="G07_funds" xr:uid="{C491B638-4052-42A6-98E3-074ADC4A7558}"/>
    <hyperlink ref="A57" location="'G08_accounting'!A1" display="G08_accounting" xr:uid="{75E4F716-8188-45FD-8B69-42DE625474AC}"/>
    <hyperlink ref="A58" location="'G08_accounting'!A1" display="G08_accounting" xr:uid="{94EC60B3-A41C-4685-B4C1-A790B23A4677}"/>
    <hyperlink ref="A59" location="'G09_facility1'!A1" display="G09_facility1" xr:uid="{7941674B-82F0-428E-BCEC-AB2DDEF14ACF}"/>
    <hyperlink ref="A60" location="'G09_facility1'!A1" display="G09_facility1" xr:uid="{8F5200DA-9C94-4BE0-B2D2-060217689DC4}"/>
    <hyperlink ref="A61" location="'G09_facility1'!A1" display="G09_facility1" xr:uid="{5495918E-717E-48ED-94CD-9F59DAA4D159}"/>
    <hyperlink ref="A62" location="'G09_facility1'!A1" display="G09_facility1" xr:uid="{5BAFA731-39A9-4BEC-A842-D11E02D4EC9D}"/>
    <hyperlink ref="A63" location="'G09_facility1'!A1" display="G09_facility1" xr:uid="{918BCADA-3214-4B66-9CB5-D8C7A1EF4C3B}"/>
    <hyperlink ref="A64" location="'G09_facility1'!A1" display="G09_facility1" xr:uid="{6CECE4F8-7ADB-42D8-96ED-4729EB821A5D}"/>
    <hyperlink ref="A65" location="'G09_facility1'!A1" display="G09_facility1" xr:uid="{044EA83C-317B-492D-9776-84245DB4AD6F}"/>
    <hyperlink ref="A66" location="'G09_facility1'!A1" display="G09_facility1" xr:uid="{B7B87DCF-F83C-47CB-8D15-D6FE3A3E10B3}"/>
    <hyperlink ref="A67" location="'G10_facility2'!A1" display="G10_facility2" xr:uid="{4A291B60-5F0F-41C1-8656-C57ECF999902}"/>
    <hyperlink ref="A68" location="'G10_facility2'!A1" display="G10_facility2" xr:uid="{4EE94D59-F688-4803-A371-EB60D048898F}"/>
    <hyperlink ref="A69" location="'G10_facility2'!A1" display="G10_facility2" xr:uid="{B06394DF-7C4D-42D3-A357-ED82400F363D}"/>
    <hyperlink ref="A70" location="'G10_facility2'!A1" display="G10_facility2" xr:uid="{CD9967F7-195C-4E9E-B8A0-20FCBEFFDA6B}"/>
    <hyperlink ref="A71" location="'G10_facility2'!A1" display="G10_facility2" xr:uid="{AE4FF173-BFBA-4860-90C2-55FBCDE2060B}"/>
    <hyperlink ref="A72" location="'G10_facility2'!A1" display="G10_facility2" xr:uid="{06996CC4-B5A2-402D-8EB6-6C0B16CFAC91}"/>
    <hyperlink ref="A73" location="'G10_facility2'!A1" display="G10_facility2" xr:uid="{419DC22A-777A-42D8-809A-77AAED79DD62}"/>
    <hyperlink ref="A74" location="'G10_facility2'!A1" display="G10_facility2" xr:uid="{7937BE44-A6AE-484C-96A2-F9DAE8F8AAB7}"/>
    <hyperlink ref="A75" location="'G11_statements1'!A1" display="G11_statements1" xr:uid="{C9E6DF2A-8BBA-4628-8D31-18636B33C3DB}"/>
    <hyperlink ref="A76" location="'G11_statements1'!A1" display="G11_statements1" xr:uid="{4FDB31A0-9C95-4951-A8D8-FEDF0D6B392A}"/>
    <hyperlink ref="A77" location="'G11_statements1'!A1" display="G11_statements1" xr:uid="{7EB66DE6-B8B7-4E7C-9C6A-AD3E4E952604}"/>
    <hyperlink ref="A78" location="'G11_statements1'!A1" display="G11_statements1" xr:uid="{8A9E0662-4A21-4020-B341-032C8883896B}"/>
    <hyperlink ref="A79" location="'G11_statements1'!A1" display="G11_statements1" xr:uid="{6452B24B-7201-41B0-9588-918108EBC09D}"/>
    <hyperlink ref="A80" location="'G11_statements1'!A1" display="G11_statements1" xr:uid="{054F8F03-5D89-4F3F-9CB6-B3B6268F0512}"/>
    <hyperlink ref="A81" location="'G11_statements1'!A1" display="G11_statements1" xr:uid="{8B634281-7681-4D7D-ADC7-7FE0C29F9B92}"/>
    <hyperlink ref="A82" location="'G11_statements1'!A1" display="G11_statements1" xr:uid="{BA83BB49-BA9E-4BEC-9B8A-C1E1B5C5113D}"/>
    <hyperlink ref="A83" location="'G11_statements1'!A1" display="G11_statements1" xr:uid="{DCCBEFCA-7E2B-474D-BBD4-AFDCD727957F}"/>
    <hyperlink ref="A84" location="'G11_statements1'!A1" display="G11_statements1" xr:uid="{21DB34C5-924D-407B-A489-9E7135AED87A}"/>
    <hyperlink ref="A85" location="'G12_statements2'!A1" display="G12_statements2" xr:uid="{9251119F-3743-4D0A-80C0-53A68BCB4DFB}"/>
    <hyperlink ref="A86" location="'G12_statements2'!A1" display="G12_statements2" xr:uid="{04E5EF44-8A2A-429D-9196-05744F8B15A3}"/>
    <hyperlink ref="A87" location="'G12_statements2'!A1" display="G12_statements2" xr:uid="{0E1F03C5-4DEE-4CEA-AAE6-565BBB5BB446}"/>
    <hyperlink ref="A88" location="'G12_statements2'!A1" display="G12_statements2" xr:uid="{03533921-89D4-440B-8BFC-A942909B43DB}"/>
    <hyperlink ref="A89" location="'G12_statements2'!A1" display="G12_statements2" xr:uid="{DE752BCC-4066-484C-B1EF-BD09A38167A1}"/>
    <hyperlink ref="A90" location="'G12_statements2'!A1" display="G12_statements2" xr:uid="{D8325255-4100-4508-AACC-BD3467417421}"/>
    <hyperlink ref="A91" location="'G12_statements2'!A1" display="G12_statements2" xr:uid="{05F5263F-6F8A-41A3-8DDE-462C1CEED7FB}"/>
    <hyperlink ref="A92" location="'G12_statements2'!A1" display="G12_statements2" xr:uid="{36972902-1353-479E-855B-5B4547904D2A}"/>
    <hyperlink ref="A93" location="'G12_statements2'!A1" display="G12_statements2" xr:uid="{64B6F5AA-611B-45DF-8D10-025643B90E8C}"/>
    <hyperlink ref="A94" location="'G12_statements2'!A1" display="G12_statements2" xr:uid="{2FE324FF-D2DF-46A9-8278-BC5D9912D9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4197-C7C5-4B3E-A7AB-A3FE88544369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10563</v>
      </c>
      <c r="C10" s="5">
        <v>10522</v>
      </c>
    </row>
    <row r="11" spans="1:3">
      <c r="A11" s="1">
        <v>2013</v>
      </c>
      <c r="B11" s="5">
        <v>10369</v>
      </c>
      <c r="C11" s="5">
        <v>10331</v>
      </c>
    </row>
    <row r="12" spans="1:3">
      <c r="A12" s="1">
        <v>2014</v>
      </c>
      <c r="B12" s="5">
        <v>10126</v>
      </c>
      <c r="C12" s="5">
        <v>10088</v>
      </c>
    </row>
    <row r="13" spans="1:3">
      <c r="A13" s="1">
        <v>2015</v>
      </c>
      <c r="B13" s="5">
        <v>9838</v>
      </c>
      <c r="C13" s="5">
        <v>9807</v>
      </c>
    </row>
    <row r="14" spans="1:3">
      <c r="A14" s="1">
        <v>2016</v>
      </c>
      <c r="B14" s="5">
        <v>9580</v>
      </c>
      <c r="C14" s="5">
        <v>9547</v>
      </c>
    </row>
    <row r="15" spans="1:3">
      <c r="A15" s="1">
        <v>2017</v>
      </c>
      <c r="B15" s="5">
        <v>9308</v>
      </c>
      <c r="C15" s="5">
        <v>9278</v>
      </c>
    </row>
    <row r="16" spans="1:3">
      <c r="A16" s="1">
        <v>2018</v>
      </c>
      <c r="B16" s="5">
        <v>8959</v>
      </c>
      <c r="C16" s="5">
        <v>8928</v>
      </c>
    </row>
    <row r="17" spans="1:4">
      <c r="A17" s="1">
        <v>2019</v>
      </c>
      <c r="B17" s="5">
        <v>8697</v>
      </c>
      <c r="C17" s="5">
        <v>8667</v>
      </c>
    </row>
    <row r="18" spans="1:4">
      <c r="A18" s="1">
        <v>2020</v>
      </c>
      <c r="B18" s="5">
        <v>8458</v>
      </c>
      <c r="C18" s="5">
        <v>8424</v>
      </c>
    </row>
    <row r="19" spans="1:4">
      <c r="A19" s="1">
        <v>2021</v>
      </c>
      <c r="B19" s="5">
        <v>8161</v>
      </c>
      <c r="C19" s="5">
        <v>8126</v>
      </c>
    </row>
    <row r="20" spans="1:4">
      <c r="A20" s="1">
        <v>2022</v>
      </c>
      <c r="B20" s="5">
        <v>7893</v>
      </c>
      <c r="C20" s="5">
        <v>7860</v>
      </c>
    </row>
    <row r="21" spans="1:4">
      <c r="A21" s="1">
        <v>2023</v>
      </c>
      <c r="B21" s="5">
        <v>7622</v>
      </c>
      <c r="C21" s="5">
        <v>7581</v>
      </c>
    </row>
    <row r="22" spans="1:4">
      <c r="A22" s="1">
        <v>2024</v>
      </c>
      <c r="B22" s="5">
        <v>7392</v>
      </c>
      <c r="C22" s="5">
        <v>7350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7782812</v>
      </c>
      <c r="C33" s="5">
        <v>7464465</v>
      </c>
      <c r="D33" s="5">
        <v>318347</v>
      </c>
    </row>
    <row r="34" spans="1:4">
      <c r="A34" s="1">
        <v>2014</v>
      </c>
      <c r="B34" s="5">
        <v>8810412</v>
      </c>
      <c r="C34" s="5">
        <v>8473314</v>
      </c>
      <c r="D34" s="5">
        <v>337098</v>
      </c>
    </row>
    <row r="35" spans="1:4">
      <c r="A35" s="1">
        <v>2015</v>
      </c>
      <c r="B35" s="5">
        <v>9592625</v>
      </c>
      <c r="C35" s="5">
        <v>9210561</v>
      </c>
      <c r="D35" s="5">
        <v>382064</v>
      </c>
    </row>
    <row r="36" spans="1:4">
      <c r="A36" s="1">
        <v>2016</v>
      </c>
      <c r="B36" s="5">
        <v>8970560</v>
      </c>
      <c r="C36" s="5">
        <v>8801156</v>
      </c>
      <c r="D36" s="5">
        <v>169404</v>
      </c>
    </row>
    <row r="37" spans="1:4">
      <c r="A37" s="1">
        <v>2017</v>
      </c>
      <c r="B37" s="5">
        <v>8417154</v>
      </c>
      <c r="C37" s="5">
        <v>8258928</v>
      </c>
      <c r="D37" s="5">
        <v>158226</v>
      </c>
    </row>
    <row r="38" spans="1:4">
      <c r="A38" s="1">
        <v>2018</v>
      </c>
      <c r="B38" s="5">
        <v>8525509</v>
      </c>
      <c r="C38" s="5">
        <v>8404232</v>
      </c>
      <c r="D38" s="5">
        <v>121277</v>
      </c>
    </row>
    <row r="39" spans="1:4">
      <c r="A39" s="1">
        <v>2019</v>
      </c>
      <c r="B39" s="5">
        <v>7989094</v>
      </c>
      <c r="C39" s="5">
        <v>7823577</v>
      </c>
      <c r="D39" s="5">
        <v>165517</v>
      </c>
    </row>
    <row r="40" spans="1:4">
      <c r="A40" s="1">
        <v>2020</v>
      </c>
      <c r="B40" s="5">
        <v>8806068</v>
      </c>
      <c r="C40" s="5">
        <v>8648922</v>
      </c>
      <c r="D40" s="5">
        <v>157146</v>
      </c>
    </row>
    <row r="41" spans="1:4">
      <c r="A41" s="1">
        <v>2021</v>
      </c>
      <c r="B41" s="5">
        <v>8534858</v>
      </c>
      <c r="C41" s="5">
        <v>8278708</v>
      </c>
      <c r="D41" s="5">
        <v>256150</v>
      </c>
    </row>
    <row r="42" spans="1:4">
      <c r="A42" s="1">
        <v>2022</v>
      </c>
      <c r="B42" s="5">
        <v>8359650</v>
      </c>
      <c r="C42" s="5">
        <v>8183530</v>
      </c>
      <c r="D42" s="5">
        <v>176120</v>
      </c>
    </row>
    <row r="43" spans="1:4">
      <c r="A43" s="1">
        <v>2023</v>
      </c>
      <c r="B43" s="5">
        <v>8110768</v>
      </c>
      <c r="C43" s="5">
        <v>7778846</v>
      </c>
      <c r="D43" s="5">
        <v>331922</v>
      </c>
    </row>
    <row r="44" spans="1:4">
      <c r="A44" s="1">
        <v>2024</v>
      </c>
      <c r="B44" s="5">
        <v>8254791</v>
      </c>
      <c r="C44" s="5">
        <v>8097433</v>
      </c>
      <c r="D44" s="5">
        <v>157358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21.474779999999999</v>
      </c>
    </row>
    <row r="53" spans="1:3">
      <c r="A53" s="1" t="s">
        <v>26</v>
      </c>
      <c r="B53" s="6">
        <v>8.8815100000000005</v>
      </c>
    </row>
    <row r="54" spans="1:3">
      <c r="A54" s="1" t="s">
        <v>27</v>
      </c>
      <c r="B54" s="6">
        <v>5.7198599999999997</v>
      </c>
    </row>
    <row r="55" spans="1:3">
      <c r="A55" s="1" t="s">
        <v>28</v>
      </c>
      <c r="B55" s="6">
        <v>4.0118799999999997</v>
      </c>
    </row>
    <row r="56" spans="1:3">
      <c r="A56" s="1" t="s">
        <v>29</v>
      </c>
      <c r="B56" s="6">
        <v>7.8363800000000001</v>
      </c>
    </row>
    <row r="57" spans="1:3">
      <c r="A57" s="1" t="s">
        <v>30</v>
      </c>
      <c r="B57" s="6">
        <v>1.6263099999999999</v>
      </c>
    </row>
    <row r="58" spans="1:3">
      <c r="A58" s="1" t="s">
        <v>31</v>
      </c>
      <c r="B58" s="6">
        <v>5.2138</v>
      </c>
    </row>
    <row r="59" spans="1:3">
      <c r="A59" s="1" t="s">
        <v>32</v>
      </c>
      <c r="B59" s="6">
        <v>12.31658</v>
      </c>
    </row>
    <row r="60" spans="1:3">
      <c r="A60" s="1" t="s">
        <v>33</v>
      </c>
      <c r="B60" s="6">
        <v>12.649039999999999</v>
      </c>
    </row>
    <row r="61" spans="1:3">
      <c r="A61" s="1" t="s">
        <v>34</v>
      </c>
      <c r="B61" s="6">
        <v>0.74507999999999996</v>
      </c>
    </row>
    <row r="62" spans="1:3">
      <c r="A62" s="1" t="s">
        <v>35</v>
      </c>
      <c r="B62" s="6">
        <v>0.49911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2.8184200000000001</v>
      </c>
    </row>
    <row r="71" spans="1:3">
      <c r="A71" s="1" t="s">
        <v>38</v>
      </c>
      <c r="B71" s="6" t="s">
        <v>40</v>
      </c>
      <c r="C71" s="6">
        <v>3.7457799999999999</v>
      </c>
    </row>
    <row r="72" spans="1:3">
      <c r="A72" s="1" t="s">
        <v>38</v>
      </c>
      <c r="B72" s="6" t="s">
        <v>41</v>
      </c>
      <c r="C72" s="6">
        <v>0.37278</v>
      </c>
    </row>
    <row r="73" spans="1:3">
      <c r="A73" s="1" t="s">
        <v>38</v>
      </c>
      <c r="B73" s="6" t="s">
        <v>42</v>
      </c>
      <c r="C73" s="6">
        <v>0.43342999999999998</v>
      </c>
    </row>
    <row r="74" spans="1:3">
      <c r="A74" s="1" t="s">
        <v>43</v>
      </c>
      <c r="B74" s="6" t="s">
        <v>44</v>
      </c>
      <c r="C74" s="6">
        <v>40.401710000000001</v>
      </c>
    </row>
    <row r="75" spans="1:3">
      <c r="A75" s="1" t="s">
        <v>43</v>
      </c>
      <c r="B75" s="6" t="s">
        <v>45</v>
      </c>
      <c r="C75" s="6">
        <v>4.8918400000000002</v>
      </c>
    </row>
    <row r="76" spans="1:3">
      <c r="A76" s="1" t="s">
        <v>46</v>
      </c>
      <c r="B76" s="6" t="s">
        <v>47</v>
      </c>
      <c r="C76" s="6">
        <v>5.7779400000000001</v>
      </c>
    </row>
    <row r="77" spans="1:3">
      <c r="A77" s="1" t="s">
        <v>46</v>
      </c>
      <c r="B77" s="6" t="s">
        <v>48</v>
      </c>
      <c r="C77" s="6">
        <v>5.00657</v>
      </c>
    </row>
    <row r="78" spans="1:3">
      <c r="A78" s="1" t="s">
        <v>49</v>
      </c>
      <c r="B78" s="6"/>
      <c r="C78" s="6">
        <v>7.585</v>
      </c>
    </row>
    <row r="79" spans="1:3">
      <c r="A79" s="1" t="s">
        <v>50</v>
      </c>
      <c r="B79" s="6"/>
      <c r="C79" s="6">
        <v>11.51444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16.3916</v>
      </c>
    </row>
    <row r="88" spans="1:3">
      <c r="A88" s="1" t="s">
        <v>52</v>
      </c>
      <c r="B88" s="6" t="s">
        <v>54</v>
      </c>
      <c r="C88" s="6">
        <v>7.1294899999999997</v>
      </c>
    </row>
    <row r="89" spans="1:3">
      <c r="A89" s="1" t="s">
        <v>52</v>
      </c>
      <c r="B89" s="6" t="s">
        <v>33</v>
      </c>
      <c r="C89" s="6">
        <v>12.649039999999999</v>
      </c>
    </row>
    <row r="90" spans="1:3">
      <c r="A90" s="1" t="s">
        <v>55</v>
      </c>
      <c r="B90" s="6" t="s">
        <v>56</v>
      </c>
      <c r="C90" s="6">
        <v>8.1061599999999991</v>
      </c>
    </row>
    <row r="91" spans="1:3">
      <c r="A91" s="1" t="s">
        <v>57</v>
      </c>
      <c r="B91" s="6" t="s">
        <v>58</v>
      </c>
      <c r="C91" s="6">
        <v>9.6715800000000005</v>
      </c>
    </row>
    <row r="92" spans="1:3">
      <c r="A92" s="1" t="s">
        <v>57</v>
      </c>
      <c r="B92" s="6" t="s">
        <v>59</v>
      </c>
      <c r="C92" s="6">
        <v>17.407350000000001</v>
      </c>
    </row>
    <row r="93" spans="1:3">
      <c r="A93" s="1" t="s">
        <v>57</v>
      </c>
      <c r="B93" s="6" t="s">
        <v>60</v>
      </c>
      <c r="C93" s="6">
        <v>8.4634199999999993</v>
      </c>
    </row>
    <row r="94" spans="1:3">
      <c r="A94" s="1" t="s">
        <v>57</v>
      </c>
      <c r="B94" s="6" t="s">
        <v>61</v>
      </c>
      <c r="C94" s="6">
        <v>0.51093999999999995</v>
      </c>
    </row>
    <row r="95" spans="1:3">
      <c r="A95" s="1" t="s">
        <v>57</v>
      </c>
      <c r="B95" s="6" t="s">
        <v>62</v>
      </c>
      <c r="C95" s="6">
        <v>0.64475000000000005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7">
        <v>0.22</v>
      </c>
      <c r="C103" s="7">
        <v>0.55000000000000004</v>
      </c>
    </row>
    <row r="104" spans="1:3">
      <c r="A104" s="1">
        <v>2010</v>
      </c>
      <c r="B104" s="7">
        <v>0.21</v>
      </c>
      <c r="C104" s="7">
        <v>0.52</v>
      </c>
    </row>
    <row r="105" spans="1:3">
      <c r="A105" s="1">
        <v>2011</v>
      </c>
      <c r="B105" s="7">
        <v>0.2</v>
      </c>
      <c r="C105" s="7">
        <v>0.47</v>
      </c>
    </row>
    <row r="106" spans="1:3">
      <c r="A106" s="1">
        <v>2012</v>
      </c>
      <c r="B106" s="7">
        <v>0.19</v>
      </c>
      <c r="C106" s="7">
        <v>0.46</v>
      </c>
    </row>
    <row r="107" spans="1:3">
      <c r="A107" s="1">
        <v>2013</v>
      </c>
      <c r="B107" s="7">
        <v>0.19</v>
      </c>
      <c r="C107" s="7">
        <v>0.45</v>
      </c>
    </row>
    <row r="108" spans="1:3">
      <c r="A108" s="1">
        <v>2014</v>
      </c>
      <c r="B108" s="7">
        <v>0.19</v>
      </c>
      <c r="C108" s="7">
        <v>0.45</v>
      </c>
    </row>
    <row r="109" spans="1:3">
      <c r="A109" s="1">
        <v>2015</v>
      </c>
      <c r="B109" s="7">
        <v>0.19</v>
      </c>
      <c r="C109" s="7">
        <v>0.4</v>
      </c>
    </row>
    <row r="110" spans="1:3">
      <c r="A110" s="1">
        <v>2016</v>
      </c>
      <c r="B110" s="7">
        <v>0.19</v>
      </c>
      <c r="C110" s="7">
        <v>0.39</v>
      </c>
    </row>
    <row r="111" spans="1:3">
      <c r="A111" s="1">
        <v>2017</v>
      </c>
      <c r="B111" s="7">
        <v>0.19</v>
      </c>
      <c r="C111" s="7">
        <v>0.37</v>
      </c>
    </row>
    <row r="112" spans="1:3">
      <c r="A112" s="1">
        <v>2018</v>
      </c>
      <c r="B112" s="7">
        <v>0.19</v>
      </c>
      <c r="C112" s="7">
        <v>0.39</v>
      </c>
    </row>
    <row r="113" spans="1:3">
      <c r="A113" s="1">
        <v>2019</v>
      </c>
      <c r="B113" s="7">
        <v>0.19</v>
      </c>
      <c r="C113" s="7">
        <v>0.41</v>
      </c>
    </row>
    <row r="114" spans="1:3">
      <c r="A114" s="1">
        <v>2020</v>
      </c>
      <c r="B114" s="7">
        <v>0.18</v>
      </c>
      <c r="C114" s="7">
        <v>0.41</v>
      </c>
    </row>
    <row r="115" spans="1:3">
      <c r="A115" s="1">
        <v>2021</v>
      </c>
      <c r="B115" s="7">
        <v>0.18</v>
      </c>
      <c r="C115" s="7">
        <v>0.38</v>
      </c>
    </row>
    <row r="116" spans="1:3">
      <c r="A116" s="1">
        <v>2022</v>
      </c>
      <c r="B116" s="7">
        <v>0.18</v>
      </c>
      <c r="C116" s="7">
        <v>0.38</v>
      </c>
    </row>
    <row r="117" spans="1:3">
      <c r="A117" s="1">
        <v>2023</v>
      </c>
      <c r="B117" s="7">
        <v>0.18</v>
      </c>
      <c r="C117" s="7">
        <v>0.37</v>
      </c>
    </row>
    <row r="118" spans="1:3">
      <c r="A118" s="1">
        <v>2024</v>
      </c>
      <c r="B118" s="7">
        <v>0.18</v>
      </c>
      <c r="C118" s="7">
        <v>0.37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8">
        <v>91.8</v>
      </c>
      <c r="C126" s="8">
        <v>87.9</v>
      </c>
    </row>
    <row r="127" spans="1:3">
      <c r="A127" s="1">
        <v>2010</v>
      </c>
      <c r="B127" s="8">
        <v>86.4</v>
      </c>
      <c r="C127" s="8">
        <v>83.1</v>
      </c>
    </row>
    <row r="128" spans="1:3">
      <c r="A128" s="1">
        <v>2011</v>
      </c>
      <c r="B128" s="8">
        <v>89</v>
      </c>
      <c r="C128" s="8">
        <v>86.1</v>
      </c>
    </row>
    <row r="129" spans="1:3">
      <c r="A129" s="1">
        <v>2012</v>
      </c>
      <c r="B129" s="8">
        <v>91.5</v>
      </c>
      <c r="C129" s="8">
        <v>87</v>
      </c>
    </row>
    <row r="130" spans="1:3">
      <c r="A130" s="1">
        <v>2013</v>
      </c>
      <c r="B130" s="8">
        <v>90.9</v>
      </c>
      <c r="C130" s="8">
        <v>85.9</v>
      </c>
    </row>
    <row r="131" spans="1:3">
      <c r="A131" s="1">
        <v>2014</v>
      </c>
      <c r="B131" s="8">
        <v>92</v>
      </c>
      <c r="C131" s="8">
        <v>86.9</v>
      </c>
    </row>
    <row r="132" spans="1:3">
      <c r="A132" s="1">
        <v>2015</v>
      </c>
      <c r="B132" s="8">
        <v>94.3</v>
      </c>
      <c r="C132" s="8">
        <v>86.6</v>
      </c>
    </row>
    <row r="133" spans="1:3">
      <c r="A133" s="1">
        <v>2016</v>
      </c>
      <c r="B133" s="8">
        <v>96.9</v>
      </c>
      <c r="C133" s="8">
        <v>88.4</v>
      </c>
    </row>
    <row r="134" spans="1:3">
      <c r="A134" s="1">
        <v>2017</v>
      </c>
      <c r="B134" s="8">
        <v>99.5</v>
      </c>
      <c r="C134" s="8">
        <v>90.1</v>
      </c>
    </row>
    <row r="135" spans="1:3">
      <c r="A135" s="1">
        <v>2018</v>
      </c>
      <c r="B135" s="8">
        <v>101.7</v>
      </c>
      <c r="C135" s="8">
        <v>90.8</v>
      </c>
    </row>
    <row r="136" spans="1:3">
      <c r="A136" s="1">
        <v>2019</v>
      </c>
      <c r="B136" s="8">
        <v>101.3</v>
      </c>
      <c r="C136" s="8">
        <v>91.2</v>
      </c>
    </row>
    <row r="137" spans="1:3">
      <c r="A137" s="1">
        <v>2020</v>
      </c>
      <c r="B137" s="8">
        <v>99.2</v>
      </c>
      <c r="C137" s="8">
        <v>90.2</v>
      </c>
    </row>
    <row r="138" spans="1:3">
      <c r="A138" s="1">
        <v>2021</v>
      </c>
      <c r="B138" s="8">
        <v>93.6</v>
      </c>
      <c r="C138" s="8">
        <v>83.6</v>
      </c>
    </row>
    <row r="139" spans="1:3">
      <c r="A139" s="1">
        <v>2022</v>
      </c>
      <c r="B139" s="8">
        <v>97.4</v>
      </c>
      <c r="C139" s="8">
        <v>86.9</v>
      </c>
    </row>
    <row r="140" spans="1:3">
      <c r="A140" s="1">
        <v>2023</v>
      </c>
      <c r="B140" s="8">
        <v>97.3</v>
      </c>
      <c r="C140" s="8">
        <v>87.8</v>
      </c>
    </row>
    <row r="141" spans="1:3">
      <c r="A141" s="1">
        <v>2024</v>
      </c>
      <c r="B141" s="8">
        <v>97.1</v>
      </c>
      <c r="C141" s="8">
        <v>87.9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>
        <v>212418</v>
      </c>
      <c r="C149" s="5">
        <v>145808</v>
      </c>
    </row>
    <row r="150" spans="1:3">
      <c r="A150" s="1">
        <v>2010</v>
      </c>
      <c r="B150" s="5">
        <v>211419</v>
      </c>
      <c r="C150" s="5">
        <v>152202</v>
      </c>
    </row>
    <row r="151" spans="1:3">
      <c r="A151" s="1">
        <v>2011</v>
      </c>
      <c r="B151" s="5">
        <v>228515</v>
      </c>
      <c r="C151" s="5">
        <v>159381</v>
      </c>
    </row>
    <row r="152" spans="1:3">
      <c r="A152" s="1">
        <v>2012</v>
      </c>
      <c r="B152" s="5">
        <v>222390</v>
      </c>
      <c r="C152" s="5">
        <v>154446</v>
      </c>
    </row>
    <row r="153" spans="1:3">
      <c r="A153" s="1">
        <v>2013</v>
      </c>
      <c r="B153" s="5">
        <v>227142</v>
      </c>
      <c r="C153" s="5">
        <v>155688</v>
      </c>
    </row>
    <row r="154" spans="1:3">
      <c r="A154" s="1">
        <v>2014</v>
      </c>
      <c r="B154" s="5">
        <v>248486</v>
      </c>
      <c r="C154" s="5">
        <v>163130</v>
      </c>
    </row>
    <row r="155" spans="1:3">
      <c r="A155" s="1">
        <v>2015</v>
      </c>
      <c r="B155" s="5">
        <v>252036</v>
      </c>
      <c r="C155" s="5">
        <v>219082</v>
      </c>
    </row>
    <row r="156" spans="1:3">
      <c r="A156" s="1">
        <v>2016</v>
      </c>
      <c r="B156" s="5">
        <v>263630</v>
      </c>
      <c r="C156" s="5">
        <v>232521</v>
      </c>
    </row>
    <row r="157" spans="1:3">
      <c r="A157" s="1">
        <v>2017</v>
      </c>
      <c r="B157" s="5">
        <v>258591</v>
      </c>
      <c r="C157" s="5">
        <v>240006</v>
      </c>
    </row>
    <row r="158" spans="1:3">
      <c r="A158" s="1">
        <v>2018</v>
      </c>
      <c r="B158" s="5">
        <v>259798</v>
      </c>
      <c r="C158" s="5">
        <v>239676</v>
      </c>
    </row>
    <row r="159" spans="1:3">
      <c r="A159" s="1">
        <v>2019</v>
      </c>
      <c r="B159" s="5">
        <v>288178</v>
      </c>
      <c r="C159" s="5">
        <v>247115</v>
      </c>
    </row>
    <row r="160" spans="1:3">
      <c r="A160" s="1">
        <v>2020</v>
      </c>
      <c r="B160" s="5">
        <v>283253</v>
      </c>
      <c r="C160" s="5">
        <v>264250</v>
      </c>
    </row>
    <row r="161" spans="1:3">
      <c r="A161" s="1">
        <v>2021</v>
      </c>
      <c r="B161" s="5">
        <v>286091</v>
      </c>
      <c r="C161" s="5">
        <v>274770</v>
      </c>
    </row>
    <row r="162" spans="1:3">
      <c r="A162" s="1">
        <v>2022</v>
      </c>
      <c r="B162" s="5">
        <v>303752</v>
      </c>
      <c r="C162" s="5">
        <v>291859</v>
      </c>
    </row>
    <row r="163" spans="1:3">
      <c r="A163" s="1">
        <v>2023</v>
      </c>
      <c r="B163" s="5">
        <v>306636</v>
      </c>
      <c r="C163" s="5">
        <v>300653</v>
      </c>
    </row>
    <row r="164" spans="1:3">
      <c r="A164" s="1">
        <v>2024</v>
      </c>
      <c r="B164" s="5">
        <v>345249</v>
      </c>
      <c r="C164" s="5">
        <v>360636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5">
        <v>94.5</v>
      </c>
      <c r="C172" s="5">
        <v>94.1</v>
      </c>
    </row>
    <row r="173" spans="1:3">
      <c r="A173" s="1">
        <v>2010</v>
      </c>
      <c r="B173" s="5">
        <v>93.9</v>
      </c>
      <c r="C173" s="5">
        <v>94.3</v>
      </c>
    </row>
    <row r="174" spans="1:3">
      <c r="A174" s="1">
        <v>2011</v>
      </c>
      <c r="B174" s="5">
        <v>101.3</v>
      </c>
      <c r="C174" s="5">
        <v>102.6</v>
      </c>
    </row>
    <row r="175" spans="1:3">
      <c r="A175" s="1">
        <v>2012</v>
      </c>
      <c r="B175" s="5">
        <v>100.6</v>
      </c>
      <c r="C175" s="5">
        <v>102.6</v>
      </c>
    </row>
    <row r="176" spans="1:3">
      <c r="A176" s="1">
        <v>2013</v>
      </c>
      <c r="B176" s="5">
        <v>93.3</v>
      </c>
      <c r="C176" s="5">
        <v>95.1</v>
      </c>
    </row>
    <row r="177" spans="1:3">
      <c r="A177" s="1">
        <v>2014</v>
      </c>
      <c r="B177" s="5">
        <v>93.8</v>
      </c>
      <c r="C177" s="5">
        <v>95.1</v>
      </c>
    </row>
    <row r="178" spans="1:3">
      <c r="A178" s="1">
        <v>2015</v>
      </c>
      <c r="B178" s="5">
        <v>93.2</v>
      </c>
      <c r="C178" s="5">
        <v>95</v>
      </c>
    </row>
    <row r="179" spans="1:3">
      <c r="A179" s="1">
        <v>2016</v>
      </c>
      <c r="B179" s="5">
        <v>92.9</v>
      </c>
      <c r="C179" s="5">
        <v>94.9</v>
      </c>
    </row>
    <row r="180" spans="1:3">
      <c r="A180" s="1">
        <v>2017</v>
      </c>
      <c r="B180" s="5">
        <v>92.9</v>
      </c>
      <c r="C180" s="5">
        <v>94.8</v>
      </c>
    </row>
    <row r="181" spans="1:3">
      <c r="A181" s="1">
        <v>2018</v>
      </c>
      <c r="B181" s="5">
        <v>93</v>
      </c>
      <c r="C181" s="5">
        <v>94.9</v>
      </c>
    </row>
    <row r="182" spans="1:3">
      <c r="A182" s="1">
        <v>2019</v>
      </c>
      <c r="B182" s="5">
        <v>93.4</v>
      </c>
      <c r="C182" s="5">
        <v>95.2</v>
      </c>
    </row>
    <row r="183" spans="1:3">
      <c r="A183" s="1">
        <v>2020</v>
      </c>
      <c r="B183" s="5">
        <v>93.4</v>
      </c>
      <c r="C183" s="5">
        <v>95.2</v>
      </c>
    </row>
    <row r="184" spans="1:3">
      <c r="A184" s="1">
        <v>2021</v>
      </c>
      <c r="B184" s="5">
        <v>93.3</v>
      </c>
      <c r="C184" s="5">
        <v>95.5</v>
      </c>
    </row>
    <row r="185" spans="1:3">
      <c r="A185" s="1">
        <v>2022</v>
      </c>
      <c r="B185" s="5">
        <v>93.1</v>
      </c>
      <c r="C185" s="5">
        <v>95.5</v>
      </c>
    </row>
    <row r="186" spans="1:3">
      <c r="A186" s="1">
        <v>2023</v>
      </c>
      <c r="B186" s="5">
        <v>93.2</v>
      </c>
      <c r="C186" s="5">
        <v>95.4</v>
      </c>
    </row>
    <row r="187" spans="1:3">
      <c r="A187" s="1">
        <v>2024</v>
      </c>
      <c r="B187" s="5">
        <v>93.9</v>
      </c>
      <c r="C187" s="5">
        <v>95.5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9">
        <v>19.309999999999999</v>
      </c>
      <c r="C195" s="9">
        <v>9.8800000000000008</v>
      </c>
    </row>
    <row r="196" spans="1:3">
      <c r="A196" s="1">
        <v>2010</v>
      </c>
      <c r="B196" s="9">
        <v>19.100000000000001</v>
      </c>
      <c r="C196" s="9">
        <v>10.220000000000001</v>
      </c>
    </row>
    <row r="197" spans="1:3">
      <c r="A197" s="1">
        <v>2011</v>
      </c>
      <c r="B197" s="9">
        <v>19.940000000000001</v>
      </c>
      <c r="C197" s="9">
        <v>10.35</v>
      </c>
    </row>
    <row r="198" spans="1:3">
      <c r="A198" s="1">
        <v>2012</v>
      </c>
      <c r="B198" s="9">
        <v>20.07</v>
      </c>
      <c r="C198" s="9">
        <v>10.199999999999999</v>
      </c>
    </row>
    <row r="199" spans="1:3">
      <c r="A199" s="1">
        <v>2013</v>
      </c>
      <c r="B199" s="9">
        <v>20.45</v>
      </c>
      <c r="C199" s="9">
        <v>10.27</v>
      </c>
    </row>
    <row r="200" spans="1:3">
      <c r="A200" s="1">
        <v>2014</v>
      </c>
      <c r="B200" s="9">
        <v>21.43</v>
      </c>
      <c r="C200" s="9">
        <v>10.38</v>
      </c>
    </row>
    <row r="201" spans="1:3">
      <c r="A201" s="1">
        <v>2015</v>
      </c>
      <c r="B201" s="9">
        <v>22.16</v>
      </c>
      <c r="C201" s="9">
        <v>13.07</v>
      </c>
    </row>
    <row r="202" spans="1:3">
      <c r="A202" s="1">
        <v>2016</v>
      </c>
      <c r="B202" s="9">
        <v>22.13</v>
      </c>
      <c r="C202" s="9">
        <v>13.44</v>
      </c>
    </row>
    <row r="203" spans="1:3">
      <c r="A203" s="1">
        <v>2017</v>
      </c>
      <c r="B203" s="9">
        <v>22.78</v>
      </c>
      <c r="C203" s="9">
        <v>13.77</v>
      </c>
    </row>
    <row r="204" spans="1:3">
      <c r="A204" s="1">
        <v>2018</v>
      </c>
      <c r="B204" s="9">
        <v>23.11</v>
      </c>
      <c r="C204" s="9">
        <v>13.76</v>
      </c>
    </row>
    <row r="205" spans="1:3">
      <c r="A205" s="1">
        <v>2019</v>
      </c>
      <c r="B205" s="9">
        <v>22.42</v>
      </c>
      <c r="C205" s="9">
        <v>13.79</v>
      </c>
    </row>
    <row r="206" spans="1:3">
      <c r="A206" s="1">
        <v>2020</v>
      </c>
      <c r="B206" s="9">
        <v>21.87</v>
      </c>
      <c r="C206" s="9">
        <v>13.76</v>
      </c>
    </row>
    <row r="207" spans="1:3">
      <c r="A207" s="1">
        <v>2021</v>
      </c>
      <c r="B207" s="9">
        <v>22.67</v>
      </c>
      <c r="C207" s="9">
        <v>13.81</v>
      </c>
    </row>
    <row r="208" spans="1:3">
      <c r="A208" s="1">
        <v>2022</v>
      </c>
      <c r="B208" s="9">
        <v>22.55</v>
      </c>
      <c r="C208" s="9">
        <v>13.85</v>
      </c>
    </row>
    <row r="209" spans="1:3">
      <c r="A209" s="1">
        <v>2023</v>
      </c>
      <c r="B209" s="9">
        <v>22.44</v>
      </c>
      <c r="C209" s="9">
        <v>14.18</v>
      </c>
    </row>
    <row r="210" spans="1:3">
      <c r="A210" s="1">
        <v>2024</v>
      </c>
      <c r="B210" s="9">
        <v>23.4</v>
      </c>
      <c r="C210" s="9">
        <v>14.51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8">
        <v>13.7</v>
      </c>
      <c r="C218" s="8">
        <v>13.1</v>
      </c>
    </row>
    <row r="219" spans="1:3">
      <c r="A219" s="1">
        <v>2010</v>
      </c>
      <c r="B219" s="8">
        <v>12.3</v>
      </c>
      <c r="C219" s="8">
        <v>12.1</v>
      </c>
    </row>
    <row r="220" spans="1:3">
      <c r="A220" s="1">
        <v>2011</v>
      </c>
      <c r="B220" s="8">
        <v>11.3</v>
      </c>
      <c r="C220" s="8">
        <v>11.6</v>
      </c>
    </row>
    <row r="221" spans="1:3">
      <c r="A221" s="1">
        <v>2012</v>
      </c>
      <c r="B221" s="8">
        <v>10.6</v>
      </c>
      <c r="C221" s="8">
        <v>10.9</v>
      </c>
    </row>
    <row r="222" spans="1:3">
      <c r="A222" s="1">
        <v>2013</v>
      </c>
      <c r="B222" s="8">
        <v>9.6999999999999993</v>
      </c>
      <c r="C222" s="8">
        <v>10.1</v>
      </c>
    </row>
    <row r="223" spans="1:3">
      <c r="A223" s="1">
        <v>2014</v>
      </c>
      <c r="B223" s="8">
        <v>9</v>
      </c>
      <c r="C223" s="8">
        <v>9.1</v>
      </c>
    </row>
    <row r="224" spans="1:3">
      <c r="A224" s="1">
        <v>2015</v>
      </c>
      <c r="B224" s="8">
        <v>8.5</v>
      </c>
      <c r="C224" s="8">
        <v>8.6999999999999993</v>
      </c>
    </row>
    <row r="225" spans="1:3">
      <c r="A225" s="1">
        <v>2016</v>
      </c>
      <c r="B225" s="8">
        <v>8.3000000000000007</v>
      </c>
      <c r="C225" s="8">
        <v>8.6</v>
      </c>
    </row>
    <row r="226" spans="1:3">
      <c r="A226" s="1">
        <v>2017</v>
      </c>
      <c r="B226" s="8">
        <v>8.6</v>
      </c>
      <c r="C226" s="8">
        <v>8.5</v>
      </c>
    </row>
    <row r="227" spans="1:3">
      <c r="A227" s="1">
        <v>2018</v>
      </c>
      <c r="B227" s="8">
        <v>9.3000000000000007</v>
      </c>
      <c r="C227" s="8">
        <v>8.6</v>
      </c>
    </row>
    <row r="228" spans="1:3">
      <c r="A228" s="1">
        <v>2019</v>
      </c>
      <c r="B228" s="8">
        <v>10.3</v>
      </c>
      <c r="C228" s="8">
        <v>8.8000000000000007</v>
      </c>
    </row>
    <row r="229" spans="1:3">
      <c r="A229" s="1">
        <v>2020</v>
      </c>
      <c r="B229" s="8">
        <v>10.7</v>
      </c>
      <c r="C229" s="8">
        <v>8.8000000000000007</v>
      </c>
    </row>
    <row r="230" spans="1:3">
      <c r="A230" s="1">
        <v>2021</v>
      </c>
      <c r="B230" s="8">
        <v>11</v>
      </c>
      <c r="C230" s="8">
        <v>8.3000000000000007</v>
      </c>
    </row>
    <row r="231" spans="1:3">
      <c r="A231" s="1">
        <v>2022</v>
      </c>
      <c r="B231" s="8">
        <v>11.2</v>
      </c>
      <c r="C231" s="8">
        <v>8.1</v>
      </c>
    </row>
    <row r="232" spans="1:3">
      <c r="A232" s="1">
        <v>2023</v>
      </c>
      <c r="B232" s="8">
        <v>11.1</v>
      </c>
      <c r="C232" s="8">
        <v>8.1999999999999993</v>
      </c>
    </row>
    <row r="233" spans="1:3">
      <c r="A233" s="1">
        <v>2024</v>
      </c>
      <c r="B233" s="8">
        <v>11</v>
      </c>
      <c r="C233" s="8">
        <v>8.3000000000000007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8">
        <v>55.3</v>
      </c>
      <c r="C241" s="8">
        <v>51</v>
      </c>
    </row>
    <row r="242" spans="1:3">
      <c r="A242" s="1">
        <v>2010</v>
      </c>
      <c r="B242" s="8">
        <v>49.3</v>
      </c>
      <c r="C242" s="8">
        <v>31.6</v>
      </c>
    </row>
    <row r="243" spans="1:3">
      <c r="A243" s="1">
        <v>2011</v>
      </c>
      <c r="B243" s="8">
        <v>57.6</v>
      </c>
      <c r="C243" s="8">
        <v>35.299999999999997</v>
      </c>
    </row>
    <row r="244" spans="1:3">
      <c r="A244" s="1">
        <v>2012</v>
      </c>
      <c r="B244" s="8">
        <v>44.8</v>
      </c>
      <c r="C244" s="8">
        <v>29.4</v>
      </c>
    </row>
    <row r="245" spans="1:3">
      <c r="A245" s="1">
        <v>2013</v>
      </c>
      <c r="B245" s="8">
        <v>30</v>
      </c>
      <c r="C245" s="8">
        <v>18.899999999999999</v>
      </c>
    </row>
    <row r="246" spans="1:3">
      <c r="A246" s="1">
        <v>2014</v>
      </c>
      <c r="B246" s="8">
        <v>19.899999999999999</v>
      </c>
      <c r="C246" s="8">
        <v>10.199999999999999</v>
      </c>
    </row>
    <row r="247" spans="1:3">
      <c r="A247" s="1">
        <v>2015</v>
      </c>
      <c r="B247" s="8">
        <v>22.6</v>
      </c>
      <c r="C247" s="8">
        <v>27</v>
      </c>
    </row>
    <row r="248" spans="1:3">
      <c r="A248" s="1">
        <v>2016</v>
      </c>
      <c r="B248" s="8">
        <v>23.7</v>
      </c>
      <c r="C248" s="8">
        <v>25.4</v>
      </c>
    </row>
    <row r="249" spans="1:3">
      <c r="A249" s="1">
        <v>2017</v>
      </c>
      <c r="B249" s="8">
        <v>24.6</v>
      </c>
      <c r="C249" s="8">
        <v>23.4</v>
      </c>
    </row>
    <row r="250" spans="1:3">
      <c r="A250" s="1">
        <v>2018</v>
      </c>
      <c r="B250" s="8">
        <v>30.9</v>
      </c>
      <c r="C250" s="8">
        <v>7.6</v>
      </c>
    </row>
    <row r="251" spans="1:3">
      <c r="A251" s="1">
        <v>2019</v>
      </c>
      <c r="B251" s="8">
        <v>31.1</v>
      </c>
      <c r="C251" s="8">
        <v>3.2</v>
      </c>
    </row>
    <row r="252" spans="1:3">
      <c r="A252" s="1">
        <v>2020</v>
      </c>
      <c r="B252" s="8">
        <v>22.9</v>
      </c>
      <c r="C252" s="8">
        <v>3.4</v>
      </c>
    </row>
    <row r="253" spans="1:3">
      <c r="A253" s="1">
        <v>2021</v>
      </c>
      <c r="B253" s="8">
        <v>7</v>
      </c>
      <c r="C253" s="8">
        <v>0</v>
      </c>
    </row>
    <row r="254" spans="1:3">
      <c r="A254" s="1">
        <v>2022</v>
      </c>
      <c r="B254" s="8">
        <v>1.1000000000000001</v>
      </c>
      <c r="C254" s="8">
        <v>0</v>
      </c>
    </row>
    <row r="255" spans="1:3">
      <c r="A255" s="1">
        <v>2023</v>
      </c>
      <c r="B255" s="8"/>
      <c r="C255" s="8">
        <v>0</v>
      </c>
    </row>
    <row r="256" spans="1:3">
      <c r="A256" s="1">
        <v>2024</v>
      </c>
      <c r="B256" s="8"/>
      <c r="C256" s="8">
        <v>0</v>
      </c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8">
        <v>29.4</v>
      </c>
      <c r="C264" s="8">
        <v>26</v>
      </c>
    </row>
    <row r="265" spans="1:3">
      <c r="A265" s="1">
        <v>2010</v>
      </c>
      <c r="B265" s="8">
        <v>28.6</v>
      </c>
      <c r="C265" s="8">
        <v>24</v>
      </c>
    </row>
    <row r="266" spans="1:3">
      <c r="A266" s="1">
        <v>2011</v>
      </c>
      <c r="B266" s="8">
        <v>29.4</v>
      </c>
      <c r="C266" s="8">
        <v>24.7</v>
      </c>
    </row>
    <row r="267" spans="1:3">
      <c r="A267" s="1">
        <v>2012</v>
      </c>
      <c r="B267" s="8">
        <v>29.2</v>
      </c>
      <c r="C267" s="8">
        <v>24.6</v>
      </c>
    </row>
    <row r="268" spans="1:3">
      <c r="A268" s="1">
        <v>2013</v>
      </c>
      <c r="B268" s="8">
        <v>28.8</v>
      </c>
      <c r="C268" s="8">
        <v>23.7</v>
      </c>
    </row>
    <row r="269" spans="1:3">
      <c r="A269" s="1">
        <v>2014</v>
      </c>
      <c r="B269" s="8">
        <v>28.8</v>
      </c>
      <c r="C269" s="8">
        <v>24</v>
      </c>
    </row>
    <row r="270" spans="1:3">
      <c r="A270" s="1">
        <v>2015</v>
      </c>
      <c r="B270" s="8">
        <v>29.8</v>
      </c>
      <c r="C270" s="8">
        <v>25.2</v>
      </c>
    </row>
    <row r="271" spans="1:3">
      <c r="A271" s="1">
        <v>2016</v>
      </c>
      <c r="B271" s="8">
        <v>30.9</v>
      </c>
      <c r="C271" s="8">
        <v>25.5</v>
      </c>
    </row>
    <row r="272" spans="1:3">
      <c r="A272" s="1">
        <v>2017</v>
      </c>
      <c r="B272" s="8">
        <v>30.7</v>
      </c>
      <c r="C272" s="8">
        <v>25.7</v>
      </c>
    </row>
    <row r="273" spans="1:3">
      <c r="A273" s="1">
        <v>2018</v>
      </c>
      <c r="B273" s="8">
        <v>30.3</v>
      </c>
      <c r="C273" s="8">
        <v>25.4</v>
      </c>
    </row>
    <row r="274" spans="1:3">
      <c r="A274" s="1">
        <v>2019</v>
      </c>
      <c r="B274" s="8">
        <v>29.7</v>
      </c>
      <c r="C274" s="8">
        <v>25.6</v>
      </c>
    </row>
    <row r="275" spans="1:3">
      <c r="A275" s="1">
        <v>2020</v>
      </c>
      <c r="B275" s="8">
        <v>30.3</v>
      </c>
      <c r="C275" s="8">
        <v>26.8</v>
      </c>
    </row>
    <row r="276" spans="1:3">
      <c r="A276" s="1">
        <v>2021</v>
      </c>
      <c r="B276" s="8">
        <v>28</v>
      </c>
      <c r="C276" s="8">
        <v>24.4</v>
      </c>
    </row>
    <row r="277" spans="1:3">
      <c r="A277" s="1">
        <v>2022</v>
      </c>
      <c r="B277" s="8">
        <v>28.5</v>
      </c>
      <c r="C277" s="8">
        <v>24.7</v>
      </c>
    </row>
    <row r="278" spans="1:3">
      <c r="A278" s="1">
        <v>2023</v>
      </c>
      <c r="B278" s="8">
        <v>28.8</v>
      </c>
      <c r="C278" s="8">
        <v>24.7</v>
      </c>
    </row>
    <row r="279" spans="1:3">
      <c r="A279" s="1">
        <v>2024</v>
      </c>
      <c r="B279" s="8">
        <v>29.3</v>
      </c>
      <c r="C279" s="8">
        <v>25.6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8">
        <v>5.3</v>
      </c>
      <c r="C287" s="8">
        <v>12.4</v>
      </c>
    </row>
    <row r="288" spans="1:3">
      <c r="A288" s="1">
        <v>2010</v>
      </c>
      <c r="B288" s="8">
        <v>4.5</v>
      </c>
      <c r="C288" s="8">
        <v>12.2</v>
      </c>
    </row>
    <row r="289" spans="1:3">
      <c r="A289" s="1">
        <v>2011</v>
      </c>
      <c r="B289" s="8">
        <v>5.3</v>
      </c>
      <c r="C289" s="8">
        <v>12.3</v>
      </c>
    </row>
    <row r="290" spans="1:3">
      <c r="A290" s="1">
        <v>2012</v>
      </c>
      <c r="B290" s="8">
        <v>6</v>
      </c>
      <c r="C290" s="8">
        <v>12.5</v>
      </c>
    </row>
    <row r="291" spans="1:3">
      <c r="A291" s="1">
        <v>2013</v>
      </c>
      <c r="B291" s="8">
        <v>6.5</v>
      </c>
      <c r="C291" s="8">
        <v>12.8</v>
      </c>
    </row>
    <row r="292" spans="1:3">
      <c r="A292" s="1">
        <v>2014</v>
      </c>
      <c r="B292" s="8">
        <v>7.3</v>
      </c>
      <c r="C292" s="8">
        <v>13.3</v>
      </c>
    </row>
    <row r="293" spans="1:3">
      <c r="A293" s="1">
        <v>2015</v>
      </c>
      <c r="B293" s="8">
        <v>7</v>
      </c>
      <c r="C293" s="8">
        <v>13.5</v>
      </c>
    </row>
    <row r="294" spans="1:3">
      <c r="A294" s="1">
        <v>2016</v>
      </c>
      <c r="B294" s="8">
        <v>6.9</v>
      </c>
      <c r="C294" s="8">
        <v>13.4</v>
      </c>
    </row>
    <row r="295" spans="1:3">
      <c r="A295" s="1">
        <v>2017</v>
      </c>
      <c r="B295" s="8">
        <v>7.7</v>
      </c>
      <c r="C295" s="8">
        <v>14.3</v>
      </c>
    </row>
    <row r="296" spans="1:3">
      <c r="A296" s="1">
        <v>2018</v>
      </c>
      <c r="B296" s="8">
        <v>8</v>
      </c>
      <c r="C296" s="8">
        <v>14.5</v>
      </c>
    </row>
    <row r="297" spans="1:3">
      <c r="A297" s="1">
        <v>2019</v>
      </c>
      <c r="B297" s="8">
        <v>7.4</v>
      </c>
      <c r="C297" s="8">
        <v>14.7</v>
      </c>
    </row>
    <row r="298" spans="1:3">
      <c r="A298" s="1">
        <v>2020</v>
      </c>
      <c r="B298" s="8">
        <v>5.5</v>
      </c>
      <c r="C298" s="8">
        <v>13.5</v>
      </c>
    </row>
    <row r="299" spans="1:3">
      <c r="A299" s="1">
        <v>2021</v>
      </c>
      <c r="B299" s="8">
        <v>5.3</v>
      </c>
      <c r="C299" s="8">
        <v>12.7</v>
      </c>
    </row>
    <row r="300" spans="1:3">
      <c r="A300" s="1">
        <v>2022</v>
      </c>
      <c r="B300" s="8">
        <v>6.3</v>
      </c>
      <c r="C300" s="8">
        <v>13.9</v>
      </c>
    </row>
    <row r="301" spans="1:3">
      <c r="A301" s="1">
        <v>2023</v>
      </c>
      <c r="B301" s="8">
        <v>6</v>
      </c>
      <c r="C301" s="8">
        <v>14</v>
      </c>
    </row>
    <row r="302" spans="1:3">
      <c r="A302" s="1">
        <v>2024</v>
      </c>
      <c r="B302" s="8">
        <v>6.5</v>
      </c>
      <c r="C302" s="8">
        <v>14.2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8">
        <v>2</v>
      </c>
      <c r="C310" s="8">
        <v>4.5999999999999996</v>
      </c>
    </row>
    <row r="311" spans="1:3">
      <c r="A311" s="1">
        <v>2010</v>
      </c>
      <c r="B311" s="8">
        <v>2.2000000000000002</v>
      </c>
      <c r="C311" s="8">
        <v>4.5</v>
      </c>
    </row>
    <row r="312" spans="1:3">
      <c r="A312" s="1">
        <v>2011</v>
      </c>
      <c r="B312" s="8">
        <v>2.4</v>
      </c>
      <c r="C312" s="8">
        <v>4.7</v>
      </c>
    </row>
    <row r="313" spans="1:3">
      <c r="A313" s="1">
        <v>2012</v>
      </c>
      <c r="B313" s="8">
        <v>2.9</v>
      </c>
      <c r="C313" s="8">
        <v>5.0999999999999996</v>
      </c>
    </row>
    <row r="314" spans="1:3">
      <c r="A314" s="1">
        <v>2013</v>
      </c>
      <c r="B314" s="8">
        <v>3</v>
      </c>
      <c r="C314" s="8">
        <v>5.0999999999999996</v>
      </c>
    </row>
    <row r="315" spans="1:3">
      <c r="A315" s="1">
        <v>2014</v>
      </c>
      <c r="B315" s="8">
        <v>2.9</v>
      </c>
      <c r="C315" s="8">
        <v>5.3</v>
      </c>
    </row>
    <row r="316" spans="1:3">
      <c r="A316" s="1">
        <v>2015</v>
      </c>
      <c r="B316" s="8">
        <v>2.6</v>
      </c>
      <c r="C316" s="8">
        <v>4.5999999999999996</v>
      </c>
    </row>
    <row r="317" spans="1:3">
      <c r="A317" s="1">
        <v>2016</v>
      </c>
      <c r="B317" s="8">
        <v>3.4</v>
      </c>
      <c r="C317" s="8">
        <v>4.8</v>
      </c>
    </row>
    <row r="318" spans="1:3">
      <c r="A318" s="1">
        <v>2017</v>
      </c>
      <c r="B318" s="8">
        <v>3.6</v>
      </c>
      <c r="C318" s="8">
        <v>5</v>
      </c>
    </row>
    <row r="319" spans="1:3">
      <c r="A319" s="1">
        <v>2018</v>
      </c>
      <c r="B319" s="8">
        <v>3.7</v>
      </c>
      <c r="C319" s="8">
        <v>5.4</v>
      </c>
    </row>
    <row r="320" spans="1:3">
      <c r="A320" s="1">
        <v>2019</v>
      </c>
      <c r="B320" s="8">
        <v>3.6</v>
      </c>
      <c r="C320" s="8">
        <v>5.4</v>
      </c>
    </row>
    <row r="321" spans="1:3">
      <c r="A321" s="1">
        <v>2020</v>
      </c>
      <c r="B321" s="8">
        <v>3.5</v>
      </c>
      <c r="C321" s="8">
        <v>4.8</v>
      </c>
    </row>
    <row r="322" spans="1:3">
      <c r="A322" s="1">
        <v>2021</v>
      </c>
      <c r="B322" s="8">
        <v>3.3</v>
      </c>
      <c r="C322" s="8">
        <v>4.3</v>
      </c>
    </row>
    <row r="323" spans="1:3">
      <c r="A323" s="1">
        <v>2022</v>
      </c>
      <c r="B323" s="8">
        <v>3.4</v>
      </c>
      <c r="C323" s="8">
        <v>4.4000000000000004</v>
      </c>
    </row>
    <row r="324" spans="1:3">
      <c r="A324" s="1">
        <v>2023</v>
      </c>
      <c r="B324" s="8">
        <v>3.4</v>
      </c>
      <c r="C324" s="8">
        <v>4.4000000000000004</v>
      </c>
    </row>
    <row r="325" spans="1:3">
      <c r="A325" s="1">
        <v>2024</v>
      </c>
      <c r="B325" s="8">
        <v>3.4</v>
      </c>
      <c r="C325" s="8">
        <v>4.5999999999999996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8">
        <v>11.6</v>
      </c>
      <c r="C333" s="8">
        <v>13.2</v>
      </c>
    </row>
    <row r="334" spans="1:3">
      <c r="A334" s="1">
        <v>2010</v>
      </c>
      <c r="B334" s="8">
        <v>10.6</v>
      </c>
      <c r="C334" s="8">
        <v>12.5</v>
      </c>
    </row>
    <row r="335" spans="1:3">
      <c r="A335" s="1">
        <v>2011</v>
      </c>
      <c r="B335" s="8">
        <v>11.5</v>
      </c>
      <c r="C335" s="8">
        <v>13.1</v>
      </c>
    </row>
    <row r="336" spans="1:3">
      <c r="A336" s="1">
        <v>2012</v>
      </c>
      <c r="B336" s="8">
        <v>12.9</v>
      </c>
      <c r="C336" s="8">
        <v>13.6</v>
      </c>
    </row>
    <row r="337" spans="1:3">
      <c r="A337" s="1">
        <v>2013</v>
      </c>
      <c r="B337" s="8">
        <v>13.6</v>
      </c>
      <c r="C337" s="8">
        <v>13.7</v>
      </c>
    </row>
    <row r="338" spans="1:3">
      <c r="A338" s="1">
        <v>2014</v>
      </c>
      <c r="B338" s="8">
        <v>13.5</v>
      </c>
      <c r="C338" s="8">
        <v>14</v>
      </c>
    </row>
    <row r="339" spans="1:3">
      <c r="A339" s="1">
        <v>2015</v>
      </c>
      <c r="B339" s="8">
        <v>13.1</v>
      </c>
      <c r="C339" s="8">
        <v>13.4</v>
      </c>
    </row>
    <row r="340" spans="1:3">
      <c r="A340" s="1">
        <v>2016</v>
      </c>
      <c r="B340" s="8">
        <v>13.7</v>
      </c>
      <c r="C340" s="8">
        <v>14</v>
      </c>
    </row>
    <row r="341" spans="1:3">
      <c r="A341" s="1">
        <v>2017</v>
      </c>
      <c r="B341" s="8">
        <v>13.8</v>
      </c>
      <c r="C341" s="8">
        <v>13.8</v>
      </c>
    </row>
    <row r="342" spans="1:3">
      <c r="A342" s="1">
        <v>2018</v>
      </c>
      <c r="B342" s="8">
        <v>14.4</v>
      </c>
      <c r="C342" s="8">
        <v>13.9</v>
      </c>
    </row>
    <row r="343" spans="1:3">
      <c r="A343" s="1">
        <v>2019</v>
      </c>
      <c r="B343" s="8">
        <v>13.3</v>
      </c>
      <c r="C343" s="8">
        <v>13.9</v>
      </c>
    </row>
    <row r="344" spans="1:3">
      <c r="A344" s="1">
        <v>2020</v>
      </c>
      <c r="B344" s="8">
        <v>13.9</v>
      </c>
      <c r="C344" s="8">
        <v>13.5</v>
      </c>
    </row>
    <row r="345" spans="1:3">
      <c r="A345" s="1">
        <v>2021</v>
      </c>
      <c r="B345" s="8">
        <v>12.6</v>
      </c>
      <c r="C345" s="8">
        <v>12.1</v>
      </c>
    </row>
    <row r="346" spans="1:3">
      <c r="A346" s="1">
        <v>2022</v>
      </c>
      <c r="B346" s="8">
        <v>12.9</v>
      </c>
      <c r="C346" s="8">
        <v>12.6</v>
      </c>
    </row>
    <row r="347" spans="1:3">
      <c r="A347" s="1">
        <v>2023</v>
      </c>
      <c r="B347" s="8">
        <v>12.8</v>
      </c>
      <c r="C347" s="8">
        <v>12.2</v>
      </c>
    </row>
    <row r="348" spans="1:3">
      <c r="A348" s="1">
        <v>2024</v>
      </c>
      <c r="B348" s="8">
        <v>10.8</v>
      </c>
      <c r="C348" s="8">
        <v>10.3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8">
        <v>22.3</v>
      </c>
      <c r="C356" s="8">
        <v>14.2</v>
      </c>
    </row>
    <row r="357" spans="1:3">
      <c r="A357" s="1">
        <v>2010</v>
      </c>
      <c r="B357" s="8">
        <v>20.3</v>
      </c>
      <c r="C357" s="8">
        <v>13.8</v>
      </c>
    </row>
    <row r="358" spans="1:3">
      <c r="A358" s="1">
        <v>2011</v>
      </c>
      <c r="B358" s="8">
        <v>19.399999999999999</v>
      </c>
      <c r="C358" s="8">
        <v>14.1</v>
      </c>
    </row>
    <row r="359" spans="1:3">
      <c r="A359" s="1">
        <v>2012</v>
      </c>
      <c r="B359" s="8">
        <v>19.7</v>
      </c>
      <c r="C359" s="8">
        <v>14</v>
      </c>
    </row>
    <row r="360" spans="1:3">
      <c r="A360" s="1">
        <v>2013</v>
      </c>
      <c r="B360" s="8">
        <v>18.899999999999999</v>
      </c>
      <c r="C360" s="8">
        <v>14</v>
      </c>
    </row>
    <row r="361" spans="1:3">
      <c r="A361" s="1">
        <v>2014</v>
      </c>
      <c r="B361" s="8">
        <v>18.5</v>
      </c>
      <c r="C361" s="8">
        <v>14.1</v>
      </c>
    </row>
    <row r="362" spans="1:3">
      <c r="A362" s="1">
        <v>2015</v>
      </c>
      <c r="B362" s="8">
        <v>21.3</v>
      </c>
      <c r="C362" s="8">
        <v>14.6</v>
      </c>
    </row>
    <row r="363" spans="1:3">
      <c r="A363" s="1">
        <v>2016</v>
      </c>
      <c r="B363" s="8">
        <v>20.5</v>
      </c>
      <c r="C363" s="8">
        <v>14.4</v>
      </c>
    </row>
    <row r="364" spans="1:3">
      <c r="A364" s="1">
        <v>2017</v>
      </c>
      <c r="B364" s="8">
        <v>20.3</v>
      </c>
      <c r="C364" s="8">
        <v>14.6</v>
      </c>
    </row>
    <row r="365" spans="1:3">
      <c r="A365" s="1">
        <v>2018</v>
      </c>
      <c r="B365" s="8">
        <v>21.3</v>
      </c>
      <c r="C365" s="8">
        <v>14.8</v>
      </c>
    </row>
    <row r="366" spans="1:3">
      <c r="A366" s="1">
        <v>2019</v>
      </c>
      <c r="B366" s="8">
        <v>20.9</v>
      </c>
      <c r="C366" s="8">
        <v>15.4</v>
      </c>
    </row>
    <row r="367" spans="1:3">
      <c r="A367" s="1">
        <v>2020</v>
      </c>
      <c r="B367" s="8">
        <v>20.6</v>
      </c>
      <c r="C367" s="8">
        <v>15.7</v>
      </c>
    </row>
    <row r="368" spans="1:3">
      <c r="A368" s="1">
        <v>2021</v>
      </c>
      <c r="B368" s="8">
        <v>19.2</v>
      </c>
      <c r="C368" s="8">
        <v>14.2</v>
      </c>
    </row>
    <row r="369" spans="1:3">
      <c r="A369" s="1">
        <v>2022</v>
      </c>
      <c r="B369" s="8">
        <v>19.399999999999999</v>
      </c>
      <c r="C369" s="8">
        <v>14.9</v>
      </c>
    </row>
    <row r="370" spans="1:3">
      <c r="A370" s="1">
        <v>2023</v>
      </c>
      <c r="B370" s="8">
        <v>20.9</v>
      </c>
      <c r="C370" s="8">
        <v>15.9</v>
      </c>
    </row>
    <row r="371" spans="1:3">
      <c r="A371" s="1">
        <v>2024</v>
      </c>
      <c r="B371" s="8">
        <v>22.8</v>
      </c>
      <c r="C371" s="8">
        <v>17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8">
        <v>21.2</v>
      </c>
      <c r="C379" s="8">
        <v>17.5</v>
      </c>
    </row>
    <row r="380" spans="1:3">
      <c r="A380" s="1">
        <v>2010</v>
      </c>
      <c r="B380" s="8">
        <v>20.2</v>
      </c>
      <c r="C380" s="8">
        <v>16.100000000000001</v>
      </c>
    </row>
    <row r="381" spans="1:3">
      <c r="A381" s="1">
        <v>2011</v>
      </c>
      <c r="B381" s="8">
        <v>21</v>
      </c>
      <c r="C381" s="8">
        <v>17.2</v>
      </c>
    </row>
    <row r="382" spans="1:3">
      <c r="A382" s="1">
        <v>2012</v>
      </c>
      <c r="B382" s="8">
        <v>20.8</v>
      </c>
      <c r="C382" s="8">
        <v>17.2</v>
      </c>
    </row>
    <row r="383" spans="1:3">
      <c r="A383" s="1">
        <v>2013</v>
      </c>
      <c r="B383" s="8">
        <v>20.100000000000001</v>
      </c>
      <c r="C383" s="8">
        <v>16.600000000000001</v>
      </c>
    </row>
    <row r="384" spans="1:3">
      <c r="A384" s="1">
        <v>2014</v>
      </c>
      <c r="B384" s="8">
        <v>21</v>
      </c>
      <c r="C384" s="8">
        <v>16.2</v>
      </c>
    </row>
    <row r="385" spans="1:3">
      <c r="A385" s="1">
        <v>2015</v>
      </c>
      <c r="B385" s="8">
        <v>20.5</v>
      </c>
      <c r="C385" s="8">
        <v>15.3</v>
      </c>
    </row>
    <row r="386" spans="1:3">
      <c r="A386" s="1">
        <v>2016</v>
      </c>
      <c r="B386" s="8">
        <v>21.5</v>
      </c>
      <c r="C386" s="8">
        <v>16.3</v>
      </c>
    </row>
    <row r="387" spans="1:3">
      <c r="A387" s="1">
        <v>2017</v>
      </c>
      <c r="B387" s="8">
        <v>23.4</v>
      </c>
      <c r="C387" s="8">
        <v>16.7</v>
      </c>
    </row>
    <row r="388" spans="1:3">
      <c r="A388" s="1">
        <v>2018</v>
      </c>
      <c r="B388" s="8">
        <v>24</v>
      </c>
      <c r="C388" s="8">
        <v>16.8</v>
      </c>
    </row>
    <row r="389" spans="1:3">
      <c r="A389" s="1">
        <v>2019</v>
      </c>
      <c r="B389" s="8">
        <v>26.4</v>
      </c>
      <c r="C389" s="8">
        <v>16.2</v>
      </c>
    </row>
    <row r="390" spans="1:3">
      <c r="A390" s="1">
        <v>2020</v>
      </c>
      <c r="B390" s="8">
        <v>25.4</v>
      </c>
      <c r="C390" s="8">
        <v>15.9</v>
      </c>
    </row>
    <row r="391" spans="1:3">
      <c r="A391" s="1">
        <v>2021</v>
      </c>
      <c r="B391" s="8">
        <v>25.2</v>
      </c>
      <c r="C391" s="8">
        <v>15.9</v>
      </c>
    </row>
    <row r="392" spans="1:3">
      <c r="A392" s="1">
        <v>2022</v>
      </c>
      <c r="B392" s="8">
        <v>26.9</v>
      </c>
      <c r="C392" s="8">
        <v>16.399999999999999</v>
      </c>
    </row>
    <row r="393" spans="1:3">
      <c r="A393" s="1">
        <v>2023</v>
      </c>
      <c r="B393" s="8">
        <v>25.4</v>
      </c>
      <c r="C393" s="8">
        <v>16.600000000000001</v>
      </c>
    </row>
    <row r="394" spans="1:3">
      <c r="A394" s="1">
        <v>2024</v>
      </c>
      <c r="B394" s="8">
        <v>24.3</v>
      </c>
      <c r="C394" s="8">
        <v>16.2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8">
        <v>70.599999999999994</v>
      </c>
      <c r="C402" s="8">
        <v>70.400000000000006</v>
      </c>
    </row>
    <row r="403" spans="1:3">
      <c r="A403" s="1">
        <v>2010</v>
      </c>
      <c r="B403" s="8">
        <v>66.2</v>
      </c>
      <c r="C403" s="8">
        <v>67</v>
      </c>
    </row>
    <row r="404" spans="1:3">
      <c r="A404" s="1">
        <v>2011</v>
      </c>
      <c r="B404" s="8">
        <v>68</v>
      </c>
      <c r="C404" s="8">
        <v>68.900000000000006</v>
      </c>
    </row>
    <row r="405" spans="1:3">
      <c r="A405" s="1">
        <v>2012</v>
      </c>
      <c r="B405" s="8">
        <v>70.7</v>
      </c>
      <c r="C405" s="8">
        <v>69.8</v>
      </c>
    </row>
    <row r="406" spans="1:3">
      <c r="A406" s="1">
        <v>2013</v>
      </c>
      <c r="B406" s="8">
        <v>70.8</v>
      </c>
      <c r="C406" s="8">
        <v>69.3</v>
      </c>
    </row>
    <row r="407" spans="1:3">
      <c r="A407" s="1">
        <v>2014</v>
      </c>
      <c r="B407" s="8">
        <v>71</v>
      </c>
      <c r="C407" s="8">
        <v>70.7</v>
      </c>
    </row>
    <row r="408" spans="1:3">
      <c r="A408" s="1">
        <v>2015</v>
      </c>
      <c r="B408" s="8">
        <v>73.8</v>
      </c>
      <c r="C408" s="8">
        <v>71.3</v>
      </c>
    </row>
    <row r="409" spans="1:3">
      <c r="A409" s="1">
        <v>2016</v>
      </c>
      <c r="B409" s="8">
        <v>75.400000000000006</v>
      </c>
      <c r="C409" s="8">
        <v>72.099999999999994</v>
      </c>
    </row>
    <row r="410" spans="1:3">
      <c r="A410" s="1">
        <v>2017</v>
      </c>
      <c r="B410" s="8">
        <v>76.099999999999994</v>
      </c>
      <c r="C410" s="8">
        <v>73.400000000000006</v>
      </c>
    </row>
    <row r="411" spans="1:3">
      <c r="A411" s="1">
        <v>2018</v>
      </c>
      <c r="B411" s="8">
        <v>77.7</v>
      </c>
      <c r="C411" s="8">
        <v>74</v>
      </c>
    </row>
    <row r="412" spans="1:3">
      <c r="A412" s="1">
        <v>2019</v>
      </c>
      <c r="B412" s="8">
        <v>74.900000000000006</v>
      </c>
      <c r="C412" s="8">
        <v>75</v>
      </c>
    </row>
    <row r="413" spans="1:3">
      <c r="A413" s="1">
        <v>2020</v>
      </c>
      <c r="B413" s="8">
        <v>73.8</v>
      </c>
      <c r="C413" s="8">
        <v>74.3</v>
      </c>
    </row>
    <row r="414" spans="1:3">
      <c r="A414" s="1">
        <v>2021</v>
      </c>
      <c r="B414" s="8">
        <v>68.400000000000006</v>
      </c>
      <c r="C414" s="8">
        <v>67.7</v>
      </c>
    </row>
    <row r="415" spans="1:3">
      <c r="A415" s="1">
        <v>2022</v>
      </c>
      <c r="B415" s="8">
        <v>70.5</v>
      </c>
      <c r="C415" s="8">
        <v>70.5</v>
      </c>
    </row>
    <row r="416" spans="1:3">
      <c r="A416" s="1">
        <v>2023</v>
      </c>
      <c r="B416" s="8">
        <v>71.900000000000006</v>
      </c>
      <c r="C416" s="8">
        <v>71.2</v>
      </c>
    </row>
    <row r="417" spans="1:3">
      <c r="A417" s="1">
        <v>2024</v>
      </c>
      <c r="B417" s="8">
        <v>72.8</v>
      </c>
      <c r="C417" s="8">
        <v>71.7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>
        <v>9698</v>
      </c>
      <c r="C425" s="5">
        <v>8255</v>
      </c>
    </row>
    <row r="426" spans="1:3">
      <c r="A426" s="1">
        <v>2012</v>
      </c>
      <c r="B426" s="5">
        <v>9361</v>
      </c>
      <c r="C426" s="5">
        <v>7289</v>
      </c>
    </row>
    <row r="427" spans="1:3">
      <c r="A427" s="1">
        <v>2013</v>
      </c>
      <c r="B427" s="5">
        <v>9211</v>
      </c>
      <c r="C427" s="5">
        <v>7128</v>
      </c>
    </row>
    <row r="428" spans="1:3">
      <c r="A428" s="1">
        <v>2014</v>
      </c>
      <c r="B428" s="5">
        <v>9290</v>
      </c>
      <c r="C428" s="5">
        <v>7238</v>
      </c>
    </row>
    <row r="429" spans="1:3">
      <c r="A429" s="1">
        <v>2015</v>
      </c>
      <c r="B429" s="5">
        <v>8403</v>
      </c>
      <c r="C429" s="5">
        <v>9978</v>
      </c>
    </row>
    <row r="430" spans="1:3">
      <c r="A430" s="1">
        <v>2016</v>
      </c>
      <c r="B430" s="5">
        <v>7915</v>
      </c>
      <c r="C430" s="5">
        <v>9294</v>
      </c>
    </row>
    <row r="431" spans="1:3">
      <c r="A431" s="1">
        <v>2017</v>
      </c>
      <c r="B431" s="5">
        <v>9184</v>
      </c>
      <c r="C431" s="5">
        <v>9484</v>
      </c>
    </row>
    <row r="432" spans="1:3">
      <c r="A432" s="1">
        <v>2018</v>
      </c>
      <c r="B432" s="5">
        <v>9519</v>
      </c>
      <c r="C432" s="5">
        <v>9645</v>
      </c>
    </row>
    <row r="433" spans="1:3">
      <c r="A433" s="1">
        <v>2019</v>
      </c>
      <c r="B433" s="5">
        <v>8826</v>
      </c>
      <c r="C433" s="5">
        <v>9632</v>
      </c>
    </row>
    <row r="434" spans="1:3">
      <c r="A434" s="1">
        <v>2020</v>
      </c>
      <c r="B434" s="5">
        <v>8916</v>
      </c>
      <c r="C434" s="5">
        <v>9310</v>
      </c>
    </row>
    <row r="435" spans="1:3">
      <c r="A435" s="1">
        <v>2021</v>
      </c>
      <c r="B435" s="5">
        <v>9270</v>
      </c>
      <c r="C435" s="5">
        <v>9372</v>
      </c>
    </row>
    <row r="436" spans="1:3">
      <c r="A436" s="1">
        <v>2022</v>
      </c>
      <c r="B436" s="5">
        <v>8863</v>
      </c>
      <c r="C436" s="5">
        <v>9338</v>
      </c>
    </row>
    <row r="437" spans="1:3">
      <c r="A437" s="1">
        <v>2023</v>
      </c>
      <c r="B437" s="5">
        <v>9288</v>
      </c>
      <c r="C437" s="5">
        <v>9544</v>
      </c>
    </row>
    <row r="438" spans="1:3">
      <c r="A438" s="1">
        <v>2024</v>
      </c>
      <c r="B438" s="5">
        <v>10080</v>
      </c>
      <c r="C438" s="5">
        <v>9850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>
        <v>4506</v>
      </c>
      <c r="C446" s="5">
        <v>3181</v>
      </c>
    </row>
    <row r="447" spans="1:3">
      <c r="A447" s="1">
        <v>2012</v>
      </c>
      <c r="B447" s="5">
        <v>1012</v>
      </c>
      <c r="C447" s="5">
        <v>2072</v>
      </c>
    </row>
    <row r="448" spans="1:3">
      <c r="A448" s="1">
        <v>2013</v>
      </c>
      <c r="B448" s="5">
        <v>1288</v>
      </c>
      <c r="C448" s="5">
        <v>1537</v>
      </c>
    </row>
    <row r="449" spans="1:3">
      <c r="A449" s="1">
        <v>2014</v>
      </c>
      <c r="B449" s="5">
        <v>762</v>
      </c>
      <c r="C449" s="5">
        <v>853</v>
      </c>
    </row>
    <row r="450" spans="1:3">
      <c r="A450" s="1">
        <v>2015</v>
      </c>
      <c r="B450" s="5">
        <v>0</v>
      </c>
      <c r="C450" s="5">
        <v>1440</v>
      </c>
    </row>
    <row r="451" spans="1:3">
      <c r="A451" s="1">
        <v>2016</v>
      </c>
      <c r="B451" s="5">
        <v>0</v>
      </c>
      <c r="C451" s="5">
        <v>1288</v>
      </c>
    </row>
    <row r="452" spans="1:3">
      <c r="A452" s="1">
        <v>2017</v>
      </c>
      <c r="B452" s="5">
        <v>0</v>
      </c>
      <c r="C452" s="5">
        <v>1199</v>
      </c>
    </row>
    <row r="453" spans="1:3">
      <c r="A453" s="1">
        <v>2018</v>
      </c>
      <c r="B453" s="5">
        <v>0</v>
      </c>
      <c r="C453" s="5">
        <v>1225</v>
      </c>
    </row>
    <row r="454" spans="1:3">
      <c r="A454" s="1">
        <v>2019</v>
      </c>
      <c r="B454" s="5">
        <v>0</v>
      </c>
      <c r="C454" s="5">
        <v>1196</v>
      </c>
    </row>
    <row r="455" spans="1:3">
      <c r="A455" s="1">
        <v>2020</v>
      </c>
      <c r="B455" s="5">
        <v>0</v>
      </c>
      <c r="C455" s="5">
        <v>1036</v>
      </c>
    </row>
    <row r="456" spans="1:3">
      <c r="A456" s="1">
        <v>2021</v>
      </c>
      <c r="B456" s="5">
        <v>0</v>
      </c>
      <c r="C456" s="5">
        <v>829</v>
      </c>
    </row>
    <row r="457" spans="1:3">
      <c r="A457" s="1">
        <v>2022</v>
      </c>
      <c r="B457" s="5">
        <v>0</v>
      </c>
      <c r="C457" s="5">
        <v>1010</v>
      </c>
    </row>
    <row r="458" spans="1:3">
      <c r="A458" s="1">
        <v>2023</v>
      </c>
      <c r="B458" s="5">
        <v>0</v>
      </c>
      <c r="C458" s="5">
        <v>903</v>
      </c>
    </row>
    <row r="459" spans="1:3">
      <c r="A459" s="1">
        <v>2024</v>
      </c>
      <c r="B459" s="5">
        <v>0</v>
      </c>
      <c r="C459" s="5">
        <v>979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>
        <v>31823</v>
      </c>
      <c r="C467" s="5">
        <v>22716</v>
      </c>
    </row>
    <row r="468" spans="1:3">
      <c r="A468" s="1">
        <v>2012</v>
      </c>
      <c r="B468" s="5">
        <v>49331</v>
      </c>
      <c r="C468" s="5">
        <v>24243</v>
      </c>
    </row>
    <row r="469" spans="1:3">
      <c r="A469" s="1">
        <v>2013</v>
      </c>
      <c r="B469" s="5">
        <v>49702</v>
      </c>
      <c r="C469" s="5">
        <v>28204</v>
      </c>
    </row>
    <row r="470" spans="1:3">
      <c r="A470" s="1">
        <v>2014</v>
      </c>
      <c r="B470" s="5">
        <v>69581</v>
      </c>
      <c r="C470" s="5">
        <v>28440</v>
      </c>
    </row>
    <row r="471" spans="1:3">
      <c r="A471" s="1">
        <v>2015</v>
      </c>
      <c r="B471" s="5">
        <v>36093</v>
      </c>
      <c r="C471" s="5">
        <v>38965</v>
      </c>
    </row>
    <row r="472" spans="1:3">
      <c r="A472" s="1">
        <v>2016</v>
      </c>
      <c r="B472" s="5">
        <v>34023</v>
      </c>
      <c r="C472" s="5">
        <v>34509</v>
      </c>
    </row>
    <row r="473" spans="1:3">
      <c r="A473" s="1">
        <v>2017</v>
      </c>
      <c r="B473" s="5">
        <v>62557</v>
      </c>
      <c r="C473" s="5">
        <v>32942</v>
      </c>
    </row>
    <row r="474" spans="1:3">
      <c r="A474" s="1">
        <v>2018</v>
      </c>
      <c r="B474" s="5">
        <v>73909</v>
      </c>
      <c r="C474" s="5">
        <v>34756</v>
      </c>
    </row>
    <row r="475" spans="1:3">
      <c r="A475" s="1">
        <v>2019</v>
      </c>
      <c r="B475" s="5">
        <v>37420</v>
      </c>
      <c r="C475" s="5">
        <v>36615</v>
      </c>
    </row>
    <row r="476" spans="1:3">
      <c r="A476" s="1">
        <v>2020</v>
      </c>
      <c r="B476" s="5">
        <v>41454</v>
      </c>
      <c r="C476" s="5">
        <v>39155</v>
      </c>
    </row>
    <row r="477" spans="1:3">
      <c r="A477" s="1">
        <v>2021</v>
      </c>
      <c r="B477" s="5">
        <v>34616</v>
      </c>
      <c r="C477" s="5">
        <v>37902</v>
      </c>
    </row>
    <row r="478" spans="1:3">
      <c r="A478" s="1">
        <v>2022</v>
      </c>
      <c r="B478" s="5">
        <v>32449</v>
      </c>
      <c r="C478" s="5">
        <v>38687</v>
      </c>
    </row>
    <row r="479" spans="1:3">
      <c r="A479" s="1">
        <v>2023</v>
      </c>
      <c r="B479" s="5">
        <v>40513</v>
      </c>
      <c r="C479" s="5">
        <v>39506</v>
      </c>
    </row>
    <row r="480" spans="1:3">
      <c r="A480" s="1">
        <v>2024</v>
      </c>
      <c r="B480" s="5">
        <v>54273</v>
      </c>
      <c r="C480" s="5">
        <v>42786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>
        <v>0</v>
      </c>
      <c r="C488" s="5">
        <v>306</v>
      </c>
    </row>
    <row r="489" spans="1:3">
      <c r="A489" s="1">
        <v>2012</v>
      </c>
      <c r="B489" s="5">
        <v>0</v>
      </c>
      <c r="C489" s="5">
        <v>1317</v>
      </c>
    </row>
    <row r="490" spans="1:3">
      <c r="A490" s="1">
        <v>2013</v>
      </c>
      <c r="B490" s="5">
        <v>0</v>
      </c>
      <c r="C490" s="5">
        <v>1302</v>
      </c>
    </row>
    <row r="491" spans="1:3">
      <c r="A491" s="1">
        <v>2014</v>
      </c>
      <c r="B491" s="5">
        <v>0</v>
      </c>
      <c r="C491" s="5">
        <v>189</v>
      </c>
    </row>
    <row r="492" spans="1:3">
      <c r="A492" s="1">
        <v>2015</v>
      </c>
      <c r="B492" s="5">
        <v>0</v>
      </c>
      <c r="C492" s="5">
        <v>883</v>
      </c>
    </row>
    <row r="493" spans="1:3">
      <c r="A493" s="1">
        <v>2016</v>
      </c>
      <c r="B493" s="5">
        <v>0</v>
      </c>
      <c r="C493" s="5">
        <v>784</v>
      </c>
    </row>
    <row r="494" spans="1:3">
      <c r="A494" s="1">
        <v>2017</v>
      </c>
      <c r="B494" s="5">
        <v>0</v>
      </c>
      <c r="C494" s="5">
        <v>610</v>
      </c>
    </row>
    <row r="495" spans="1:3">
      <c r="A495" s="1">
        <v>2018</v>
      </c>
      <c r="B495" s="5">
        <v>0</v>
      </c>
      <c r="C495" s="5">
        <v>356</v>
      </c>
    </row>
    <row r="496" spans="1:3">
      <c r="A496" s="1">
        <v>2019</v>
      </c>
      <c r="B496" s="5">
        <v>0</v>
      </c>
      <c r="C496" s="5">
        <v>343</v>
      </c>
    </row>
    <row r="497" spans="1:3">
      <c r="A497" s="1">
        <v>2020</v>
      </c>
      <c r="B497" s="5">
        <v>0</v>
      </c>
      <c r="C497" s="5">
        <v>328</v>
      </c>
    </row>
    <row r="498" spans="1:3">
      <c r="A498" s="1">
        <v>2021</v>
      </c>
      <c r="B498" s="5">
        <v>0</v>
      </c>
      <c r="C498" s="5">
        <v>661</v>
      </c>
    </row>
    <row r="499" spans="1:3">
      <c r="A499" s="1">
        <v>2022</v>
      </c>
      <c r="B499" s="5">
        <v>0</v>
      </c>
      <c r="C499" s="5">
        <v>343</v>
      </c>
    </row>
    <row r="500" spans="1:3">
      <c r="A500" s="1">
        <v>2023</v>
      </c>
      <c r="B500" s="5">
        <v>0</v>
      </c>
      <c r="C500" s="5">
        <v>458</v>
      </c>
    </row>
    <row r="501" spans="1:3">
      <c r="A501" s="1">
        <v>2024</v>
      </c>
      <c r="B501" s="5">
        <v>0</v>
      </c>
      <c r="C501" s="5">
        <v>424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>
        <v>161509</v>
      </c>
      <c r="C509" s="5">
        <v>95111</v>
      </c>
    </row>
    <row r="510" spans="1:3">
      <c r="A510" s="1">
        <v>2012</v>
      </c>
      <c r="B510" s="5">
        <v>138002</v>
      </c>
      <c r="C510" s="5">
        <v>88024</v>
      </c>
    </row>
    <row r="511" spans="1:3">
      <c r="A511" s="1">
        <v>2013</v>
      </c>
      <c r="B511" s="5">
        <v>106962</v>
      </c>
      <c r="C511" s="5">
        <v>102702</v>
      </c>
    </row>
    <row r="512" spans="1:3">
      <c r="A512" s="1">
        <v>2014</v>
      </c>
      <c r="B512" s="5">
        <v>133490</v>
      </c>
      <c r="C512" s="5">
        <v>158386</v>
      </c>
    </row>
    <row r="513" spans="1:3">
      <c r="A513" s="1">
        <v>2015</v>
      </c>
      <c r="B513" s="5">
        <v>133063</v>
      </c>
      <c r="C513" s="5">
        <v>143970</v>
      </c>
    </row>
    <row r="514" spans="1:3">
      <c r="A514" s="1">
        <v>2016</v>
      </c>
      <c r="B514" s="5">
        <v>199040</v>
      </c>
      <c r="C514" s="5">
        <v>170964</v>
      </c>
    </row>
    <row r="515" spans="1:3">
      <c r="A515" s="1">
        <v>2017</v>
      </c>
      <c r="B515" s="5">
        <v>151290</v>
      </c>
      <c r="C515" s="5">
        <v>175259</v>
      </c>
    </row>
    <row r="516" spans="1:3">
      <c r="A516" s="1">
        <v>2018</v>
      </c>
      <c r="B516" s="5">
        <v>118725</v>
      </c>
      <c r="C516" s="5">
        <v>164387</v>
      </c>
    </row>
    <row r="517" spans="1:3">
      <c r="A517" s="1">
        <v>2019</v>
      </c>
      <c r="B517" s="5">
        <v>136843</v>
      </c>
      <c r="C517" s="5">
        <v>167487</v>
      </c>
    </row>
    <row r="518" spans="1:3">
      <c r="A518" s="1">
        <v>2020</v>
      </c>
      <c r="B518" s="5">
        <v>259820</v>
      </c>
      <c r="C518" s="5">
        <v>287323</v>
      </c>
    </row>
    <row r="519" spans="1:3">
      <c r="A519" s="1">
        <v>2021</v>
      </c>
      <c r="B519" s="5">
        <v>199583</v>
      </c>
      <c r="C519" s="5">
        <v>222481</v>
      </c>
    </row>
    <row r="520" spans="1:3">
      <c r="A520" s="1">
        <v>2022</v>
      </c>
      <c r="B520" s="5">
        <v>156230</v>
      </c>
      <c r="C520" s="5">
        <v>239778</v>
      </c>
    </row>
    <row r="521" spans="1:3">
      <c r="A521" s="1">
        <v>2023</v>
      </c>
      <c r="B521" s="5">
        <v>142843</v>
      </c>
      <c r="C521" s="5">
        <v>231036</v>
      </c>
    </row>
    <row r="522" spans="1:3">
      <c r="A522" s="1">
        <v>2024</v>
      </c>
      <c r="B522" s="5">
        <v>166620</v>
      </c>
      <c r="C522" s="5">
        <v>230929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>
        <v>54412</v>
      </c>
      <c r="C530" s="5">
        <v>25824</v>
      </c>
    </row>
    <row r="531" spans="1:3">
      <c r="A531" s="1">
        <v>2012</v>
      </c>
      <c r="B531" s="5">
        <v>53062</v>
      </c>
      <c r="C531" s="5">
        <v>25512</v>
      </c>
    </row>
    <row r="532" spans="1:3">
      <c r="A532" s="1">
        <v>2013</v>
      </c>
      <c r="B532" s="5">
        <v>50150</v>
      </c>
      <c r="C532" s="5">
        <v>27904</v>
      </c>
    </row>
    <row r="533" spans="1:3">
      <c r="A533" s="1">
        <v>2014</v>
      </c>
      <c r="B533" s="5">
        <v>50157</v>
      </c>
      <c r="C533" s="5">
        <v>27517</v>
      </c>
    </row>
    <row r="534" spans="1:3">
      <c r="A534" s="1">
        <v>2015</v>
      </c>
      <c r="B534" s="5">
        <v>45479</v>
      </c>
      <c r="C534" s="5">
        <v>39122</v>
      </c>
    </row>
    <row r="535" spans="1:3">
      <c r="A535" s="1">
        <v>2016</v>
      </c>
      <c r="B535" s="5">
        <v>48424</v>
      </c>
      <c r="C535" s="5">
        <v>39563</v>
      </c>
    </row>
    <row r="536" spans="1:3">
      <c r="A536" s="1">
        <v>2017</v>
      </c>
      <c r="B536" s="5">
        <v>48259</v>
      </c>
      <c r="C536" s="5">
        <v>46950</v>
      </c>
    </row>
    <row r="537" spans="1:3">
      <c r="A537" s="1">
        <v>2018</v>
      </c>
      <c r="B537" s="5">
        <v>63723</v>
      </c>
      <c r="C537" s="5">
        <v>45134</v>
      </c>
    </row>
    <row r="538" spans="1:3">
      <c r="A538" s="1">
        <v>2019</v>
      </c>
      <c r="B538" s="5">
        <v>54526</v>
      </c>
      <c r="C538" s="5">
        <v>47096</v>
      </c>
    </row>
    <row r="539" spans="1:3">
      <c r="A539" s="1">
        <v>2020</v>
      </c>
      <c r="B539" s="5">
        <v>66746</v>
      </c>
      <c r="C539" s="5">
        <v>44645</v>
      </c>
    </row>
    <row r="540" spans="1:3">
      <c r="A540" s="1">
        <v>2021</v>
      </c>
      <c r="B540" s="5">
        <v>71244</v>
      </c>
      <c r="C540" s="5">
        <v>50751</v>
      </c>
    </row>
    <row r="541" spans="1:3">
      <c r="A541" s="1">
        <v>2022</v>
      </c>
      <c r="B541" s="5">
        <v>63013</v>
      </c>
      <c r="C541" s="5">
        <v>47644</v>
      </c>
    </row>
    <row r="542" spans="1:3">
      <c r="A542" s="1">
        <v>2023</v>
      </c>
      <c r="B542" s="5">
        <v>78536</v>
      </c>
      <c r="C542" s="5">
        <v>51618</v>
      </c>
    </row>
    <row r="543" spans="1:3">
      <c r="A543" s="1">
        <v>2024</v>
      </c>
      <c r="B543" s="5">
        <v>70533</v>
      </c>
      <c r="C543" s="5">
        <v>54241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>
        <v>66670</v>
      </c>
      <c r="C551" s="5">
        <v>59251</v>
      </c>
    </row>
    <row r="552" spans="1:3">
      <c r="A552" s="1">
        <v>2012</v>
      </c>
      <c r="B552" s="5">
        <v>49637</v>
      </c>
      <c r="C552" s="5">
        <v>55408</v>
      </c>
    </row>
    <row r="553" spans="1:3">
      <c r="A553" s="1">
        <v>2013</v>
      </c>
      <c r="B553" s="5">
        <v>48731</v>
      </c>
      <c r="C553" s="5">
        <v>57778</v>
      </c>
    </row>
    <row r="554" spans="1:3">
      <c r="A554" s="1">
        <v>2014</v>
      </c>
      <c r="B554" s="5">
        <v>56141</v>
      </c>
      <c r="C554" s="5">
        <v>62078</v>
      </c>
    </row>
    <row r="555" spans="1:3">
      <c r="A555" s="1">
        <v>2015</v>
      </c>
      <c r="B555" s="5">
        <v>57513</v>
      </c>
      <c r="C555" s="5">
        <v>69707</v>
      </c>
    </row>
    <row r="556" spans="1:3">
      <c r="A556" s="1">
        <v>2016</v>
      </c>
      <c r="B556" s="5">
        <v>61152</v>
      </c>
      <c r="C556" s="5">
        <v>67132</v>
      </c>
    </row>
    <row r="557" spans="1:3">
      <c r="A557" s="1">
        <v>2017</v>
      </c>
      <c r="B557" s="5">
        <v>60852</v>
      </c>
      <c r="C557" s="5">
        <v>69689</v>
      </c>
    </row>
    <row r="558" spans="1:3">
      <c r="A558" s="1">
        <v>2018</v>
      </c>
      <c r="B558" s="5">
        <v>116132</v>
      </c>
      <c r="C558" s="5">
        <v>70821</v>
      </c>
    </row>
    <row r="559" spans="1:3">
      <c r="A559" s="1">
        <v>2019</v>
      </c>
      <c r="B559" s="5">
        <v>72531</v>
      </c>
      <c r="C559" s="5">
        <v>84109</v>
      </c>
    </row>
    <row r="560" spans="1:3">
      <c r="A560" s="1">
        <v>2020</v>
      </c>
      <c r="B560" s="5">
        <v>66343</v>
      </c>
      <c r="C560" s="5">
        <v>85723</v>
      </c>
    </row>
    <row r="561" spans="1:3">
      <c r="A561" s="1">
        <v>2021</v>
      </c>
      <c r="B561" s="5">
        <v>63444</v>
      </c>
      <c r="C561" s="5">
        <v>80713</v>
      </c>
    </row>
    <row r="562" spans="1:3">
      <c r="A562" s="1">
        <v>2022</v>
      </c>
      <c r="B562" s="5">
        <v>90331</v>
      </c>
      <c r="C562" s="5">
        <v>89231</v>
      </c>
    </row>
    <row r="563" spans="1:3">
      <c r="A563" s="1">
        <v>2023</v>
      </c>
      <c r="B563" s="5">
        <v>82034</v>
      </c>
      <c r="C563" s="5">
        <v>90654</v>
      </c>
    </row>
    <row r="564" spans="1:3">
      <c r="A564" s="1">
        <v>2024</v>
      </c>
      <c r="B564" s="5">
        <v>77379</v>
      </c>
      <c r="C564" s="5">
        <v>102359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5">
        <v>0</v>
      </c>
      <c r="C572" s="5">
        <v>0</v>
      </c>
    </row>
    <row r="573" spans="1:3">
      <c r="A573" s="1">
        <v>2012</v>
      </c>
      <c r="B573" s="5">
        <v>0</v>
      </c>
      <c r="C573" s="5">
        <v>0</v>
      </c>
    </row>
    <row r="574" spans="1:3">
      <c r="A574" s="1">
        <v>2013</v>
      </c>
      <c r="B574" s="5">
        <v>0</v>
      </c>
      <c r="C574" s="5">
        <v>0</v>
      </c>
    </row>
    <row r="575" spans="1:3">
      <c r="A575" s="1">
        <v>2014</v>
      </c>
      <c r="B575" s="5">
        <v>0</v>
      </c>
      <c r="C575" s="5">
        <v>39</v>
      </c>
    </row>
    <row r="576" spans="1:3">
      <c r="A576" s="1">
        <v>2015</v>
      </c>
      <c r="B576" s="5">
        <v>0</v>
      </c>
      <c r="C576" s="5">
        <v>0</v>
      </c>
    </row>
    <row r="577" spans="1:3">
      <c r="A577" s="1">
        <v>2016</v>
      </c>
      <c r="B577" s="5">
        <v>0</v>
      </c>
      <c r="C577" s="5">
        <v>0</v>
      </c>
    </row>
    <row r="578" spans="1:3">
      <c r="A578" s="1">
        <v>2017</v>
      </c>
      <c r="B578" s="5">
        <v>0</v>
      </c>
      <c r="C578" s="5">
        <v>0</v>
      </c>
    </row>
    <row r="579" spans="1:3">
      <c r="A579" s="1">
        <v>2018</v>
      </c>
      <c r="B579" s="5">
        <v>0</v>
      </c>
      <c r="C579" s="5">
        <v>0</v>
      </c>
    </row>
    <row r="580" spans="1:3">
      <c r="A580" s="1">
        <v>2019</v>
      </c>
      <c r="B580" s="5">
        <v>0</v>
      </c>
      <c r="C580" s="5">
        <v>0</v>
      </c>
    </row>
    <row r="581" spans="1:3">
      <c r="A581" s="1">
        <v>2020</v>
      </c>
      <c r="B581" s="5">
        <v>0</v>
      </c>
      <c r="C581" s="5">
        <v>0</v>
      </c>
    </row>
    <row r="582" spans="1:3">
      <c r="A582" s="1">
        <v>2021</v>
      </c>
      <c r="B582" s="5">
        <v>0</v>
      </c>
      <c r="C582" s="5">
        <v>0</v>
      </c>
    </row>
    <row r="583" spans="1:3">
      <c r="A583" s="1">
        <v>2022</v>
      </c>
      <c r="B583" s="5">
        <v>0</v>
      </c>
      <c r="C583" s="5">
        <v>0</v>
      </c>
    </row>
    <row r="584" spans="1:3">
      <c r="A584" s="1">
        <v>2023</v>
      </c>
      <c r="B584" s="5">
        <v>0</v>
      </c>
      <c r="C584" s="5">
        <v>0</v>
      </c>
    </row>
    <row r="585" spans="1:3">
      <c r="A585" s="1">
        <v>2024</v>
      </c>
      <c r="B585" s="5">
        <v>0</v>
      </c>
      <c r="C585" s="5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>
        <v>163391</v>
      </c>
      <c r="C593" s="5">
        <v>126822</v>
      </c>
    </row>
    <row r="594" spans="1:3">
      <c r="A594" s="1">
        <v>2012</v>
      </c>
      <c r="B594" s="5">
        <v>185801</v>
      </c>
      <c r="C594" s="5">
        <v>127275</v>
      </c>
    </row>
    <row r="595" spans="1:3">
      <c r="A595" s="1">
        <v>2013</v>
      </c>
      <c r="B595" s="5">
        <v>184743</v>
      </c>
      <c r="C595" s="5">
        <v>128329</v>
      </c>
    </row>
    <row r="596" spans="1:3">
      <c r="A596" s="1">
        <v>2014</v>
      </c>
      <c r="B596" s="5">
        <v>198270</v>
      </c>
      <c r="C596" s="5">
        <v>139828</v>
      </c>
    </row>
    <row r="597" spans="1:3">
      <c r="A597" s="1">
        <v>2015</v>
      </c>
      <c r="B597" s="5">
        <v>215534</v>
      </c>
      <c r="C597" s="5">
        <v>153699</v>
      </c>
    </row>
    <row r="598" spans="1:3">
      <c r="A598" s="1">
        <v>2016</v>
      </c>
      <c r="B598" s="5">
        <v>229168</v>
      </c>
      <c r="C598" s="5">
        <v>163004</v>
      </c>
    </row>
    <row r="599" spans="1:3">
      <c r="A599" s="1">
        <v>2017</v>
      </c>
      <c r="B599" s="5">
        <v>232109</v>
      </c>
      <c r="C599" s="5">
        <v>164555</v>
      </c>
    </row>
    <row r="600" spans="1:3">
      <c r="A600" s="1">
        <v>2018</v>
      </c>
      <c r="B600" s="5">
        <v>228150</v>
      </c>
      <c r="C600" s="5">
        <v>166186</v>
      </c>
    </row>
    <row r="601" spans="1:3">
      <c r="A601" s="1">
        <v>2019</v>
      </c>
      <c r="B601" s="5">
        <v>242283</v>
      </c>
      <c r="C601" s="5">
        <v>170327</v>
      </c>
    </row>
    <row r="602" spans="1:3">
      <c r="A602" s="1">
        <v>2020</v>
      </c>
      <c r="B602" s="5">
        <v>242002</v>
      </c>
      <c r="C602" s="5">
        <v>173847</v>
      </c>
    </row>
    <row r="603" spans="1:3">
      <c r="A603" s="1">
        <v>2021</v>
      </c>
      <c r="B603" s="5">
        <v>274316</v>
      </c>
      <c r="C603" s="5">
        <v>203167</v>
      </c>
    </row>
    <row r="604" spans="1:3">
      <c r="A604" s="1">
        <v>2022</v>
      </c>
      <c r="B604" s="5">
        <v>258735</v>
      </c>
      <c r="C604" s="5">
        <v>194460</v>
      </c>
    </row>
    <row r="605" spans="1:3">
      <c r="A605" s="1">
        <v>2023</v>
      </c>
      <c r="B605" s="5">
        <v>274855</v>
      </c>
      <c r="C605" s="5">
        <v>208137</v>
      </c>
    </row>
    <row r="606" spans="1:3">
      <c r="A606" s="1">
        <v>2024</v>
      </c>
      <c r="B606" s="5">
        <v>290514</v>
      </c>
      <c r="C606" s="5">
        <v>220231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>
        <v>9734</v>
      </c>
      <c r="C614" s="5">
        <v>11892</v>
      </c>
    </row>
    <row r="615" spans="1:3">
      <c r="A615" s="1">
        <v>2012</v>
      </c>
      <c r="B615" s="5">
        <v>11849</v>
      </c>
      <c r="C615" s="5">
        <v>11550</v>
      </c>
    </row>
    <row r="616" spans="1:3">
      <c r="A616" s="1">
        <v>2013</v>
      </c>
      <c r="B616" s="5">
        <v>13421</v>
      </c>
      <c r="C616" s="5">
        <v>11996</v>
      </c>
    </row>
    <row r="617" spans="1:3">
      <c r="A617" s="1">
        <v>2014</v>
      </c>
      <c r="B617" s="5">
        <v>13280</v>
      </c>
      <c r="C617" s="5">
        <v>12370</v>
      </c>
    </row>
    <row r="618" spans="1:3">
      <c r="A618" s="1">
        <v>2015</v>
      </c>
      <c r="B618" s="5">
        <v>16365</v>
      </c>
      <c r="C618" s="5">
        <v>24138</v>
      </c>
    </row>
    <row r="619" spans="1:3">
      <c r="A619" s="1">
        <v>2016</v>
      </c>
      <c r="B619" s="5">
        <v>17158</v>
      </c>
      <c r="C619" s="5">
        <v>24410</v>
      </c>
    </row>
    <row r="620" spans="1:3">
      <c r="A620" s="1">
        <v>2017</v>
      </c>
      <c r="B620" s="5">
        <v>16743</v>
      </c>
      <c r="C620" s="5">
        <v>28179</v>
      </c>
    </row>
    <row r="621" spans="1:3">
      <c r="A621" s="1">
        <v>2018</v>
      </c>
      <c r="B621" s="5">
        <v>16859</v>
      </c>
      <c r="C621" s="5">
        <v>29269</v>
      </c>
    </row>
    <row r="622" spans="1:3">
      <c r="A622" s="1">
        <v>2019</v>
      </c>
      <c r="B622" s="5">
        <v>13809</v>
      </c>
      <c r="C622" s="5">
        <v>36178</v>
      </c>
    </row>
    <row r="623" spans="1:3">
      <c r="A623" s="1">
        <v>2020</v>
      </c>
      <c r="B623" s="5">
        <v>9526</v>
      </c>
      <c r="C623" s="5">
        <v>39632</v>
      </c>
    </row>
    <row r="624" spans="1:3">
      <c r="A624" s="1">
        <v>2021</v>
      </c>
      <c r="B624" s="5">
        <v>11240</v>
      </c>
      <c r="C624" s="5">
        <v>40457</v>
      </c>
    </row>
    <row r="625" spans="1:3">
      <c r="A625" s="1">
        <v>2022</v>
      </c>
      <c r="B625" s="5">
        <v>39771</v>
      </c>
      <c r="C625" s="5">
        <v>45752</v>
      </c>
    </row>
    <row r="626" spans="1:3">
      <c r="A626" s="1">
        <v>2023</v>
      </c>
      <c r="B626" s="5">
        <v>26538</v>
      </c>
      <c r="C626" s="5">
        <v>43029</v>
      </c>
    </row>
    <row r="627" spans="1:3">
      <c r="A627" s="1">
        <v>2024</v>
      </c>
      <c r="B627" s="5">
        <v>22001</v>
      </c>
      <c r="C627" s="5">
        <v>46038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>
        <v>8285</v>
      </c>
      <c r="C635" s="5">
        <v>6339</v>
      </c>
    </row>
    <row r="636" spans="1:3">
      <c r="A636" s="1">
        <v>2012</v>
      </c>
      <c r="B636" s="5">
        <v>25287</v>
      </c>
      <c r="C636" s="5">
        <v>8409</v>
      </c>
    </row>
    <row r="637" spans="1:3">
      <c r="A637" s="1">
        <v>2013</v>
      </c>
      <c r="B637" s="5">
        <v>963</v>
      </c>
      <c r="C637" s="5">
        <v>5670</v>
      </c>
    </row>
    <row r="638" spans="1:3">
      <c r="A638" s="1">
        <v>2014</v>
      </c>
      <c r="B638" s="5">
        <v>6474</v>
      </c>
      <c r="C638" s="5">
        <v>4692</v>
      </c>
    </row>
    <row r="639" spans="1:3">
      <c r="A639" s="1">
        <v>2015</v>
      </c>
      <c r="B639" s="5">
        <v>12907</v>
      </c>
      <c r="C639" s="5">
        <v>9652</v>
      </c>
    </row>
    <row r="640" spans="1:3">
      <c r="A640" s="1">
        <v>2016</v>
      </c>
      <c r="B640" s="5">
        <v>16582</v>
      </c>
      <c r="C640" s="5">
        <v>12887</v>
      </c>
    </row>
    <row r="641" spans="1:3">
      <c r="A641" s="1">
        <v>2017</v>
      </c>
      <c r="B641" s="5">
        <v>22612</v>
      </c>
      <c r="C641" s="5">
        <v>10871</v>
      </c>
    </row>
    <row r="642" spans="1:3">
      <c r="A642" s="1">
        <v>2018</v>
      </c>
      <c r="B642" s="5">
        <v>21138</v>
      </c>
      <c r="C642" s="5">
        <v>12631</v>
      </c>
    </row>
    <row r="643" spans="1:3">
      <c r="A643" s="1">
        <v>2019</v>
      </c>
      <c r="B643" s="5">
        <v>4842</v>
      </c>
      <c r="C643" s="5">
        <v>12661</v>
      </c>
    </row>
    <row r="644" spans="1:3">
      <c r="A644" s="1">
        <v>2020</v>
      </c>
      <c r="B644" s="5">
        <v>1054</v>
      </c>
      <c r="C644" s="5">
        <v>13161</v>
      </c>
    </row>
    <row r="645" spans="1:3">
      <c r="A645" s="1">
        <v>2021</v>
      </c>
      <c r="B645" s="5">
        <v>4190</v>
      </c>
      <c r="C645" s="5">
        <v>10087</v>
      </c>
    </row>
    <row r="646" spans="1:3">
      <c r="A646" s="1">
        <v>2022</v>
      </c>
      <c r="B646" s="5">
        <v>8192</v>
      </c>
      <c r="C646" s="5">
        <v>8334</v>
      </c>
    </row>
    <row r="647" spans="1:3">
      <c r="A647" s="1">
        <v>2023</v>
      </c>
      <c r="B647" s="5">
        <v>5187</v>
      </c>
      <c r="C647" s="5">
        <v>11646</v>
      </c>
    </row>
    <row r="648" spans="1:3">
      <c r="A648" s="1">
        <v>2024</v>
      </c>
      <c r="B648" s="5">
        <v>6752</v>
      </c>
      <c r="C648" s="5">
        <v>13224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>
        <v>104459</v>
      </c>
      <c r="C656" s="5">
        <v>48989</v>
      </c>
    </row>
    <row r="657" spans="1:3">
      <c r="A657" s="1">
        <v>2012</v>
      </c>
      <c r="B657" s="5">
        <v>77292</v>
      </c>
      <c r="C657" s="5">
        <v>47110</v>
      </c>
    </row>
    <row r="658" spans="1:3">
      <c r="A658" s="1">
        <v>2013</v>
      </c>
      <c r="B658" s="5">
        <v>72955</v>
      </c>
      <c r="C658" s="5">
        <v>48894</v>
      </c>
    </row>
    <row r="659" spans="1:3">
      <c r="A659" s="1">
        <v>2014</v>
      </c>
      <c r="B659" s="5">
        <v>109930</v>
      </c>
      <c r="C659" s="5">
        <v>52751</v>
      </c>
    </row>
    <row r="660" spans="1:3">
      <c r="A660" s="1">
        <v>2015</v>
      </c>
      <c r="B660" s="5">
        <v>219539</v>
      </c>
      <c r="C660" s="5">
        <v>70747</v>
      </c>
    </row>
    <row r="661" spans="1:3">
      <c r="A661" s="1">
        <v>2016</v>
      </c>
      <c r="B661" s="5">
        <v>99852</v>
      </c>
      <c r="C661" s="5">
        <v>77984</v>
      </c>
    </row>
    <row r="662" spans="1:3">
      <c r="A662" s="1">
        <v>2017</v>
      </c>
      <c r="B662" s="5">
        <v>70219</v>
      </c>
      <c r="C662" s="5">
        <v>76432</v>
      </c>
    </row>
    <row r="663" spans="1:3">
      <c r="A663" s="1">
        <v>2018</v>
      </c>
      <c r="B663" s="5">
        <v>76931</v>
      </c>
      <c r="C663" s="5">
        <v>77557</v>
      </c>
    </row>
    <row r="664" spans="1:3">
      <c r="A664" s="1">
        <v>2019</v>
      </c>
      <c r="B664" s="5">
        <v>91655</v>
      </c>
      <c r="C664" s="5">
        <v>72188</v>
      </c>
    </row>
    <row r="665" spans="1:3">
      <c r="A665" s="1">
        <v>2020</v>
      </c>
      <c r="B665" s="5">
        <v>95019</v>
      </c>
      <c r="C665" s="5">
        <v>76764</v>
      </c>
    </row>
    <row r="666" spans="1:3">
      <c r="A666" s="1">
        <v>2021</v>
      </c>
      <c r="B666" s="5">
        <v>99124</v>
      </c>
      <c r="C666" s="5">
        <v>86476</v>
      </c>
    </row>
    <row r="667" spans="1:3">
      <c r="A667" s="1">
        <v>2022</v>
      </c>
      <c r="B667" s="5">
        <v>109599</v>
      </c>
      <c r="C667" s="5">
        <v>93766</v>
      </c>
    </row>
    <row r="668" spans="1:3">
      <c r="A668" s="1">
        <v>2023</v>
      </c>
      <c r="B668" s="5">
        <v>105770</v>
      </c>
      <c r="C668" s="5">
        <v>117411</v>
      </c>
    </row>
    <row r="669" spans="1:3">
      <c r="A669" s="1">
        <v>2024</v>
      </c>
      <c r="B669" s="5">
        <v>120150</v>
      </c>
      <c r="C669" s="5">
        <v>146633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>
        <v>60001</v>
      </c>
      <c r="C677" s="5">
        <v>47465</v>
      </c>
    </row>
    <row r="678" spans="1:3">
      <c r="A678" s="1">
        <v>2012</v>
      </c>
      <c r="B678" s="5">
        <v>68097</v>
      </c>
      <c r="C678" s="5">
        <v>47360</v>
      </c>
    </row>
    <row r="679" spans="1:3">
      <c r="A679" s="1">
        <v>2013</v>
      </c>
      <c r="B679" s="5">
        <v>74019</v>
      </c>
      <c r="C679" s="5">
        <v>54737</v>
      </c>
    </row>
    <row r="680" spans="1:3">
      <c r="A680" s="1">
        <v>2014</v>
      </c>
      <c r="B680" s="5">
        <v>72978</v>
      </c>
      <c r="C680" s="5">
        <v>53707</v>
      </c>
    </row>
    <row r="681" spans="1:3">
      <c r="A681" s="1">
        <v>2015</v>
      </c>
      <c r="B681" s="5">
        <v>73247</v>
      </c>
      <c r="C681" s="5">
        <v>73090</v>
      </c>
    </row>
    <row r="682" spans="1:3">
      <c r="A682" s="1">
        <v>2016</v>
      </c>
      <c r="B682" s="5">
        <v>82812</v>
      </c>
      <c r="C682" s="5">
        <v>78083</v>
      </c>
    </row>
    <row r="683" spans="1:3">
      <c r="A683" s="1">
        <v>2017</v>
      </c>
      <c r="B683" s="5">
        <v>80394</v>
      </c>
      <c r="C683" s="5">
        <v>76234</v>
      </c>
    </row>
    <row r="684" spans="1:3">
      <c r="A684" s="1">
        <v>2018</v>
      </c>
      <c r="B684" s="5">
        <v>75562</v>
      </c>
      <c r="C684" s="5">
        <v>80547</v>
      </c>
    </row>
    <row r="685" spans="1:3">
      <c r="A685" s="1">
        <v>2019</v>
      </c>
      <c r="B685" s="5">
        <v>76193</v>
      </c>
      <c r="C685" s="5">
        <v>91442</v>
      </c>
    </row>
    <row r="686" spans="1:3">
      <c r="A686" s="1">
        <v>2020</v>
      </c>
      <c r="B686" s="5">
        <v>73029</v>
      </c>
      <c r="C686" s="5">
        <v>78337</v>
      </c>
    </row>
    <row r="687" spans="1:3">
      <c r="A687" s="1">
        <v>2021</v>
      </c>
      <c r="B687" s="5">
        <v>77792</v>
      </c>
      <c r="C687" s="5">
        <v>82766</v>
      </c>
    </row>
    <row r="688" spans="1:3">
      <c r="A688" s="1">
        <v>2022</v>
      </c>
      <c r="B688" s="5">
        <v>92197</v>
      </c>
      <c r="C688" s="5">
        <v>81973</v>
      </c>
    </row>
    <row r="689" spans="1:3">
      <c r="A689" s="1">
        <v>2023</v>
      </c>
      <c r="B689" s="5">
        <v>84650</v>
      </c>
      <c r="C689" s="5">
        <v>87577</v>
      </c>
    </row>
    <row r="690" spans="1:3">
      <c r="A690" s="1">
        <v>2024</v>
      </c>
      <c r="B690" s="5">
        <v>106012</v>
      </c>
      <c r="C690" s="5">
        <v>94579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>
        <v>109953</v>
      </c>
      <c r="C698" s="5">
        <v>62419</v>
      </c>
    </row>
    <row r="699" spans="1:3">
      <c r="A699" s="1">
        <v>2012</v>
      </c>
      <c r="B699" s="5">
        <v>111187</v>
      </c>
      <c r="C699" s="5">
        <v>61125</v>
      </c>
    </row>
    <row r="700" spans="1:3">
      <c r="A700" s="1">
        <v>2013</v>
      </c>
      <c r="B700" s="5">
        <v>107737</v>
      </c>
      <c r="C700" s="5">
        <v>61215</v>
      </c>
    </row>
    <row r="701" spans="1:3">
      <c r="A701" s="1">
        <v>2014</v>
      </c>
      <c r="B701" s="5">
        <v>116434</v>
      </c>
      <c r="C701" s="5">
        <v>60844</v>
      </c>
    </row>
    <row r="702" spans="1:3">
      <c r="A702" s="1">
        <v>2015</v>
      </c>
      <c r="B702" s="5">
        <v>118082</v>
      </c>
      <c r="C702" s="5">
        <v>67582</v>
      </c>
    </row>
    <row r="703" spans="1:3">
      <c r="A703" s="1">
        <v>2016</v>
      </c>
      <c r="B703" s="5">
        <v>122577</v>
      </c>
      <c r="C703" s="5">
        <v>71937</v>
      </c>
    </row>
    <row r="704" spans="1:3">
      <c r="A704" s="1">
        <v>2017</v>
      </c>
      <c r="B704" s="5">
        <v>133074</v>
      </c>
      <c r="C704" s="5">
        <v>75179</v>
      </c>
    </row>
    <row r="705" spans="1:3">
      <c r="A705" s="1">
        <v>2018</v>
      </c>
      <c r="B705" s="5">
        <v>137428</v>
      </c>
      <c r="C705" s="5">
        <v>75006</v>
      </c>
    </row>
    <row r="706" spans="1:3">
      <c r="A706" s="1">
        <v>2019</v>
      </c>
      <c r="B706" s="5">
        <v>160645</v>
      </c>
      <c r="C706" s="5">
        <v>71615</v>
      </c>
    </row>
    <row r="707" spans="1:3">
      <c r="A707" s="1">
        <v>2020</v>
      </c>
      <c r="B707" s="5">
        <v>158664</v>
      </c>
      <c r="C707" s="5">
        <v>72589</v>
      </c>
    </row>
    <row r="708" spans="1:3">
      <c r="A708" s="1">
        <v>2021</v>
      </c>
      <c r="B708" s="5">
        <v>169603</v>
      </c>
      <c r="C708" s="5">
        <v>83930</v>
      </c>
    </row>
    <row r="709" spans="1:3">
      <c r="A709" s="1">
        <v>2022</v>
      </c>
      <c r="B709" s="5">
        <v>177429</v>
      </c>
      <c r="C709" s="5">
        <v>87170</v>
      </c>
    </row>
    <row r="710" spans="1:3">
      <c r="A710" s="1">
        <v>2023</v>
      </c>
      <c r="B710" s="5">
        <v>170364</v>
      </c>
      <c r="C710" s="5">
        <v>89263</v>
      </c>
    </row>
    <row r="711" spans="1:3">
      <c r="A711" s="1">
        <v>2024</v>
      </c>
      <c r="B711" s="5">
        <v>171118</v>
      </c>
      <c r="C711" s="5">
        <v>93073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>
        <v>163466</v>
      </c>
      <c r="C719" s="5">
        <v>90097</v>
      </c>
    </row>
    <row r="720" spans="1:3">
      <c r="A720" s="1">
        <v>2012</v>
      </c>
      <c r="B720" s="5">
        <v>165040</v>
      </c>
      <c r="C720" s="5">
        <v>89173</v>
      </c>
    </row>
    <row r="721" spans="1:3">
      <c r="A721" s="1">
        <v>2013</v>
      </c>
      <c r="B721" s="5">
        <v>164298</v>
      </c>
      <c r="C721" s="5">
        <v>87341</v>
      </c>
    </row>
    <row r="722" spans="1:3">
      <c r="A722" s="1">
        <v>2014</v>
      </c>
      <c r="B722" s="5">
        <v>170384</v>
      </c>
      <c r="C722" s="5">
        <v>89595</v>
      </c>
    </row>
    <row r="723" spans="1:3">
      <c r="A723" s="1">
        <v>2015</v>
      </c>
      <c r="B723" s="5">
        <v>176858</v>
      </c>
      <c r="C723" s="5">
        <v>114146</v>
      </c>
    </row>
    <row r="724" spans="1:3">
      <c r="A724" s="1">
        <v>2016</v>
      </c>
      <c r="B724" s="5">
        <v>187646</v>
      </c>
      <c r="C724" s="5">
        <v>115876</v>
      </c>
    </row>
    <row r="725" spans="1:3">
      <c r="A725" s="1">
        <v>2017</v>
      </c>
      <c r="B725" s="5">
        <v>185383</v>
      </c>
      <c r="C725" s="5">
        <v>117391</v>
      </c>
    </row>
    <row r="726" spans="1:3">
      <c r="A726" s="1">
        <v>2018</v>
      </c>
      <c r="B726" s="5">
        <v>182462</v>
      </c>
      <c r="C726" s="5">
        <v>116834</v>
      </c>
    </row>
    <row r="727" spans="1:3">
      <c r="A727" s="1">
        <v>2019</v>
      </c>
      <c r="B727" s="5">
        <v>193766</v>
      </c>
      <c r="C727" s="5">
        <v>120360</v>
      </c>
    </row>
    <row r="728" spans="1:3">
      <c r="A728" s="1">
        <v>2020</v>
      </c>
      <c r="B728" s="5">
        <v>200628</v>
      </c>
      <c r="C728" s="5">
        <v>133274</v>
      </c>
    </row>
    <row r="729" spans="1:3">
      <c r="A729" s="1">
        <v>2021</v>
      </c>
      <c r="B729" s="5">
        <v>204677</v>
      </c>
      <c r="C729" s="5">
        <v>138005</v>
      </c>
    </row>
    <row r="730" spans="1:3">
      <c r="A730" s="1">
        <v>2022</v>
      </c>
      <c r="B730" s="5">
        <v>204024</v>
      </c>
      <c r="C730" s="5">
        <v>139150</v>
      </c>
    </row>
    <row r="731" spans="1:3">
      <c r="A731" s="1">
        <v>2023</v>
      </c>
      <c r="B731" s="5">
        <v>205955</v>
      </c>
      <c r="C731" s="5">
        <v>143407</v>
      </c>
    </row>
    <row r="732" spans="1:3">
      <c r="A732" s="1">
        <v>2024</v>
      </c>
      <c r="B732" s="5">
        <v>221748</v>
      </c>
      <c r="C732" s="5">
        <v>156369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>
        <v>154473</v>
      </c>
      <c r="C740" s="5">
        <v>65430</v>
      </c>
    </row>
    <row r="741" spans="1:3">
      <c r="A741" s="1">
        <v>2012</v>
      </c>
      <c r="B741" s="5">
        <v>128048</v>
      </c>
      <c r="C741" s="5">
        <v>64154</v>
      </c>
    </row>
    <row r="742" spans="1:3">
      <c r="A742" s="1">
        <v>2013</v>
      </c>
      <c r="B742" s="5">
        <v>118577</v>
      </c>
      <c r="C742" s="5">
        <v>69210</v>
      </c>
    </row>
    <row r="743" spans="1:3">
      <c r="A743" s="1">
        <v>2014</v>
      </c>
      <c r="B743" s="5">
        <v>154018</v>
      </c>
      <c r="C743" s="5">
        <v>71100</v>
      </c>
    </row>
    <row r="744" spans="1:3">
      <c r="A744" s="1">
        <v>2015</v>
      </c>
      <c r="B744" s="5">
        <v>282913</v>
      </c>
      <c r="C744" s="5">
        <v>103856</v>
      </c>
    </row>
    <row r="745" spans="1:3">
      <c r="A745" s="1">
        <v>2016</v>
      </c>
      <c r="B745" s="5">
        <v>162388</v>
      </c>
      <c r="C745" s="5">
        <v>110105</v>
      </c>
    </row>
    <row r="746" spans="1:3">
      <c r="A746" s="1">
        <v>2017</v>
      </c>
      <c r="B746" s="5">
        <v>164694</v>
      </c>
      <c r="C746" s="5">
        <v>116258</v>
      </c>
    </row>
    <row r="747" spans="1:3">
      <c r="A747" s="1">
        <v>2018</v>
      </c>
      <c r="B747" s="5">
        <v>152015</v>
      </c>
      <c r="C747" s="5">
        <v>113671</v>
      </c>
    </row>
    <row r="748" spans="1:3">
      <c r="A748" s="1">
        <v>2019</v>
      </c>
      <c r="B748" s="5">
        <v>158685</v>
      </c>
      <c r="C748" s="5">
        <v>114367</v>
      </c>
    </row>
    <row r="749" spans="1:3">
      <c r="A749" s="1">
        <v>2020</v>
      </c>
      <c r="B749" s="5">
        <v>287713</v>
      </c>
      <c r="C749" s="5">
        <v>234460</v>
      </c>
    </row>
    <row r="750" spans="1:3">
      <c r="A750" s="1">
        <v>2021</v>
      </c>
      <c r="B750" s="5">
        <v>180978</v>
      </c>
      <c r="C750" s="5">
        <v>139739</v>
      </c>
    </row>
    <row r="751" spans="1:3">
      <c r="A751" s="1">
        <v>2022</v>
      </c>
      <c r="B751" s="5">
        <v>200685</v>
      </c>
      <c r="C751" s="5">
        <v>150766</v>
      </c>
    </row>
    <row r="752" spans="1:3">
      <c r="A752" s="1">
        <v>2023</v>
      </c>
      <c r="B752" s="5">
        <v>214015</v>
      </c>
      <c r="C752" s="5">
        <v>159037</v>
      </c>
    </row>
    <row r="753" spans="1:3">
      <c r="A753" s="1">
        <v>2024</v>
      </c>
      <c r="B753" s="5">
        <v>235489</v>
      </c>
      <c r="C753" s="5">
        <v>177988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>
        <v>8285</v>
      </c>
      <c r="C761" s="5">
        <v>6339</v>
      </c>
    </row>
    <row r="762" spans="1:3">
      <c r="A762" s="1">
        <v>2012</v>
      </c>
      <c r="B762" s="5">
        <v>25287</v>
      </c>
      <c r="C762" s="5">
        <v>8407</v>
      </c>
    </row>
    <row r="763" spans="1:3">
      <c r="A763" s="1">
        <v>2013</v>
      </c>
      <c r="B763" s="5">
        <v>963</v>
      </c>
      <c r="C763" s="5">
        <v>5670</v>
      </c>
    </row>
    <row r="764" spans="1:3">
      <c r="A764" s="1">
        <v>2014</v>
      </c>
      <c r="B764" s="5">
        <v>6474</v>
      </c>
      <c r="C764" s="5">
        <v>4692</v>
      </c>
    </row>
    <row r="765" spans="1:3">
      <c r="A765" s="1">
        <v>2015</v>
      </c>
      <c r="B765" s="5">
        <v>12907</v>
      </c>
      <c r="C765" s="5">
        <v>9651</v>
      </c>
    </row>
    <row r="766" spans="1:3">
      <c r="A766" s="1">
        <v>2016</v>
      </c>
      <c r="B766" s="5">
        <v>16582</v>
      </c>
      <c r="C766" s="5">
        <v>12887</v>
      </c>
    </row>
    <row r="767" spans="1:3">
      <c r="A767" s="1">
        <v>2017</v>
      </c>
      <c r="B767" s="5">
        <v>22612</v>
      </c>
      <c r="C767" s="5">
        <v>10871</v>
      </c>
    </row>
    <row r="768" spans="1:3">
      <c r="A768" s="1">
        <v>2018</v>
      </c>
      <c r="B768" s="5">
        <v>21138</v>
      </c>
      <c r="C768" s="5">
        <v>12623</v>
      </c>
    </row>
    <row r="769" spans="1:3">
      <c r="A769" s="1">
        <v>2019</v>
      </c>
      <c r="B769" s="5">
        <v>4842</v>
      </c>
      <c r="C769" s="5">
        <v>12661</v>
      </c>
    </row>
    <row r="770" spans="1:3">
      <c r="A770" s="1">
        <v>2020</v>
      </c>
      <c r="B770" s="5">
        <v>1054</v>
      </c>
      <c r="C770" s="5">
        <v>13161</v>
      </c>
    </row>
    <row r="771" spans="1:3">
      <c r="A771" s="1">
        <v>2021</v>
      </c>
      <c r="B771" s="5">
        <v>4190</v>
      </c>
      <c r="C771" s="5">
        <v>10087</v>
      </c>
    </row>
    <row r="772" spans="1:3">
      <c r="A772" s="1">
        <v>2022</v>
      </c>
      <c r="B772" s="5">
        <v>8192</v>
      </c>
      <c r="C772" s="5">
        <v>8334</v>
      </c>
    </row>
    <row r="773" spans="1:3">
      <c r="A773" s="1">
        <v>2023</v>
      </c>
      <c r="B773" s="5">
        <v>5187</v>
      </c>
      <c r="C773" s="5">
        <v>11646</v>
      </c>
    </row>
    <row r="774" spans="1:3">
      <c r="A774" s="1">
        <v>2024</v>
      </c>
      <c r="B774" s="5">
        <v>6752</v>
      </c>
      <c r="C774" s="5">
        <v>13224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>
        <v>0</v>
      </c>
      <c r="C782" s="5">
        <v>914</v>
      </c>
    </row>
    <row r="783" spans="1:3">
      <c r="A783" s="1">
        <v>2012</v>
      </c>
      <c r="B783" s="5">
        <v>0</v>
      </c>
      <c r="C783" s="5">
        <v>1181</v>
      </c>
    </row>
    <row r="784" spans="1:3">
      <c r="A784" s="1">
        <v>2013</v>
      </c>
      <c r="B784" s="5">
        <v>0</v>
      </c>
      <c r="C784" s="5">
        <v>1444</v>
      </c>
    </row>
    <row r="785" spans="1:3">
      <c r="A785" s="1">
        <v>2014</v>
      </c>
      <c r="B785" s="5">
        <v>0</v>
      </c>
      <c r="C785" s="5">
        <v>1214</v>
      </c>
    </row>
    <row r="786" spans="1:3">
      <c r="A786" s="1">
        <v>2015</v>
      </c>
      <c r="B786" s="5">
        <v>1504</v>
      </c>
      <c r="C786" s="5">
        <v>902</v>
      </c>
    </row>
    <row r="787" spans="1:3">
      <c r="A787" s="1">
        <v>2016</v>
      </c>
      <c r="B787" s="5">
        <v>1555</v>
      </c>
      <c r="C787" s="5">
        <v>1022</v>
      </c>
    </row>
    <row r="788" spans="1:3">
      <c r="A788" s="1">
        <v>2017</v>
      </c>
      <c r="B788" s="5">
        <v>0</v>
      </c>
      <c r="C788" s="5">
        <v>1695</v>
      </c>
    </row>
    <row r="789" spans="1:3">
      <c r="A789" s="1">
        <v>2018</v>
      </c>
      <c r="B789" s="5">
        <v>0</v>
      </c>
      <c r="C789" s="5">
        <v>1855</v>
      </c>
    </row>
    <row r="790" spans="1:3">
      <c r="A790" s="1">
        <v>2019</v>
      </c>
      <c r="B790" s="5">
        <v>0</v>
      </c>
      <c r="C790" s="5">
        <v>1457</v>
      </c>
    </row>
    <row r="791" spans="1:3">
      <c r="A791" s="1">
        <v>2020</v>
      </c>
      <c r="B791" s="5">
        <v>0</v>
      </c>
      <c r="C791" s="5">
        <v>2103</v>
      </c>
    </row>
    <row r="792" spans="1:3">
      <c r="A792" s="1">
        <v>2021</v>
      </c>
      <c r="B792" s="5">
        <v>0</v>
      </c>
      <c r="C792" s="5">
        <v>2194</v>
      </c>
    </row>
    <row r="793" spans="1:3">
      <c r="A793" s="1">
        <v>2022</v>
      </c>
      <c r="B793" s="5">
        <v>0</v>
      </c>
      <c r="C793" s="5">
        <v>2566</v>
      </c>
    </row>
    <row r="794" spans="1:3">
      <c r="A794" s="1">
        <v>2023</v>
      </c>
      <c r="B794" s="5">
        <v>525</v>
      </c>
      <c r="C794" s="5">
        <v>3353</v>
      </c>
    </row>
    <row r="795" spans="1:3">
      <c r="A795" s="1">
        <v>2024</v>
      </c>
      <c r="B795" s="5">
        <v>0</v>
      </c>
      <c r="C795" s="5">
        <v>5382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>
        <v>76559</v>
      </c>
      <c r="C803" s="5">
        <v>72206</v>
      </c>
    </row>
    <row r="804" spans="1:3">
      <c r="A804" s="1">
        <v>2012</v>
      </c>
      <c r="B804" s="5">
        <v>68540</v>
      </c>
      <c r="C804" s="5">
        <v>68787</v>
      </c>
    </row>
    <row r="805" spans="1:3">
      <c r="A805" s="1">
        <v>2013</v>
      </c>
      <c r="B805" s="5">
        <v>73983</v>
      </c>
      <c r="C805" s="5">
        <v>71094</v>
      </c>
    </row>
    <row r="806" spans="1:3">
      <c r="A806" s="1">
        <v>2014</v>
      </c>
      <c r="B806" s="5">
        <v>86157</v>
      </c>
      <c r="C806" s="5">
        <v>75291</v>
      </c>
    </row>
    <row r="807" spans="1:3">
      <c r="A807" s="1">
        <v>2015</v>
      </c>
      <c r="B807" s="5">
        <v>85566</v>
      </c>
      <c r="C807" s="5">
        <v>106229</v>
      </c>
    </row>
    <row r="808" spans="1:3">
      <c r="A808" s="1">
        <v>2016</v>
      </c>
      <c r="B808" s="5">
        <v>92465</v>
      </c>
      <c r="C808" s="5">
        <v>116959</v>
      </c>
    </row>
    <row r="809" spans="1:3">
      <c r="A809" s="1">
        <v>2017</v>
      </c>
      <c r="B809" s="5">
        <v>88382</v>
      </c>
      <c r="C809" s="5">
        <v>122490</v>
      </c>
    </row>
    <row r="810" spans="1:3">
      <c r="A810" s="1">
        <v>2018</v>
      </c>
      <c r="B810" s="5">
        <v>91406</v>
      </c>
      <c r="C810" s="5">
        <v>121604</v>
      </c>
    </row>
    <row r="811" spans="1:3">
      <c r="A811" s="1">
        <v>2019</v>
      </c>
      <c r="B811" s="5">
        <v>110555</v>
      </c>
      <c r="C811" s="5">
        <v>126974</v>
      </c>
    </row>
    <row r="812" spans="1:3">
      <c r="A812" s="1">
        <v>2020</v>
      </c>
      <c r="B812" s="5">
        <v>93668</v>
      </c>
      <c r="C812" s="5">
        <v>129824</v>
      </c>
    </row>
    <row r="813" spans="1:3">
      <c r="A813" s="1">
        <v>2021</v>
      </c>
      <c r="B813" s="5">
        <v>91811</v>
      </c>
      <c r="C813" s="5">
        <v>134125</v>
      </c>
    </row>
    <row r="814" spans="1:3">
      <c r="A814" s="1">
        <v>2022</v>
      </c>
      <c r="B814" s="5">
        <v>109247</v>
      </c>
      <c r="C814" s="5">
        <v>149013</v>
      </c>
    </row>
    <row r="815" spans="1:3">
      <c r="A815" s="1">
        <v>2023</v>
      </c>
      <c r="B815" s="5">
        <v>106956</v>
      </c>
      <c r="C815" s="5">
        <v>151027</v>
      </c>
    </row>
    <row r="816" spans="1:3">
      <c r="A816" s="1">
        <v>2024</v>
      </c>
      <c r="B816" s="5">
        <v>130838</v>
      </c>
      <c r="C816" s="5">
        <v>195987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>
        <v>84654</v>
      </c>
      <c r="C824" s="5">
        <v>70897</v>
      </c>
    </row>
    <row r="825" spans="1:3">
      <c r="A825" s="1">
        <v>2012</v>
      </c>
      <c r="B825" s="5">
        <v>76885</v>
      </c>
      <c r="C825" s="5">
        <v>66496</v>
      </c>
    </row>
    <row r="826" spans="1:3">
      <c r="A826" s="1">
        <v>2013</v>
      </c>
      <c r="B826" s="5">
        <v>70256</v>
      </c>
      <c r="C826" s="5">
        <v>82748</v>
      </c>
    </row>
    <row r="827" spans="1:3">
      <c r="A827" s="1">
        <v>2014</v>
      </c>
      <c r="B827" s="5">
        <v>116015</v>
      </c>
      <c r="C827" s="5">
        <v>91837</v>
      </c>
    </row>
    <row r="828" spans="1:3">
      <c r="A828" s="1">
        <v>2015</v>
      </c>
      <c r="B828" s="5">
        <v>80533</v>
      </c>
      <c r="C828" s="5">
        <v>109920</v>
      </c>
    </row>
    <row r="829" spans="1:3">
      <c r="A829" s="1">
        <v>2016</v>
      </c>
      <c r="B829" s="5">
        <v>144575</v>
      </c>
      <c r="C829" s="5">
        <v>119882</v>
      </c>
    </row>
    <row r="830" spans="1:3">
      <c r="A830" s="1">
        <v>2017</v>
      </c>
      <c r="B830" s="5">
        <v>105869</v>
      </c>
      <c r="C830" s="5">
        <v>116162</v>
      </c>
    </row>
    <row r="831" spans="1:3">
      <c r="A831" s="1">
        <v>2018</v>
      </c>
      <c r="B831" s="5">
        <v>170519</v>
      </c>
      <c r="C831" s="5">
        <v>121449</v>
      </c>
    </row>
    <row r="832" spans="1:3">
      <c r="A832" s="1">
        <v>2019</v>
      </c>
      <c r="B832" s="5">
        <v>73879</v>
      </c>
      <c r="C832" s="5">
        <v>145139</v>
      </c>
    </row>
    <row r="833" spans="1:3">
      <c r="A833" s="1">
        <v>2020</v>
      </c>
      <c r="B833" s="5">
        <v>72783</v>
      </c>
      <c r="C833" s="5">
        <v>125391</v>
      </c>
    </row>
    <row r="834" spans="1:3">
      <c r="A834" s="1">
        <v>2021</v>
      </c>
      <c r="B834" s="5">
        <v>93714</v>
      </c>
      <c r="C834" s="5">
        <v>138402</v>
      </c>
    </row>
    <row r="835" spans="1:3">
      <c r="A835" s="1">
        <v>2022</v>
      </c>
      <c r="B835" s="5">
        <v>98099</v>
      </c>
      <c r="C835" s="5">
        <v>146367</v>
      </c>
    </row>
    <row r="836" spans="1:3">
      <c r="A836" s="1">
        <v>2023</v>
      </c>
      <c r="B836" s="5">
        <v>97288</v>
      </c>
      <c r="C836" s="5">
        <v>165181</v>
      </c>
    </row>
    <row r="837" spans="1:3">
      <c r="A837" s="1">
        <v>2024</v>
      </c>
      <c r="B837" s="5">
        <v>102909</v>
      </c>
      <c r="C837" s="5">
        <v>166234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7">
        <v>0</v>
      </c>
      <c r="C845" s="7">
        <v>0</v>
      </c>
    </row>
    <row r="846" spans="1:3">
      <c r="A846" s="1">
        <v>2012</v>
      </c>
      <c r="B846" s="7">
        <v>0</v>
      </c>
      <c r="C846" s="7">
        <v>0</v>
      </c>
    </row>
    <row r="847" spans="1:3">
      <c r="A847" s="1">
        <v>2013</v>
      </c>
      <c r="B847" s="7">
        <v>0</v>
      </c>
      <c r="C847" s="7">
        <v>0</v>
      </c>
    </row>
    <row r="848" spans="1:3">
      <c r="A848" s="1">
        <v>2014</v>
      </c>
      <c r="B848" s="7">
        <v>0</v>
      </c>
      <c r="C848" s="7">
        <v>0</v>
      </c>
    </row>
    <row r="849" spans="1:3">
      <c r="A849" s="1">
        <v>2015</v>
      </c>
      <c r="B849" s="7">
        <v>0</v>
      </c>
      <c r="C849" s="7">
        <v>0</v>
      </c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>
        <v>0</v>
      </c>
      <c r="C866" s="5">
        <v>3565</v>
      </c>
    </row>
    <row r="867" spans="1:3">
      <c r="A867" s="1">
        <v>2012</v>
      </c>
      <c r="B867" s="5">
        <v>0</v>
      </c>
      <c r="C867" s="5">
        <v>3749</v>
      </c>
    </row>
    <row r="868" spans="1:3">
      <c r="A868" s="1">
        <v>2013</v>
      </c>
      <c r="B868" s="5">
        <v>0</v>
      </c>
      <c r="C868" s="5">
        <v>3470</v>
      </c>
    </row>
    <row r="869" spans="1:3">
      <c r="A869" s="1">
        <v>2014</v>
      </c>
      <c r="B869" s="5">
        <v>0</v>
      </c>
      <c r="C869" s="5">
        <v>3421</v>
      </c>
    </row>
    <row r="870" spans="1:3">
      <c r="A870" s="1">
        <v>2015</v>
      </c>
      <c r="B870" s="5">
        <v>0</v>
      </c>
      <c r="C870" s="5">
        <v>2275</v>
      </c>
    </row>
    <row r="871" spans="1:3">
      <c r="A871" s="1">
        <v>2016</v>
      </c>
      <c r="B871" s="5">
        <v>0</v>
      </c>
      <c r="C871" s="5">
        <v>2578</v>
      </c>
    </row>
    <row r="872" spans="1:3">
      <c r="A872" s="1">
        <v>2017</v>
      </c>
      <c r="B872" s="5">
        <v>0</v>
      </c>
      <c r="C872" s="5">
        <v>2313</v>
      </c>
    </row>
    <row r="873" spans="1:3">
      <c r="A873" s="1">
        <v>2018</v>
      </c>
      <c r="B873" s="5">
        <v>0</v>
      </c>
      <c r="C873" s="5">
        <v>2293</v>
      </c>
    </row>
    <row r="874" spans="1:3">
      <c r="A874" s="1">
        <v>2019</v>
      </c>
      <c r="B874" s="5">
        <v>0</v>
      </c>
      <c r="C874" s="5">
        <v>3293</v>
      </c>
    </row>
    <row r="875" spans="1:3">
      <c r="A875" s="1">
        <v>2020</v>
      </c>
      <c r="B875" s="5">
        <v>0</v>
      </c>
      <c r="C875" s="5">
        <v>3514</v>
      </c>
    </row>
    <row r="876" spans="1:3">
      <c r="A876" s="1">
        <v>2021</v>
      </c>
      <c r="B876" s="5">
        <v>0</v>
      </c>
      <c r="C876" s="5">
        <v>4727</v>
      </c>
    </row>
    <row r="877" spans="1:3">
      <c r="A877" s="1">
        <v>2022</v>
      </c>
      <c r="B877" s="5">
        <v>0</v>
      </c>
      <c r="C877" s="5">
        <v>11451</v>
      </c>
    </row>
    <row r="878" spans="1:3">
      <c r="A878" s="1">
        <v>2023</v>
      </c>
      <c r="B878" s="5">
        <v>0</v>
      </c>
      <c r="C878" s="5">
        <v>8610</v>
      </c>
    </row>
    <row r="879" spans="1:3">
      <c r="A879" s="1">
        <v>2024</v>
      </c>
      <c r="B879" s="5">
        <v>0</v>
      </c>
      <c r="C879" s="5">
        <v>3729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>
        <v>4369</v>
      </c>
      <c r="C887" s="5">
        <v>5384</v>
      </c>
    </row>
    <row r="888" spans="1:3">
      <c r="A888" s="1">
        <v>2012</v>
      </c>
      <c r="B888" s="5">
        <v>5265</v>
      </c>
      <c r="C888" s="5">
        <v>5443</v>
      </c>
    </row>
    <row r="889" spans="1:3">
      <c r="A889" s="1">
        <v>2013</v>
      </c>
      <c r="B889" s="5">
        <v>5359</v>
      </c>
      <c r="C889" s="5">
        <v>5461</v>
      </c>
    </row>
    <row r="890" spans="1:3">
      <c r="A890" s="1">
        <v>2014</v>
      </c>
      <c r="B890" s="5">
        <v>6670</v>
      </c>
      <c r="C890" s="5">
        <v>6027</v>
      </c>
    </row>
    <row r="891" spans="1:3">
      <c r="A891" s="1">
        <v>2015</v>
      </c>
      <c r="B891" s="5">
        <v>6715</v>
      </c>
      <c r="C891" s="5">
        <v>8070</v>
      </c>
    </row>
    <row r="892" spans="1:3">
      <c r="A892" s="1">
        <v>2016</v>
      </c>
      <c r="B892" s="5">
        <v>7619</v>
      </c>
      <c r="C892" s="5">
        <v>9336</v>
      </c>
    </row>
    <row r="893" spans="1:3">
      <c r="A893" s="1">
        <v>2017</v>
      </c>
      <c r="B893" s="5">
        <v>5533</v>
      </c>
      <c r="C893" s="5">
        <v>9459</v>
      </c>
    </row>
    <row r="894" spans="1:3">
      <c r="A894" s="1">
        <v>2018</v>
      </c>
      <c r="B894" s="5">
        <v>4819</v>
      </c>
      <c r="C894" s="5">
        <v>9793</v>
      </c>
    </row>
    <row r="895" spans="1:3">
      <c r="A895" s="1">
        <v>2019</v>
      </c>
      <c r="B895" s="5">
        <v>5366</v>
      </c>
      <c r="C895" s="5">
        <v>8857</v>
      </c>
    </row>
    <row r="896" spans="1:3">
      <c r="A896" s="1">
        <v>2020</v>
      </c>
      <c r="B896" s="5">
        <v>6981</v>
      </c>
      <c r="C896" s="5">
        <v>10277</v>
      </c>
    </row>
    <row r="897" spans="1:3">
      <c r="A897" s="1">
        <v>2021</v>
      </c>
      <c r="B897" s="5">
        <v>6851</v>
      </c>
      <c r="C897" s="5">
        <v>11576</v>
      </c>
    </row>
    <row r="898" spans="1:3">
      <c r="A898" s="1">
        <v>2022</v>
      </c>
      <c r="B898" s="5">
        <v>7615</v>
      </c>
      <c r="C898" s="5">
        <v>11874</v>
      </c>
    </row>
    <row r="899" spans="1:3">
      <c r="A899" s="1">
        <v>2023</v>
      </c>
      <c r="B899" s="5">
        <v>7091</v>
      </c>
      <c r="C899" s="5">
        <v>12712</v>
      </c>
    </row>
    <row r="900" spans="1:3">
      <c r="A900" s="1">
        <v>2024</v>
      </c>
      <c r="B900" s="5">
        <v>8722</v>
      </c>
      <c r="C900" s="5">
        <v>15237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8649</v>
      </c>
      <c r="C911" s="5">
        <v>38238</v>
      </c>
    </row>
    <row r="912" spans="1:3">
      <c r="A912" s="1">
        <v>2015</v>
      </c>
      <c r="B912" s="5">
        <v>1058</v>
      </c>
      <c r="C912" s="5">
        <v>54427</v>
      </c>
    </row>
    <row r="913" spans="1:3">
      <c r="A913" s="1">
        <v>2016</v>
      </c>
      <c r="B913" s="5">
        <v>1896</v>
      </c>
      <c r="C913" s="5">
        <v>43030</v>
      </c>
    </row>
    <row r="914" spans="1:3">
      <c r="A914" s="1">
        <v>2017</v>
      </c>
      <c r="B914" s="5">
        <v>23109</v>
      </c>
      <c r="C914" s="5">
        <v>42075</v>
      </c>
    </row>
    <row r="915" spans="1:3">
      <c r="A915" s="1">
        <v>2018</v>
      </c>
      <c r="B915" s="5">
        <v>99984</v>
      </c>
      <c r="C915" s="5">
        <v>40841</v>
      </c>
    </row>
    <row r="916" spans="1:3">
      <c r="A916" s="1">
        <v>2019</v>
      </c>
      <c r="B916" s="5">
        <v>20244</v>
      </c>
      <c r="C916" s="5">
        <v>50794</v>
      </c>
    </row>
    <row r="917" spans="1:3">
      <c r="A917" s="1">
        <v>2020</v>
      </c>
      <c r="B917" s="5">
        <v>9092</v>
      </c>
      <c r="C917" s="5">
        <v>39053</v>
      </c>
    </row>
    <row r="918" spans="1:3">
      <c r="A918" s="1">
        <v>2021</v>
      </c>
      <c r="B918" s="5">
        <v>2072</v>
      </c>
      <c r="C918" s="5">
        <v>41795</v>
      </c>
    </row>
    <row r="919" spans="1:3">
      <c r="A919" s="1">
        <v>2022</v>
      </c>
      <c r="B919" s="5">
        <v>449</v>
      </c>
      <c r="C919" s="5">
        <v>56113</v>
      </c>
    </row>
    <row r="920" spans="1:3">
      <c r="A920" s="1">
        <v>2023</v>
      </c>
      <c r="B920" s="5">
        <v>1037</v>
      </c>
      <c r="C920" s="5">
        <v>62188</v>
      </c>
    </row>
    <row r="921" spans="1:3">
      <c r="A921" s="1">
        <v>2024</v>
      </c>
      <c r="B921" s="5">
        <v>8641</v>
      </c>
      <c r="C921" s="5">
        <v>60978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>
        <v>109953</v>
      </c>
      <c r="C929" s="5">
        <v>62419</v>
      </c>
    </row>
    <row r="930" spans="1:3">
      <c r="A930" s="1">
        <v>2012</v>
      </c>
      <c r="B930" s="5">
        <v>111187</v>
      </c>
      <c r="C930" s="5">
        <v>61125</v>
      </c>
    </row>
    <row r="931" spans="1:3">
      <c r="A931" s="1">
        <v>2013</v>
      </c>
      <c r="B931" s="5">
        <v>107737</v>
      </c>
      <c r="C931" s="5">
        <v>61215</v>
      </c>
    </row>
    <row r="932" spans="1:3">
      <c r="A932" s="1">
        <v>2014</v>
      </c>
      <c r="B932" s="5">
        <v>116434</v>
      </c>
      <c r="C932" s="5">
        <v>60843</v>
      </c>
    </row>
    <row r="933" spans="1:3">
      <c r="A933" s="1">
        <v>2015</v>
      </c>
      <c r="B933" s="5">
        <v>118082</v>
      </c>
      <c r="C933" s="5">
        <v>67582</v>
      </c>
    </row>
    <row r="934" spans="1:3">
      <c r="A934" s="1">
        <v>2016</v>
      </c>
      <c r="B934" s="5">
        <v>122577</v>
      </c>
      <c r="C934" s="5">
        <v>71937</v>
      </c>
    </row>
    <row r="935" spans="1:3">
      <c r="A935" s="1">
        <v>2017</v>
      </c>
      <c r="B935" s="5">
        <v>133074</v>
      </c>
      <c r="C935" s="5">
        <v>75179</v>
      </c>
    </row>
    <row r="936" spans="1:3">
      <c r="A936" s="1">
        <v>2018</v>
      </c>
      <c r="B936" s="5">
        <v>137428</v>
      </c>
      <c r="C936" s="5">
        <v>75006</v>
      </c>
    </row>
    <row r="937" spans="1:3">
      <c r="A937" s="1">
        <v>2019</v>
      </c>
      <c r="B937" s="5">
        <v>160645</v>
      </c>
      <c r="C937" s="5">
        <v>71615</v>
      </c>
    </row>
    <row r="938" spans="1:3">
      <c r="A938" s="1">
        <v>2020</v>
      </c>
      <c r="B938" s="5">
        <v>158664</v>
      </c>
      <c r="C938" s="5">
        <v>72589</v>
      </c>
    </row>
    <row r="939" spans="1:3">
      <c r="A939" s="1">
        <v>2021</v>
      </c>
      <c r="B939" s="5">
        <v>169603</v>
      </c>
      <c r="C939" s="5">
        <v>83930</v>
      </c>
    </row>
    <row r="940" spans="1:3">
      <c r="A940" s="1">
        <v>2022</v>
      </c>
      <c r="B940" s="5">
        <v>177429</v>
      </c>
      <c r="C940" s="5">
        <v>87170</v>
      </c>
    </row>
    <row r="941" spans="1:3">
      <c r="A941" s="1">
        <v>2023</v>
      </c>
      <c r="B941" s="5">
        <v>170364</v>
      </c>
      <c r="C941" s="5">
        <v>89263</v>
      </c>
    </row>
    <row r="942" spans="1:3">
      <c r="A942" s="1">
        <v>2024</v>
      </c>
      <c r="B942" s="5">
        <v>171118</v>
      </c>
      <c r="C942" s="5">
        <v>93073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>
        <v>82316</v>
      </c>
      <c r="C950" s="5">
        <v>56578</v>
      </c>
    </row>
    <row r="951" spans="1:3">
      <c r="A951" s="1">
        <v>2012</v>
      </c>
      <c r="B951" s="5">
        <v>91671</v>
      </c>
      <c r="C951" s="5">
        <v>57286</v>
      </c>
    </row>
    <row r="952" spans="1:3">
      <c r="A952" s="1">
        <v>2013</v>
      </c>
      <c r="B952" s="5">
        <v>95081</v>
      </c>
      <c r="C952" s="5">
        <v>58265</v>
      </c>
    </row>
    <row r="953" spans="1:3">
      <c r="A953" s="1">
        <v>2014</v>
      </c>
      <c r="B953" s="5">
        <v>99499</v>
      </c>
      <c r="C953" s="5">
        <v>61242</v>
      </c>
    </row>
    <row r="954" spans="1:3">
      <c r="A954" s="1">
        <v>2015</v>
      </c>
      <c r="B954" s="5">
        <v>107952</v>
      </c>
      <c r="C954" s="5">
        <v>73754</v>
      </c>
    </row>
    <row r="955" spans="1:3">
      <c r="A955" s="1">
        <v>2016</v>
      </c>
      <c r="B955" s="5">
        <v>111967</v>
      </c>
      <c r="C955" s="5">
        <v>74666</v>
      </c>
    </row>
    <row r="956" spans="1:3">
      <c r="A956" s="1">
        <v>2017</v>
      </c>
      <c r="B956" s="5">
        <v>109200</v>
      </c>
      <c r="C956" s="5">
        <v>73484</v>
      </c>
    </row>
    <row r="957" spans="1:3">
      <c r="A957" s="1">
        <v>2018</v>
      </c>
      <c r="B957" s="5">
        <v>109119</v>
      </c>
      <c r="C957" s="5">
        <v>74171</v>
      </c>
    </row>
    <row r="958" spans="1:3">
      <c r="A958" s="1">
        <v>2019</v>
      </c>
      <c r="B958" s="5">
        <v>118987</v>
      </c>
      <c r="C958" s="5">
        <v>76746</v>
      </c>
    </row>
    <row r="959" spans="1:3">
      <c r="A959" s="1">
        <v>2020</v>
      </c>
      <c r="B959" s="5">
        <v>122908</v>
      </c>
      <c r="C959" s="5">
        <v>75414</v>
      </c>
    </row>
    <row r="960" spans="1:3">
      <c r="A960" s="1">
        <v>2021</v>
      </c>
      <c r="B960" s="5">
        <v>121927</v>
      </c>
      <c r="C960" s="5">
        <v>72401</v>
      </c>
    </row>
    <row r="961" spans="1:3">
      <c r="A961" s="1">
        <v>2022</v>
      </c>
      <c r="B961" s="5">
        <v>114645</v>
      </c>
      <c r="C961" s="5">
        <v>73944</v>
      </c>
    </row>
    <row r="962" spans="1:3">
      <c r="A962" s="1">
        <v>2023</v>
      </c>
      <c r="B962" s="5">
        <v>121953</v>
      </c>
      <c r="C962" s="5">
        <v>74003</v>
      </c>
    </row>
    <row r="963" spans="1:3">
      <c r="A963" s="1">
        <v>2024</v>
      </c>
      <c r="B963" s="5">
        <v>114494</v>
      </c>
      <c r="C963" s="5">
        <v>62609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58697</v>
      </c>
      <c r="C974" s="5">
        <v>40576</v>
      </c>
    </row>
    <row r="975" spans="1:3">
      <c r="A975" s="1">
        <v>2015</v>
      </c>
      <c r="B975" s="5">
        <v>75731</v>
      </c>
      <c r="C975" s="5">
        <v>43505</v>
      </c>
    </row>
    <row r="976" spans="1:3">
      <c r="A976" s="1">
        <v>2016</v>
      </c>
      <c r="B976" s="5">
        <v>134318</v>
      </c>
      <c r="C976" s="5">
        <v>60670</v>
      </c>
    </row>
    <row r="977" spans="1:3">
      <c r="A977" s="1">
        <v>2017</v>
      </c>
      <c r="B977" s="5">
        <v>69419</v>
      </c>
      <c r="C977" s="5">
        <v>58859</v>
      </c>
    </row>
    <row r="978" spans="1:3">
      <c r="A978" s="1">
        <v>2018</v>
      </c>
      <c r="B978" s="5">
        <v>66693</v>
      </c>
      <c r="C978" s="5">
        <v>66230</v>
      </c>
    </row>
    <row r="979" spans="1:3">
      <c r="A979" s="1">
        <v>2019</v>
      </c>
      <c r="B979" s="5">
        <v>50588</v>
      </c>
      <c r="C979" s="5">
        <v>78234</v>
      </c>
    </row>
    <row r="980" spans="1:3">
      <c r="A980" s="1">
        <v>2020</v>
      </c>
      <c r="B980" s="5">
        <v>55568</v>
      </c>
      <c r="C980" s="5">
        <v>72696</v>
      </c>
    </row>
    <row r="981" spans="1:3">
      <c r="A981" s="1">
        <v>2021</v>
      </c>
      <c r="B981" s="5">
        <v>87090</v>
      </c>
      <c r="C981" s="5">
        <v>78918</v>
      </c>
    </row>
    <row r="982" spans="1:3">
      <c r="A982" s="1">
        <v>2022</v>
      </c>
      <c r="B982" s="5">
        <v>91466</v>
      </c>
      <c r="C982" s="5">
        <v>79039</v>
      </c>
    </row>
    <row r="983" spans="1:3">
      <c r="A983" s="1">
        <v>2023</v>
      </c>
      <c r="B983" s="5">
        <v>93740</v>
      </c>
      <c r="C983" s="5">
        <v>89267</v>
      </c>
    </row>
    <row r="984" spans="1:3">
      <c r="A984" s="1">
        <v>2024</v>
      </c>
      <c r="B984" s="5">
        <v>90592</v>
      </c>
      <c r="C984" s="5">
        <v>92532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>
        <v>55522</v>
      </c>
      <c r="C992" s="5">
        <v>32247</v>
      </c>
    </row>
    <row r="993" spans="1:3">
      <c r="A993" s="1">
        <v>2012</v>
      </c>
      <c r="B993" s="5">
        <v>57685</v>
      </c>
      <c r="C993" s="5">
        <v>27903</v>
      </c>
    </row>
    <row r="994" spans="1:3">
      <c r="A994" s="1">
        <v>2013</v>
      </c>
      <c r="B994" s="5">
        <v>30606</v>
      </c>
      <c r="C994" s="5">
        <v>36615</v>
      </c>
    </row>
    <row r="995" spans="1:3">
      <c r="A995" s="1">
        <v>2014</v>
      </c>
      <c r="B995" s="5">
        <v>20972</v>
      </c>
      <c r="C995" s="5">
        <v>83080</v>
      </c>
    </row>
    <row r="996" spans="1:3">
      <c r="A996" s="1">
        <v>2015</v>
      </c>
      <c r="B996" s="5">
        <v>1980</v>
      </c>
      <c r="C996" s="5">
        <v>46099</v>
      </c>
    </row>
    <row r="997" spans="1:3">
      <c r="A997" s="1">
        <v>2016</v>
      </c>
      <c r="B997" s="5">
        <v>1693</v>
      </c>
      <c r="C997" s="5">
        <v>49554</v>
      </c>
    </row>
    <row r="998" spans="1:3">
      <c r="A998" s="1">
        <v>2017</v>
      </c>
      <c r="B998" s="5">
        <v>1991</v>
      </c>
      <c r="C998" s="5">
        <v>54442</v>
      </c>
    </row>
    <row r="999" spans="1:3">
      <c r="A999" s="1">
        <v>2018</v>
      </c>
      <c r="B999" s="5">
        <v>1807</v>
      </c>
      <c r="C999" s="5">
        <v>48955</v>
      </c>
    </row>
    <row r="1000" spans="1:3">
      <c r="A1000" s="1">
        <v>2019</v>
      </c>
      <c r="B1000" s="5">
        <v>2679</v>
      </c>
      <c r="C1000" s="5">
        <v>49149</v>
      </c>
    </row>
    <row r="1001" spans="1:3">
      <c r="A1001" s="1">
        <v>2020</v>
      </c>
      <c r="B1001" s="5">
        <v>4336</v>
      </c>
      <c r="C1001" s="5">
        <v>51651</v>
      </c>
    </row>
    <row r="1002" spans="1:3">
      <c r="A1002" s="1">
        <v>2021</v>
      </c>
      <c r="B1002" s="5">
        <v>40589</v>
      </c>
      <c r="C1002" s="5">
        <v>79923</v>
      </c>
    </row>
    <row r="1003" spans="1:3">
      <c r="A1003" s="1">
        <v>2022</v>
      </c>
      <c r="B1003" s="5">
        <v>30485</v>
      </c>
      <c r="C1003" s="5">
        <v>74240</v>
      </c>
    </row>
    <row r="1004" spans="1:3">
      <c r="A1004" s="1">
        <v>2023</v>
      </c>
      <c r="B1004" s="5">
        <v>16040</v>
      </c>
      <c r="C1004" s="5">
        <v>74619</v>
      </c>
    </row>
    <row r="1005" spans="1:3">
      <c r="A1005" s="1">
        <v>2024</v>
      </c>
      <c r="B1005" s="5">
        <v>6912</v>
      </c>
      <c r="C1005" s="5">
        <v>71906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5">
        <v>0</v>
      </c>
      <c r="C1013" s="5">
        <v>0</v>
      </c>
    </row>
    <row r="1014" spans="1:3">
      <c r="A1014" s="1">
        <v>2012</v>
      </c>
      <c r="B1014" s="5">
        <v>0</v>
      </c>
      <c r="C1014" s="5">
        <v>0</v>
      </c>
    </row>
    <row r="1015" spans="1:3">
      <c r="A1015" s="1">
        <v>2013</v>
      </c>
      <c r="B1015" s="5">
        <v>0</v>
      </c>
      <c r="C1015" s="5">
        <v>0</v>
      </c>
    </row>
    <row r="1016" spans="1:3">
      <c r="A1016" s="1">
        <v>2014</v>
      </c>
      <c r="B1016" s="5">
        <v>0</v>
      </c>
      <c r="C1016" s="5">
        <v>39</v>
      </c>
    </row>
    <row r="1017" spans="1:3">
      <c r="A1017" s="1">
        <v>2015</v>
      </c>
      <c r="B1017" s="5">
        <v>0</v>
      </c>
      <c r="C1017" s="5">
        <v>0</v>
      </c>
    </row>
    <row r="1018" spans="1:3">
      <c r="A1018" s="1">
        <v>2016</v>
      </c>
      <c r="B1018" s="5">
        <v>0</v>
      </c>
      <c r="C1018" s="5">
        <v>0</v>
      </c>
    </row>
    <row r="1019" spans="1:3">
      <c r="A1019" s="1">
        <v>2017</v>
      </c>
      <c r="B1019" s="5">
        <v>0</v>
      </c>
      <c r="C1019" s="5">
        <v>0</v>
      </c>
    </row>
    <row r="1020" spans="1:3">
      <c r="A1020" s="1">
        <v>2018</v>
      </c>
      <c r="B1020" s="5">
        <v>0</v>
      </c>
      <c r="C1020" s="5">
        <v>0</v>
      </c>
    </row>
    <row r="1021" spans="1:3">
      <c r="A1021" s="1">
        <v>2019</v>
      </c>
      <c r="B1021" s="5">
        <v>0</v>
      </c>
      <c r="C1021" s="5">
        <v>0</v>
      </c>
    </row>
    <row r="1022" spans="1:3">
      <c r="A1022" s="1">
        <v>2020</v>
      </c>
      <c r="B1022" s="5">
        <v>0</v>
      </c>
      <c r="C1022" s="5">
        <v>0</v>
      </c>
    </row>
    <row r="1023" spans="1:3">
      <c r="A1023" s="1">
        <v>2021</v>
      </c>
      <c r="B1023" s="5">
        <v>0</v>
      </c>
      <c r="C1023" s="5">
        <v>0</v>
      </c>
    </row>
    <row r="1024" spans="1:3">
      <c r="A1024" s="1">
        <v>2022</v>
      </c>
      <c r="B1024" s="5">
        <v>0</v>
      </c>
      <c r="C1024" s="5">
        <v>0</v>
      </c>
    </row>
    <row r="1025" spans="1:3">
      <c r="A1025" s="1">
        <v>2023</v>
      </c>
      <c r="B1025" s="5">
        <v>0</v>
      </c>
      <c r="C1025" s="5">
        <v>0</v>
      </c>
    </row>
    <row r="1026" spans="1:3">
      <c r="A1026" s="1">
        <v>2024</v>
      </c>
      <c r="B1026" s="5">
        <v>0</v>
      </c>
      <c r="C1026" s="5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>
        <v>5412</v>
      </c>
    </row>
    <row r="1035" spans="1:3">
      <c r="A1035" s="1">
        <v>2016</v>
      </c>
      <c r="B1035" s="5">
        <v>5312</v>
      </c>
    </row>
    <row r="1036" spans="1:3">
      <c r="A1036" s="1">
        <v>2017</v>
      </c>
      <c r="B1036" s="5">
        <v>5024</v>
      </c>
    </row>
    <row r="1037" spans="1:3">
      <c r="A1037" s="1">
        <v>2018</v>
      </c>
      <c r="B1037" s="5">
        <v>4790</v>
      </c>
    </row>
    <row r="1038" spans="1:3">
      <c r="A1038" s="1">
        <v>2019</v>
      </c>
      <c r="B1038" s="5">
        <v>4471</v>
      </c>
    </row>
    <row r="1039" spans="1:3">
      <c r="A1039" s="1">
        <v>2020</v>
      </c>
      <c r="B1039" s="5">
        <v>4474</v>
      </c>
    </row>
    <row r="1040" spans="1:3">
      <c r="A1040" s="1">
        <v>2021</v>
      </c>
      <c r="B1040" s="5">
        <v>4799</v>
      </c>
    </row>
    <row r="1041" spans="1:3">
      <c r="A1041" s="1">
        <v>2022</v>
      </c>
      <c r="B1041" s="5">
        <v>5007</v>
      </c>
    </row>
    <row r="1042" spans="1:3">
      <c r="A1042" s="1">
        <v>2023</v>
      </c>
      <c r="B1042" s="5">
        <v>5094</v>
      </c>
    </row>
    <row r="1043" spans="1:3">
      <c r="A1043" s="1">
        <v>2024</v>
      </c>
      <c r="B1043" s="5">
        <v>5108</v>
      </c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>
        <v>1225</v>
      </c>
    </row>
    <row r="1052" spans="1:3">
      <c r="A1052" s="1">
        <v>2016</v>
      </c>
      <c r="B1052" s="5">
        <v>1229</v>
      </c>
    </row>
    <row r="1053" spans="1:3">
      <c r="A1053" s="1">
        <v>2017</v>
      </c>
      <c r="B1053" s="5">
        <v>943</v>
      </c>
    </row>
    <row r="1054" spans="1:3">
      <c r="A1054" s="1">
        <v>2018</v>
      </c>
      <c r="B1054" s="5">
        <v>847</v>
      </c>
    </row>
    <row r="1055" spans="1:3">
      <c r="A1055" s="1">
        <v>2019</v>
      </c>
      <c r="B1055" s="5">
        <v>750</v>
      </c>
    </row>
    <row r="1056" spans="1:3">
      <c r="A1056" s="1">
        <v>2020</v>
      </c>
      <c r="B1056" s="5">
        <v>753</v>
      </c>
    </row>
    <row r="1057" spans="1:3">
      <c r="A1057" s="1">
        <v>2021</v>
      </c>
      <c r="B1057" s="5">
        <v>756</v>
      </c>
    </row>
    <row r="1058" spans="1:3">
      <c r="A1058" s="1">
        <v>2022</v>
      </c>
      <c r="B1058" s="5">
        <v>759</v>
      </c>
    </row>
    <row r="1059" spans="1:3">
      <c r="A1059" s="1">
        <v>2023</v>
      </c>
      <c r="B1059" s="5">
        <v>762</v>
      </c>
    </row>
    <row r="1060" spans="1:3">
      <c r="A1060" s="1">
        <v>2024</v>
      </c>
      <c r="B1060" s="5">
        <v>770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5">
        <v>1915</v>
      </c>
    </row>
    <row r="1069" spans="1:3">
      <c r="A1069" s="1">
        <v>2016</v>
      </c>
      <c r="B1069" s="5">
        <v>1887</v>
      </c>
    </row>
    <row r="1070" spans="1:3">
      <c r="A1070" s="1">
        <v>2017</v>
      </c>
      <c r="B1070" s="5">
        <v>1889</v>
      </c>
    </row>
    <row r="1071" spans="1:3">
      <c r="A1071" s="1">
        <v>2018</v>
      </c>
      <c r="B1071" s="5">
        <v>1751</v>
      </c>
    </row>
    <row r="1072" spans="1:3">
      <c r="A1072" s="1">
        <v>2019</v>
      </c>
      <c r="B1072" s="5">
        <v>1622</v>
      </c>
    </row>
    <row r="1073" spans="1:3">
      <c r="A1073" s="1">
        <v>2020</v>
      </c>
      <c r="B1073" s="5">
        <v>1593</v>
      </c>
    </row>
    <row r="1074" spans="1:3">
      <c r="A1074" s="1">
        <v>2021</v>
      </c>
      <c r="B1074" s="5">
        <v>1894</v>
      </c>
    </row>
    <row r="1075" spans="1:3">
      <c r="A1075" s="1">
        <v>2022</v>
      </c>
      <c r="B1075" s="5">
        <v>2074</v>
      </c>
    </row>
    <row r="1076" spans="1:3">
      <c r="A1076" s="1">
        <v>2023</v>
      </c>
      <c r="B1076" s="5">
        <v>2165</v>
      </c>
    </row>
    <row r="1077" spans="1:3">
      <c r="A1077" s="1">
        <v>2024</v>
      </c>
      <c r="B1077" s="5">
        <v>2194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>
        <v>2272</v>
      </c>
    </row>
    <row r="1086" spans="1:3">
      <c r="A1086" s="1">
        <v>2016</v>
      </c>
      <c r="B1086" s="5">
        <v>2196</v>
      </c>
    </row>
    <row r="1087" spans="1:3">
      <c r="A1087" s="1">
        <v>2017</v>
      </c>
      <c r="B1087" s="5">
        <v>2191</v>
      </c>
    </row>
    <row r="1088" spans="1:3">
      <c r="A1088" s="1">
        <v>2018</v>
      </c>
      <c r="B1088" s="5">
        <v>2192</v>
      </c>
    </row>
    <row r="1089" spans="1:3">
      <c r="A1089" s="1">
        <v>2019</v>
      </c>
      <c r="B1089" s="5">
        <v>2099</v>
      </c>
    </row>
    <row r="1090" spans="1:3">
      <c r="A1090" s="1">
        <v>2020</v>
      </c>
      <c r="B1090" s="5">
        <v>2129</v>
      </c>
    </row>
    <row r="1091" spans="1:3">
      <c r="A1091" s="1">
        <v>2021</v>
      </c>
      <c r="B1091" s="5">
        <v>2150</v>
      </c>
    </row>
    <row r="1092" spans="1:3">
      <c r="A1092" s="1">
        <v>2022</v>
      </c>
      <c r="B1092" s="5">
        <v>2174</v>
      </c>
    </row>
    <row r="1093" spans="1:3">
      <c r="A1093" s="1">
        <v>2023</v>
      </c>
      <c r="B1093" s="5">
        <v>2168</v>
      </c>
    </row>
    <row r="1094" spans="1:3">
      <c r="A1094" s="1">
        <v>2024</v>
      </c>
      <c r="B1094" s="5">
        <v>2144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8">
        <v>61.4</v>
      </c>
      <c r="C1102" s="8">
        <v>57.2</v>
      </c>
    </row>
    <row r="1103" spans="1:3">
      <c r="A1103" s="1">
        <v>2016</v>
      </c>
      <c r="B1103" s="8">
        <v>64.599999999999994</v>
      </c>
      <c r="C1103" s="8">
        <v>58.8</v>
      </c>
    </row>
    <row r="1104" spans="1:3">
      <c r="A1104" s="1">
        <v>2017</v>
      </c>
      <c r="B1104" s="8">
        <v>65.5</v>
      </c>
      <c r="C1104" s="8">
        <v>60.9</v>
      </c>
    </row>
    <row r="1105" spans="1:3">
      <c r="A1105" s="1">
        <v>2018</v>
      </c>
      <c r="B1105" s="8">
        <v>65.8</v>
      </c>
      <c r="C1105" s="8">
        <v>60.7</v>
      </c>
    </row>
    <row r="1106" spans="1:3">
      <c r="A1106" s="1">
        <v>2019</v>
      </c>
      <c r="B1106" s="8">
        <v>67.099999999999994</v>
      </c>
      <c r="C1106" s="8">
        <v>63.3</v>
      </c>
    </row>
    <row r="1107" spans="1:3">
      <c r="A1107" s="1">
        <v>2020</v>
      </c>
      <c r="B1107" s="8">
        <v>70.8</v>
      </c>
      <c r="C1107" s="8">
        <v>62.8</v>
      </c>
    </row>
    <row r="1108" spans="1:3">
      <c r="A1108" s="1">
        <v>2021</v>
      </c>
      <c r="B1108" s="8">
        <v>69.099999999999994</v>
      </c>
      <c r="C1108" s="8">
        <v>62.6</v>
      </c>
    </row>
    <row r="1109" spans="1:3">
      <c r="A1109" s="1">
        <v>2022</v>
      </c>
      <c r="B1109" s="8">
        <v>70.2</v>
      </c>
      <c r="C1109" s="8">
        <v>63</v>
      </c>
    </row>
    <row r="1110" spans="1:3">
      <c r="A1110" s="1">
        <v>2023</v>
      </c>
      <c r="B1110" s="8">
        <v>70.900000000000006</v>
      </c>
      <c r="C1110" s="8">
        <v>63.8</v>
      </c>
    </row>
    <row r="1111" spans="1:3">
      <c r="A1111" s="1">
        <v>2024</v>
      </c>
      <c r="B1111" s="8"/>
      <c r="C1111" s="8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8">
        <v>673.4</v>
      </c>
      <c r="C1119" s="8">
        <v>517.6</v>
      </c>
    </row>
    <row r="1120" spans="1:3">
      <c r="A1120" s="1">
        <v>2016</v>
      </c>
      <c r="B1120" s="8">
        <v>738.7</v>
      </c>
      <c r="C1120" s="8">
        <v>553.20000000000005</v>
      </c>
    </row>
    <row r="1121" spans="1:3">
      <c r="A1121" s="1">
        <v>2017</v>
      </c>
      <c r="B1121" s="8">
        <v>755.8</v>
      </c>
      <c r="C1121" s="8">
        <v>567.79999999999995</v>
      </c>
    </row>
    <row r="1122" spans="1:3">
      <c r="A1122" s="1">
        <v>2018</v>
      </c>
      <c r="B1122" s="8">
        <v>843.5</v>
      </c>
      <c r="C1122" s="8">
        <v>526.70000000000005</v>
      </c>
    </row>
    <row r="1123" spans="1:3">
      <c r="A1123" s="1">
        <v>2019</v>
      </c>
      <c r="B1123" s="8">
        <v>703.4</v>
      </c>
      <c r="C1123" s="8">
        <v>503.5</v>
      </c>
    </row>
    <row r="1124" spans="1:3">
      <c r="A1124" s="1">
        <v>2020</v>
      </c>
      <c r="B1124" s="8">
        <v>613</v>
      </c>
      <c r="C1124" s="8">
        <v>482.1</v>
      </c>
    </row>
    <row r="1125" spans="1:3">
      <c r="A1125" s="1">
        <v>2021</v>
      </c>
      <c r="B1125" s="8">
        <v>445.5</v>
      </c>
      <c r="C1125" s="8">
        <v>343.5</v>
      </c>
    </row>
    <row r="1126" spans="1:3">
      <c r="A1126" s="1">
        <v>2022</v>
      </c>
      <c r="B1126" s="8">
        <v>443.5</v>
      </c>
      <c r="C1126" s="8">
        <v>346.6</v>
      </c>
    </row>
    <row r="1127" spans="1:3">
      <c r="A1127" s="1">
        <v>2023</v>
      </c>
      <c r="B1127" s="8">
        <v>422.7</v>
      </c>
      <c r="C1127" s="8">
        <v>342.1</v>
      </c>
    </row>
    <row r="1128" spans="1:3">
      <c r="A1128" s="1">
        <v>2024</v>
      </c>
      <c r="B1128" s="8"/>
      <c r="C1128" s="8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8">
        <v>63.5</v>
      </c>
      <c r="C1136" s="8">
        <v>60.2</v>
      </c>
    </row>
    <row r="1137" spans="1:3">
      <c r="A1137" s="1">
        <v>2016</v>
      </c>
      <c r="B1137" s="8">
        <v>64</v>
      </c>
      <c r="C1137" s="8">
        <v>60.4</v>
      </c>
    </row>
    <row r="1138" spans="1:3">
      <c r="A1138" s="1">
        <v>2017</v>
      </c>
      <c r="B1138" s="8">
        <v>64.400000000000006</v>
      </c>
      <c r="C1138" s="8">
        <v>61.9</v>
      </c>
    </row>
    <row r="1139" spans="1:3">
      <c r="A1139" s="1">
        <v>2018</v>
      </c>
      <c r="B1139" s="8">
        <v>64.8</v>
      </c>
      <c r="C1139" s="8">
        <v>61.2</v>
      </c>
    </row>
    <row r="1140" spans="1:3">
      <c r="A1140" s="1">
        <v>2019</v>
      </c>
      <c r="B1140" s="8">
        <v>65.5</v>
      </c>
      <c r="C1140" s="8">
        <v>64.8</v>
      </c>
    </row>
    <row r="1141" spans="1:3">
      <c r="A1141" s="1">
        <v>2020</v>
      </c>
      <c r="B1141" s="8">
        <v>66.099999999999994</v>
      </c>
      <c r="C1141" s="8">
        <v>65.099999999999994</v>
      </c>
    </row>
    <row r="1142" spans="1:3">
      <c r="A1142" s="1">
        <v>2021</v>
      </c>
      <c r="B1142" s="8">
        <v>66.7</v>
      </c>
      <c r="C1142" s="8">
        <v>64.3</v>
      </c>
    </row>
    <row r="1143" spans="1:3">
      <c r="A1143" s="1">
        <v>2022</v>
      </c>
      <c r="B1143" s="8">
        <v>67.7</v>
      </c>
      <c r="C1143" s="8">
        <v>65.400000000000006</v>
      </c>
    </row>
    <row r="1144" spans="1:3">
      <c r="A1144" s="1">
        <v>2023</v>
      </c>
      <c r="B1144" s="8">
        <v>68.5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8">
        <v>74.5</v>
      </c>
      <c r="C1153" s="8">
        <v>63.2</v>
      </c>
    </row>
    <row r="1154" spans="1:3">
      <c r="A1154" s="1">
        <v>2016</v>
      </c>
      <c r="B1154" s="8">
        <v>78.7</v>
      </c>
      <c r="C1154" s="8">
        <v>61.1</v>
      </c>
    </row>
    <row r="1155" spans="1:3">
      <c r="A1155" s="1">
        <v>2017</v>
      </c>
      <c r="B1155" s="8">
        <v>80.2</v>
      </c>
      <c r="C1155" s="8">
        <v>63.6</v>
      </c>
    </row>
    <row r="1156" spans="1:3">
      <c r="A1156" s="1">
        <v>2018</v>
      </c>
      <c r="B1156" s="8">
        <v>80.5</v>
      </c>
      <c r="C1156" s="8">
        <v>63.5</v>
      </c>
    </row>
    <row r="1157" spans="1:3">
      <c r="A1157" s="1">
        <v>2019</v>
      </c>
      <c r="B1157" s="8">
        <v>78.2</v>
      </c>
      <c r="C1157" s="8">
        <v>66</v>
      </c>
    </row>
    <row r="1158" spans="1:3">
      <c r="A1158" s="1">
        <v>2020</v>
      </c>
      <c r="B1158" s="8">
        <v>79</v>
      </c>
      <c r="C1158" s="8">
        <v>66.599999999999994</v>
      </c>
    </row>
    <row r="1159" spans="1:3">
      <c r="A1159" s="1">
        <v>2021</v>
      </c>
      <c r="B1159" s="8">
        <v>80.3</v>
      </c>
      <c r="C1159" s="8">
        <v>67.8</v>
      </c>
    </row>
    <row r="1160" spans="1:3">
      <c r="A1160" s="1">
        <v>2022</v>
      </c>
      <c r="B1160" s="8">
        <v>81.099999999999994</v>
      </c>
      <c r="C1160" s="8">
        <v>68.3</v>
      </c>
    </row>
    <row r="1161" spans="1:3">
      <c r="A1161" s="1">
        <v>2023</v>
      </c>
      <c r="B1161" s="8">
        <v>82.3</v>
      </c>
      <c r="C1161" s="8">
        <v>68.2</v>
      </c>
    </row>
    <row r="1162" spans="1:3">
      <c r="A1162" s="1">
        <v>2024</v>
      </c>
      <c r="B1162" s="8"/>
      <c r="C1162" s="8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8">
        <v>69.900000000000006</v>
      </c>
      <c r="C1170" s="8">
        <v>69.400000000000006</v>
      </c>
    </row>
    <row r="1171" spans="1:3">
      <c r="A1171" s="1">
        <v>2016</v>
      </c>
      <c r="B1171" s="8">
        <v>72.5</v>
      </c>
      <c r="C1171" s="8">
        <v>61.2</v>
      </c>
    </row>
    <row r="1172" spans="1:3">
      <c r="A1172" s="1">
        <v>2017</v>
      </c>
      <c r="B1172" s="8">
        <v>74.2</v>
      </c>
      <c r="C1172" s="8">
        <v>61.7</v>
      </c>
    </row>
    <row r="1173" spans="1:3">
      <c r="A1173" s="1">
        <v>2018</v>
      </c>
      <c r="B1173" s="8">
        <v>75.900000000000006</v>
      </c>
      <c r="C1173" s="8">
        <v>62.3</v>
      </c>
    </row>
    <row r="1174" spans="1:3">
      <c r="A1174" s="1">
        <v>2019</v>
      </c>
      <c r="B1174" s="8">
        <v>77.599999999999994</v>
      </c>
      <c r="C1174" s="8">
        <v>64.099999999999994</v>
      </c>
    </row>
    <row r="1175" spans="1:3">
      <c r="A1175" s="1">
        <v>2020</v>
      </c>
      <c r="B1175" s="8">
        <v>79.3</v>
      </c>
      <c r="C1175" s="8">
        <v>64.3</v>
      </c>
    </row>
    <row r="1176" spans="1:3">
      <c r="A1176" s="1">
        <v>2021</v>
      </c>
      <c r="B1176" s="8">
        <v>80.900000000000006</v>
      </c>
      <c r="C1176" s="8">
        <v>66.099999999999994</v>
      </c>
    </row>
    <row r="1177" spans="1:3">
      <c r="A1177" s="1">
        <v>2022</v>
      </c>
      <c r="B1177" s="8">
        <v>82.5</v>
      </c>
      <c r="C1177" s="8">
        <v>67.099999999999994</v>
      </c>
    </row>
    <row r="1178" spans="1:3">
      <c r="A1178" s="1">
        <v>2023</v>
      </c>
      <c r="B1178" s="8">
        <v>83.9</v>
      </c>
      <c r="C1178" s="8">
        <v>66.900000000000006</v>
      </c>
    </row>
    <row r="1179" spans="1:3">
      <c r="A1179" s="1">
        <v>2024</v>
      </c>
      <c r="B1179" s="8"/>
      <c r="C1179" s="8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8">
        <v>59.7</v>
      </c>
      <c r="C1204" s="8">
        <v>58.6</v>
      </c>
    </row>
    <row r="1205" spans="1:3">
      <c r="A1205" s="1">
        <v>2016</v>
      </c>
      <c r="B1205" s="8">
        <v>61.7</v>
      </c>
      <c r="C1205" s="8">
        <v>51.7</v>
      </c>
    </row>
    <row r="1206" spans="1:3">
      <c r="A1206" s="1">
        <v>2017</v>
      </c>
      <c r="B1206" s="8">
        <v>63.3</v>
      </c>
      <c r="C1206" s="8">
        <v>50.7</v>
      </c>
    </row>
    <row r="1207" spans="1:3">
      <c r="A1207" s="1">
        <v>2018</v>
      </c>
      <c r="B1207" s="8">
        <v>64.7</v>
      </c>
      <c r="C1207" s="8">
        <v>48.7</v>
      </c>
    </row>
    <row r="1208" spans="1:3">
      <c r="A1208" s="1">
        <v>2019</v>
      </c>
      <c r="B1208" s="8">
        <v>61.1</v>
      </c>
      <c r="C1208" s="8">
        <v>52.6</v>
      </c>
    </row>
    <row r="1209" spans="1:3">
      <c r="A1209" s="1">
        <v>2020</v>
      </c>
      <c r="B1209" s="8">
        <v>63.3</v>
      </c>
      <c r="C1209" s="8">
        <v>55.4</v>
      </c>
    </row>
    <row r="1210" spans="1:3">
      <c r="A1210" s="1">
        <v>2021</v>
      </c>
      <c r="B1210" s="8">
        <v>65.400000000000006</v>
      </c>
      <c r="C1210" s="8">
        <v>55</v>
      </c>
    </row>
    <row r="1211" spans="1:3">
      <c r="A1211" s="1">
        <v>2022</v>
      </c>
      <c r="B1211" s="8">
        <v>70.3</v>
      </c>
      <c r="C1211" s="8">
        <v>55.9</v>
      </c>
    </row>
    <row r="1212" spans="1:3">
      <c r="A1212" s="1">
        <v>2023</v>
      </c>
      <c r="B1212" s="8">
        <v>72.400000000000006</v>
      </c>
      <c r="C1212" s="8">
        <v>57.8</v>
      </c>
    </row>
    <row r="1213" spans="1:3">
      <c r="A1213" s="1">
        <v>2024</v>
      </c>
      <c r="B1213" s="8"/>
      <c r="C1213" s="8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8">
        <v>61.6</v>
      </c>
      <c r="C1221" s="8">
        <v>54.6</v>
      </c>
    </row>
    <row r="1222" spans="1:3">
      <c r="A1222" s="1">
        <v>2016</v>
      </c>
      <c r="B1222" s="8">
        <v>65.900000000000006</v>
      </c>
      <c r="C1222" s="8">
        <v>58.5</v>
      </c>
    </row>
    <row r="1223" spans="1:3">
      <c r="A1223" s="1">
        <v>2017</v>
      </c>
      <c r="B1223" s="8">
        <v>67.099999999999994</v>
      </c>
      <c r="C1223" s="8">
        <v>58.9</v>
      </c>
    </row>
    <row r="1224" spans="1:3">
      <c r="A1224" s="1">
        <v>2018</v>
      </c>
      <c r="B1224" s="8">
        <v>68.900000000000006</v>
      </c>
      <c r="C1224" s="8">
        <v>58.6</v>
      </c>
    </row>
    <row r="1225" spans="1:3">
      <c r="A1225" s="1">
        <v>2019</v>
      </c>
      <c r="B1225" s="8">
        <v>64.400000000000006</v>
      </c>
      <c r="C1225" s="8">
        <v>62.5</v>
      </c>
    </row>
    <row r="1226" spans="1:3">
      <c r="A1226" s="1">
        <v>2020</v>
      </c>
      <c r="B1226" s="8">
        <v>67</v>
      </c>
      <c r="C1226" s="8">
        <v>61</v>
      </c>
    </row>
    <row r="1227" spans="1:3">
      <c r="A1227" s="1">
        <v>2021</v>
      </c>
      <c r="B1227" s="8">
        <v>67.3</v>
      </c>
      <c r="C1227" s="8">
        <v>61.6</v>
      </c>
    </row>
    <row r="1228" spans="1:3">
      <c r="A1228" s="1">
        <v>2022</v>
      </c>
      <c r="B1228" s="8">
        <v>69.5</v>
      </c>
      <c r="C1228" s="8">
        <v>61.9</v>
      </c>
    </row>
    <row r="1229" spans="1:3">
      <c r="A1229" s="1">
        <v>2023</v>
      </c>
      <c r="B1229" s="8">
        <v>67.5</v>
      </c>
      <c r="C1229" s="8">
        <v>64.3</v>
      </c>
    </row>
    <row r="1230" spans="1:3">
      <c r="A1230" s="1">
        <v>2024</v>
      </c>
      <c r="B1230" s="8"/>
      <c r="C1230" s="8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8">
        <v>66.7</v>
      </c>
      <c r="C1255" s="8">
        <v>65.2</v>
      </c>
    </row>
    <row r="1256" spans="1:3">
      <c r="A1256" s="1">
        <v>2016</v>
      </c>
      <c r="B1256" s="8">
        <v>69.099999999999994</v>
      </c>
      <c r="C1256" s="8">
        <v>72.3</v>
      </c>
    </row>
    <row r="1257" spans="1:3">
      <c r="A1257" s="1">
        <v>2017</v>
      </c>
      <c r="B1257" s="8">
        <v>71.5</v>
      </c>
      <c r="C1257" s="8">
        <v>72.400000000000006</v>
      </c>
    </row>
    <row r="1258" spans="1:3">
      <c r="A1258" s="1">
        <v>2018</v>
      </c>
      <c r="B1258" s="8">
        <v>73.900000000000006</v>
      </c>
      <c r="C1258" s="8">
        <v>71.3</v>
      </c>
    </row>
    <row r="1259" spans="1:3">
      <c r="A1259" s="1">
        <v>2019</v>
      </c>
      <c r="B1259" s="8">
        <v>76.3</v>
      </c>
      <c r="C1259" s="8">
        <v>71.7</v>
      </c>
    </row>
    <row r="1260" spans="1:3">
      <c r="A1260" s="1">
        <v>2020</v>
      </c>
      <c r="B1260" s="8">
        <v>78.7</v>
      </c>
      <c r="C1260" s="8">
        <v>72.5</v>
      </c>
    </row>
    <row r="1261" spans="1:3">
      <c r="A1261" s="1">
        <v>2021</v>
      </c>
      <c r="B1261" s="8">
        <v>81.099999999999994</v>
      </c>
      <c r="C1261" s="8">
        <v>70.400000000000006</v>
      </c>
    </row>
    <row r="1262" spans="1:3">
      <c r="A1262" s="1">
        <v>2022</v>
      </c>
      <c r="B1262" s="8">
        <v>83.4</v>
      </c>
      <c r="C1262" s="8">
        <v>72.2</v>
      </c>
    </row>
    <row r="1263" spans="1:3">
      <c r="A1263" s="1">
        <v>2023</v>
      </c>
      <c r="B1263" s="8">
        <v>85.7</v>
      </c>
      <c r="C1263" s="8">
        <v>72.7</v>
      </c>
    </row>
    <row r="1264" spans="1:3">
      <c r="A1264" s="1">
        <v>2024</v>
      </c>
      <c r="B1264" s="8"/>
      <c r="C1264" s="8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8">
        <v>42.5</v>
      </c>
      <c r="C1289" s="8">
        <v>57.5</v>
      </c>
    </row>
    <row r="1290" spans="1:3">
      <c r="A1290" s="1">
        <v>2016</v>
      </c>
      <c r="B1290" s="8">
        <v>45</v>
      </c>
      <c r="C1290" s="8">
        <v>59</v>
      </c>
    </row>
    <row r="1291" spans="1:3">
      <c r="A1291" s="1">
        <v>2017</v>
      </c>
      <c r="B1291" s="8">
        <v>48.5</v>
      </c>
      <c r="C1291" s="8">
        <v>61.6</v>
      </c>
    </row>
    <row r="1292" spans="1:3">
      <c r="A1292" s="1">
        <v>2018</v>
      </c>
      <c r="B1292" s="8">
        <v>50.9</v>
      </c>
      <c r="C1292" s="8">
        <v>65.5</v>
      </c>
    </row>
    <row r="1293" spans="1:3">
      <c r="A1293" s="1">
        <v>2019</v>
      </c>
      <c r="B1293" s="8">
        <v>49.4</v>
      </c>
      <c r="C1293" s="8">
        <v>66</v>
      </c>
    </row>
    <row r="1294" spans="1:3">
      <c r="A1294" s="1">
        <v>2020</v>
      </c>
      <c r="B1294" s="8">
        <v>51.9</v>
      </c>
      <c r="C1294" s="8">
        <v>66.3</v>
      </c>
    </row>
    <row r="1295" spans="1:3">
      <c r="A1295" s="1">
        <v>2021</v>
      </c>
      <c r="B1295" s="8">
        <v>54.4</v>
      </c>
      <c r="C1295" s="8">
        <v>68.400000000000006</v>
      </c>
    </row>
    <row r="1296" spans="1:3">
      <c r="A1296" s="1">
        <v>2022</v>
      </c>
      <c r="B1296" s="8">
        <v>49</v>
      </c>
      <c r="C1296" s="8">
        <v>69.599999999999994</v>
      </c>
    </row>
    <row r="1297" spans="1:3">
      <c r="A1297" s="1">
        <v>2023</v>
      </c>
      <c r="B1297" s="8">
        <v>51.4</v>
      </c>
      <c r="C1297" s="8">
        <v>72.5</v>
      </c>
    </row>
    <row r="1298" spans="1:3">
      <c r="A1298" s="1">
        <v>2024</v>
      </c>
      <c r="B1298" s="8"/>
      <c r="C1298" s="8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8">
        <v>61.3</v>
      </c>
      <c r="C1306" s="8">
        <v>56.6</v>
      </c>
    </row>
    <row r="1307" spans="1:3">
      <c r="A1307" s="1">
        <v>2016</v>
      </c>
      <c r="B1307" s="8">
        <v>61.6</v>
      </c>
      <c r="C1307" s="8">
        <v>58.9</v>
      </c>
    </row>
    <row r="1308" spans="1:3">
      <c r="A1308" s="1">
        <v>2017</v>
      </c>
      <c r="B1308" s="8">
        <v>63.7</v>
      </c>
      <c r="C1308" s="8">
        <v>65.7</v>
      </c>
    </row>
    <row r="1309" spans="1:3">
      <c r="A1309" s="1">
        <v>2018</v>
      </c>
      <c r="B1309" s="8">
        <v>65.7</v>
      </c>
      <c r="C1309" s="8">
        <v>65.2</v>
      </c>
    </row>
    <row r="1310" spans="1:3">
      <c r="A1310" s="1">
        <v>2019</v>
      </c>
      <c r="B1310" s="8">
        <v>67.7</v>
      </c>
      <c r="C1310" s="8">
        <v>64</v>
      </c>
    </row>
    <row r="1311" spans="1:3">
      <c r="A1311" s="1">
        <v>2020</v>
      </c>
      <c r="B1311" s="8">
        <v>69.7</v>
      </c>
      <c r="C1311" s="8">
        <v>63.5</v>
      </c>
    </row>
    <row r="1312" spans="1:3">
      <c r="A1312" s="1">
        <v>2021</v>
      </c>
      <c r="B1312" s="8">
        <v>71.7</v>
      </c>
      <c r="C1312" s="8">
        <v>65.7</v>
      </c>
    </row>
    <row r="1313" spans="1:3">
      <c r="A1313" s="1">
        <v>2022</v>
      </c>
      <c r="B1313" s="8">
        <v>73.8</v>
      </c>
      <c r="C1313" s="8">
        <v>67.2</v>
      </c>
    </row>
    <row r="1314" spans="1:3">
      <c r="A1314" s="1">
        <v>2023</v>
      </c>
      <c r="B1314" s="8">
        <v>75.8</v>
      </c>
      <c r="C1314" s="8">
        <v>69.400000000000006</v>
      </c>
    </row>
    <row r="1315" spans="1:3">
      <c r="A1315" s="1">
        <v>2024</v>
      </c>
      <c r="B1315" s="8"/>
      <c r="C1315" s="8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7"/>
      <c r="C1323" s="7"/>
    </row>
    <row r="1324" spans="1:3">
      <c r="A1324" s="1">
        <v>2016</v>
      </c>
      <c r="B1324" s="7"/>
      <c r="C1324" s="7"/>
    </row>
    <row r="1325" spans="1:3">
      <c r="A1325" s="1">
        <v>2017</v>
      </c>
      <c r="B1325" s="7"/>
      <c r="C1325" s="7"/>
    </row>
    <row r="1326" spans="1:3">
      <c r="A1326" s="1">
        <v>2018</v>
      </c>
      <c r="B1326" s="7"/>
      <c r="C1326" s="7"/>
    </row>
    <row r="1327" spans="1:3">
      <c r="A1327" s="1">
        <v>2019</v>
      </c>
      <c r="B1327" s="7"/>
      <c r="C1327" s="7"/>
    </row>
    <row r="1328" spans="1:3">
      <c r="A1328" s="1">
        <v>2020</v>
      </c>
      <c r="B1328" s="7"/>
      <c r="C1328" s="7"/>
    </row>
    <row r="1329" spans="1:3">
      <c r="A1329" s="1">
        <v>2021</v>
      </c>
      <c r="B1329" s="7"/>
      <c r="C1329" s="7"/>
    </row>
    <row r="1330" spans="1:3">
      <c r="A1330" s="1">
        <v>2022</v>
      </c>
      <c r="B1330" s="7"/>
      <c r="C1330" s="7"/>
    </row>
    <row r="1331" spans="1:3">
      <c r="A1331" s="1">
        <v>2023</v>
      </c>
      <c r="B1331" s="7"/>
      <c r="C1331" s="7"/>
    </row>
    <row r="1332" spans="1:3">
      <c r="A1332" s="1">
        <v>2024</v>
      </c>
      <c r="B1332" s="7"/>
      <c r="C1332" s="7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8">
        <v>67.5</v>
      </c>
      <c r="C1340" s="8">
        <v>65.5</v>
      </c>
    </row>
    <row r="1341" spans="1:3">
      <c r="A1341" s="1">
        <v>2016</v>
      </c>
      <c r="B1341" s="8">
        <v>70.7</v>
      </c>
      <c r="C1341" s="8">
        <v>55.6</v>
      </c>
    </row>
    <row r="1342" spans="1:3">
      <c r="A1342" s="1">
        <v>2017</v>
      </c>
      <c r="B1342" s="8">
        <v>73.2</v>
      </c>
      <c r="C1342" s="8">
        <v>55.8</v>
      </c>
    </row>
    <row r="1343" spans="1:3">
      <c r="A1343" s="1">
        <v>2018</v>
      </c>
      <c r="B1343" s="8">
        <v>75.599999999999994</v>
      </c>
      <c r="C1343" s="8">
        <v>56.1</v>
      </c>
    </row>
    <row r="1344" spans="1:3">
      <c r="A1344" s="1">
        <v>2019</v>
      </c>
      <c r="B1344" s="8">
        <v>78</v>
      </c>
      <c r="C1344" s="8">
        <v>61.5</v>
      </c>
    </row>
    <row r="1345" spans="1:3">
      <c r="A1345" s="1">
        <v>2020</v>
      </c>
      <c r="B1345" s="8">
        <v>80.400000000000006</v>
      </c>
      <c r="C1345" s="8">
        <v>58.5</v>
      </c>
    </row>
    <row r="1346" spans="1:3">
      <c r="A1346" s="1">
        <v>2021</v>
      </c>
      <c r="B1346" s="8">
        <v>78.7</v>
      </c>
      <c r="C1346" s="8">
        <v>54.2</v>
      </c>
    </row>
    <row r="1347" spans="1:3">
      <c r="A1347" s="1">
        <v>2022</v>
      </c>
      <c r="B1347" s="8">
        <v>79.599999999999994</v>
      </c>
      <c r="C1347" s="8">
        <v>56.2</v>
      </c>
    </row>
    <row r="1348" spans="1:3">
      <c r="A1348" s="1">
        <v>2023</v>
      </c>
      <c r="B1348" s="8">
        <v>80.900000000000006</v>
      </c>
      <c r="C1348" s="8">
        <v>54.6</v>
      </c>
    </row>
    <row r="1349" spans="1:3">
      <c r="A1349" s="1">
        <v>2024</v>
      </c>
      <c r="B1349" s="8"/>
      <c r="C1349" s="8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8">
        <v>38</v>
      </c>
      <c r="C1357" s="8">
        <v>40.799999999999997</v>
      </c>
    </row>
    <row r="1358" spans="1:3">
      <c r="A1358" s="1">
        <v>2016</v>
      </c>
      <c r="B1358" s="8">
        <v>40</v>
      </c>
      <c r="C1358" s="8">
        <v>45.2</v>
      </c>
    </row>
    <row r="1359" spans="1:3">
      <c r="A1359" s="1">
        <v>2017</v>
      </c>
      <c r="B1359" s="8">
        <v>42</v>
      </c>
      <c r="C1359" s="8">
        <v>41</v>
      </c>
    </row>
    <row r="1360" spans="1:3">
      <c r="A1360" s="1">
        <v>2018</v>
      </c>
      <c r="B1360" s="8">
        <v>44</v>
      </c>
      <c r="C1360" s="8">
        <v>41</v>
      </c>
    </row>
    <row r="1361" spans="1:3">
      <c r="A1361" s="1">
        <v>2019</v>
      </c>
      <c r="B1361" s="8">
        <v>43.1</v>
      </c>
      <c r="C1361" s="8">
        <v>47.1</v>
      </c>
    </row>
    <row r="1362" spans="1:3">
      <c r="A1362" s="1">
        <v>2020</v>
      </c>
      <c r="B1362" s="8">
        <v>45.5</v>
      </c>
      <c r="C1362" s="8">
        <v>46.8</v>
      </c>
    </row>
    <row r="1363" spans="1:3">
      <c r="A1363" s="1">
        <v>2021</v>
      </c>
      <c r="B1363" s="8">
        <v>47.8</v>
      </c>
      <c r="C1363" s="8">
        <v>51.5</v>
      </c>
    </row>
    <row r="1364" spans="1:3">
      <c r="A1364" s="1">
        <v>2022</v>
      </c>
      <c r="B1364" s="8">
        <v>50.2</v>
      </c>
      <c r="C1364" s="8">
        <v>51.5</v>
      </c>
    </row>
    <row r="1365" spans="1:3">
      <c r="A1365" s="1">
        <v>2023</v>
      </c>
      <c r="B1365" s="8">
        <v>52.6</v>
      </c>
      <c r="C1365" s="8">
        <v>52.3</v>
      </c>
    </row>
    <row r="1366" spans="1:3">
      <c r="A1366" s="1">
        <v>2024</v>
      </c>
      <c r="B1366" s="8"/>
      <c r="C1366" s="8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8">
        <v>40.4</v>
      </c>
      <c r="C1374" s="8">
        <v>59.5</v>
      </c>
    </row>
    <row r="1375" spans="1:3">
      <c r="A1375" s="1">
        <v>2016</v>
      </c>
      <c r="B1375" s="8">
        <v>78.599999999999994</v>
      </c>
      <c r="C1375" s="8">
        <v>59.6</v>
      </c>
    </row>
    <row r="1376" spans="1:3">
      <c r="A1376" s="1">
        <v>2017</v>
      </c>
      <c r="B1376" s="8">
        <v>64.099999999999994</v>
      </c>
      <c r="C1376" s="8">
        <v>57.6</v>
      </c>
    </row>
    <row r="1377" spans="1:3">
      <c r="A1377" s="1">
        <v>2018</v>
      </c>
      <c r="B1377" s="8">
        <v>63.4</v>
      </c>
      <c r="C1377" s="8">
        <v>58.4</v>
      </c>
    </row>
    <row r="1378" spans="1:3">
      <c r="A1378" s="1">
        <v>2019</v>
      </c>
      <c r="B1378" s="8">
        <v>68.3</v>
      </c>
      <c r="C1378" s="8">
        <v>59.8</v>
      </c>
    </row>
    <row r="1379" spans="1:3">
      <c r="A1379" s="1">
        <v>2020</v>
      </c>
      <c r="B1379" s="8">
        <v>71.3</v>
      </c>
      <c r="C1379" s="8">
        <v>58.1</v>
      </c>
    </row>
    <row r="1380" spans="1:3">
      <c r="A1380" s="1">
        <v>2021</v>
      </c>
      <c r="B1380" s="8">
        <v>73.7</v>
      </c>
      <c r="C1380" s="8">
        <v>57.9</v>
      </c>
    </row>
    <row r="1381" spans="1:3">
      <c r="A1381" s="1">
        <v>2022</v>
      </c>
      <c r="B1381" s="8">
        <v>76.7</v>
      </c>
      <c r="C1381" s="8">
        <v>62</v>
      </c>
    </row>
    <row r="1382" spans="1:3">
      <c r="A1382" s="1">
        <v>2023</v>
      </c>
      <c r="B1382" s="8">
        <v>79.599999999999994</v>
      </c>
      <c r="C1382" s="8">
        <v>61.4</v>
      </c>
    </row>
    <row r="1383" spans="1:3">
      <c r="A1383" s="1">
        <v>2024</v>
      </c>
      <c r="B1383" s="8"/>
      <c r="C1383" s="8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8">
        <v>64.5</v>
      </c>
      <c r="C1391" s="8">
        <v>54.8</v>
      </c>
    </row>
    <row r="1392" spans="1:3">
      <c r="A1392" s="1">
        <v>2016</v>
      </c>
      <c r="B1392" s="8">
        <v>46</v>
      </c>
      <c r="C1392" s="8">
        <v>58.2</v>
      </c>
    </row>
    <row r="1393" spans="1:4">
      <c r="A1393" s="1">
        <v>2017</v>
      </c>
      <c r="B1393" s="8">
        <v>43.2</v>
      </c>
      <c r="C1393" s="8">
        <v>55.8</v>
      </c>
    </row>
    <row r="1394" spans="1:4">
      <c r="A1394" s="1">
        <v>2018</v>
      </c>
      <c r="B1394" s="8">
        <v>45.9</v>
      </c>
      <c r="C1394" s="8">
        <v>63.8</v>
      </c>
    </row>
    <row r="1395" spans="1:4">
      <c r="A1395" s="1">
        <v>2019</v>
      </c>
      <c r="B1395" s="8">
        <v>48.7</v>
      </c>
      <c r="C1395" s="8">
        <v>57.3</v>
      </c>
    </row>
    <row r="1396" spans="1:4">
      <c r="A1396" s="1">
        <v>2020</v>
      </c>
      <c r="B1396" s="8">
        <v>51.1</v>
      </c>
      <c r="C1396" s="8">
        <v>54.6</v>
      </c>
    </row>
    <row r="1397" spans="1:4">
      <c r="A1397" s="1">
        <v>2021</v>
      </c>
      <c r="B1397" s="8">
        <v>53.6</v>
      </c>
      <c r="C1397" s="8">
        <v>52.8</v>
      </c>
    </row>
    <row r="1398" spans="1:4">
      <c r="A1398" s="1">
        <v>2022</v>
      </c>
      <c r="B1398" s="8">
        <v>55.8</v>
      </c>
      <c r="C1398" s="8">
        <v>53.2</v>
      </c>
    </row>
    <row r="1399" spans="1:4">
      <c r="A1399" s="1">
        <v>2023</v>
      </c>
      <c r="B1399" s="8">
        <v>58</v>
      </c>
      <c r="C1399" s="8">
        <v>53</v>
      </c>
    </row>
    <row r="1400" spans="1:4">
      <c r="A1400" s="1">
        <v>2024</v>
      </c>
      <c r="B1400" s="8"/>
      <c r="C1400" s="8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>
        <v>28799</v>
      </c>
      <c r="C1408" s="5">
        <v>43230</v>
      </c>
      <c r="D1408" s="5">
        <v>39079</v>
      </c>
    </row>
    <row r="1409" spans="1:4">
      <c r="A1409" s="1">
        <v>2017</v>
      </c>
      <c r="B1409" s="5">
        <v>28436</v>
      </c>
      <c r="C1409" s="5">
        <v>44160</v>
      </c>
      <c r="D1409" s="5">
        <v>38720</v>
      </c>
    </row>
    <row r="1410" spans="1:4">
      <c r="A1410" s="1">
        <v>2018</v>
      </c>
      <c r="B1410" s="5">
        <v>28460</v>
      </c>
      <c r="C1410" s="5">
        <v>43465</v>
      </c>
      <c r="D1410" s="5">
        <v>38411</v>
      </c>
    </row>
    <row r="1411" spans="1:4">
      <c r="A1411" s="1">
        <v>2019</v>
      </c>
      <c r="B1411" s="5">
        <v>27580</v>
      </c>
      <c r="C1411" s="5">
        <v>41883</v>
      </c>
      <c r="D1411" s="5">
        <v>37131</v>
      </c>
    </row>
    <row r="1412" spans="1:4">
      <c r="A1412" s="1">
        <v>2020</v>
      </c>
      <c r="B1412" s="5">
        <v>27046</v>
      </c>
      <c r="C1412" s="5">
        <v>41224</v>
      </c>
      <c r="D1412" s="5">
        <v>36537</v>
      </c>
    </row>
    <row r="1413" spans="1:4">
      <c r="A1413" s="1">
        <v>2021</v>
      </c>
      <c r="B1413" s="5">
        <v>27073</v>
      </c>
      <c r="C1413" s="5">
        <v>40930</v>
      </c>
      <c r="D1413" s="5">
        <v>36881</v>
      </c>
    </row>
    <row r="1414" spans="1:4">
      <c r="A1414" s="1">
        <v>2022</v>
      </c>
      <c r="B1414" s="5">
        <v>26693</v>
      </c>
      <c r="C1414" s="5">
        <v>40621</v>
      </c>
      <c r="D1414" s="5">
        <v>36657</v>
      </c>
    </row>
    <row r="1415" spans="1:4">
      <c r="A1415" s="1">
        <v>2023</v>
      </c>
      <c r="B1415" s="5">
        <v>26510</v>
      </c>
      <c r="C1415" s="5">
        <v>39703</v>
      </c>
      <c r="D1415" s="5">
        <v>35765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>
        <v>12706</v>
      </c>
      <c r="C1424" s="5">
        <v>19004</v>
      </c>
      <c r="D1424" s="5">
        <v>17826</v>
      </c>
    </row>
    <row r="1425" spans="1:4">
      <c r="A1425" s="1">
        <v>2017</v>
      </c>
      <c r="B1425" s="5">
        <v>12468</v>
      </c>
      <c r="C1425" s="5">
        <v>19294</v>
      </c>
      <c r="D1425" s="5">
        <v>17463</v>
      </c>
    </row>
    <row r="1426" spans="1:4">
      <c r="A1426" s="1">
        <v>2018</v>
      </c>
      <c r="B1426" s="5">
        <v>12571</v>
      </c>
      <c r="C1426" s="5">
        <v>19196</v>
      </c>
      <c r="D1426" s="5">
        <v>17381</v>
      </c>
    </row>
    <row r="1427" spans="1:4">
      <c r="A1427" s="1">
        <v>2019</v>
      </c>
      <c r="B1427" s="5">
        <v>11925</v>
      </c>
      <c r="C1427" s="5">
        <v>17947</v>
      </c>
      <c r="D1427" s="5">
        <v>16374</v>
      </c>
    </row>
    <row r="1428" spans="1:4">
      <c r="A1428" s="1">
        <v>2020</v>
      </c>
      <c r="B1428" s="5">
        <v>11156</v>
      </c>
      <c r="C1428" s="5">
        <v>16982</v>
      </c>
      <c r="D1428" s="5">
        <v>15447</v>
      </c>
    </row>
    <row r="1429" spans="1:4">
      <c r="A1429" s="1">
        <v>2021</v>
      </c>
      <c r="B1429" s="5">
        <v>10507</v>
      </c>
      <c r="C1429" s="5">
        <v>15554</v>
      </c>
      <c r="D1429" s="5">
        <v>14455</v>
      </c>
    </row>
    <row r="1430" spans="1:4">
      <c r="A1430" s="1">
        <v>2022</v>
      </c>
      <c r="B1430" s="5">
        <v>9794</v>
      </c>
      <c r="C1430" s="5">
        <v>14616</v>
      </c>
      <c r="D1430" s="5">
        <v>13495</v>
      </c>
    </row>
    <row r="1431" spans="1:4">
      <c r="A1431" s="1">
        <v>2023</v>
      </c>
      <c r="B1431" s="5">
        <v>9205</v>
      </c>
      <c r="C1431" s="5">
        <v>13848</v>
      </c>
      <c r="D1431" s="5">
        <v>12616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>
        <v>6939</v>
      </c>
      <c r="C1440" s="5">
        <v>10865</v>
      </c>
      <c r="D1440" s="5">
        <v>9769</v>
      </c>
    </row>
    <row r="1441" spans="1:4">
      <c r="A1441" s="1">
        <v>2017</v>
      </c>
      <c r="B1441" s="5">
        <v>6657</v>
      </c>
      <c r="C1441" s="5">
        <v>11167</v>
      </c>
      <c r="D1441" s="5">
        <v>9456</v>
      </c>
    </row>
    <row r="1442" spans="1:4">
      <c r="A1442" s="1">
        <v>2018</v>
      </c>
      <c r="B1442" s="5">
        <v>6255</v>
      </c>
      <c r="C1442" s="5">
        <v>10782</v>
      </c>
      <c r="D1442" s="5">
        <v>8904</v>
      </c>
    </row>
    <row r="1443" spans="1:4">
      <c r="A1443" s="1">
        <v>2019</v>
      </c>
      <c r="B1443" s="5">
        <v>6720</v>
      </c>
      <c r="C1443" s="5">
        <v>11172</v>
      </c>
      <c r="D1443" s="5">
        <v>9234</v>
      </c>
    </row>
    <row r="1444" spans="1:4">
      <c r="A1444" s="1">
        <v>2020</v>
      </c>
      <c r="B1444" s="5">
        <v>6215</v>
      </c>
      <c r="C1444" s="5">
        <v>10773</v>
      </c>
      <c r="D1444" s="5">
        <v>8751</v>
      </c>
    </row>
    <row r="1445" spans="1:4">
      <c r="A1445" s="1">
        <v>2021</v>
      </c>
      <c r="B1445" s="5">
        <v>6141</v>
      </c>
      <c r="C1445" s="5">
        <v>10626</v>
      </c>
      <c r="D1445" s="5">
        <v>8884</v>
      </c>
    </row>
    <row r="1446" spans="1:4">
      <c r="A1446" s="1">
        <v>2022</v>
      </c>
      <c r="B1446" s="5">
        <v>6264</v>
      </c>
      <c r="C1446" s="5">
        <v>10832</v>
      </c>
      <c r="D1446" s="5">
        <v>8913</v>
      </c>
    </row>
    <row r="1447" spans="1:4">
      <c r="A1447" s="1">
        <v>2023</v>
      </c>
      <c r="B1447" s="5">
        <v>6460</v>
      </c>
      <c r="C1447" s="5">
        <v>10883</v>
      </c>
      <c r="D1447" s="5">
        <v>9195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>
        <v>7118</v>
      </c>
      <c r="C1456" s="5">
        <v>11051</v>
      </c>
      <c r="D1456" s="5">
        <v>9947</v>
      </c>
    </row>
    <row r="1457" spans="1:4">
      <c r="A1457" s="1">
        <v>2017</v>
      </c>
      <c r="B1457" s="5">
        <v>6801</v>
      </c>
      <c r="C1457" s="5">
        <v>10948</v>
      </c>
      <c r="D1457" s="5">
        <v>9601</v>
      </c>
    </row>
    <row r="1458" spans="1:4">
      <c r="A1458" s="1">
        <v>2018</v>
      </c>
      <c r="B1458" s="5">
        <v>6443</v>
      </c>
      <c r="C1458" s="5">
        <v>10964</v>
      </c>
      <c r="D1458" s="5">
        <v>9087</v>
      </c>
    </row>
    <row r="1459" spans="1:4">
      <c r="A1459" s="1">
        <v>2019</v>
      </c>
      <c r="B1459" s="5">
        <v>6773</v>
      </c>
      <c r="C1459" s="5">
        <v>11220</v>
      </c>
      <c r="D1459" s="5">
        <v>9283</v>
      </c>
    </row>
    <row r="1460" spans="1:4">
      <c r="A1460" s="1">
        <v>2020</v>
      </c>
      <c r="B1460" s="5">
        <v>7402</v>
      </c>
      <c r="C1460" s="5">
        <v>11943</v>
      </c>
      <c r="D1460" s="5">
        <v>9937</v>
      </c>
    </row>
    <row r="1461" spans="1:4">
      <c r="A1461" s="1">
        <v>2021</v>
      </c>
      <c r="B1461" s="5">
        <v>6644</v>
      </c>
      <c r="C1461" s="5">
        <v>11179</v>
      </c>
      <c r="D1461" s="5">
        <v>9442</v>
      </c>
    </row>
    <row r="1462" spans="1:4">
      <c r="A1462" s="1">
        <v>2022</v>
      </c>
      <c r="B1462" s="5">
        <v>6745</v>
      </c>
      <c r="C1462" s="5">
        <v>11320</v>
      </c>
      <c r="D1462" s="5">
        <v>9399</v>
      </c>
    </row>
    <row r="1463" spans="1:4">
      <c r="A1463" s="1">
        <v>2023</v>
      </c>
      <c r="B1463" s="5">
        <v>6495</v>
      </c>
      <c r="C1463" s="5">
        <v>10926</v>
      </c>
      <c r="D1463" s="5">
        <v>9237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>
        <v>-358</v>
      </c>
      <c r="C1472" s="5">
        <v>-459</v>
      </c>
      <c r="D1472" s="5">
        <v>-436</v>
      </c>
    </row>
    <row r="1473" spans="1:4">
      <c r="A1473" s="1">
        <v>2017</v>
      </c>
      <c r="B1473" s="5">
        <v>-237</v>
      </c>
      <c r="C1473" s="5">
        <v>281</v>
      </c>
      <c r="D1473" s="5">
        <v>-280</v>
      </c>
    </row>
    <row r="1474" spans="1:4">
      <c r="A1474" s="1">
        <v>2018</v>
      </c>
      <c r="B1474" s="5">
        <v>-42</v>
      </c>
      <c r="C1474" s="5">
        <v>-172</v>
      </c>
      <c r="D1474" s="5">
        <v>-191</v>
      </c>
    </row>
    <row r="1475" spans="1:4">
      <c r="A1475" s="1">
        <v>2019</v>
      </c>
      <c r="B1475" s="5">
        <v>-233</v>
      </c>
      <c r="C1475" s="5">
        <v>-275</v>
      </c>
      <c r="D1475" s="5">
        <v>-272</v>
      </c>
    </row>
    <row r="1476" spans="1:4">
      <c r="A1476" s="1">
        <v>2020</v>
      </c>
      <c r="B1476" s="5">
        <v>344</v>
      </c>
      <c r="C1476" s="5">
        <v>501</v>
      </c>
      <c r="D1476" s="5">
        <v>442</v>
      </c>
    </row>
    <row r="1477" spans="1:4">
      <c r="A1477" s="1">
        <v>2021</v>
      </c>
      <c r="B1477" s="5">
        <v>684</v>
      </c>
      <c r="C1477" s="5">
        <v>1250</v>
      </c>
      <c r="D1477" s="5">
        <v>1345</v>
      </c>
    </row>
    <row r="1478" spans="1:4">
      <c r="A1478" s="1">
        <v>2022</v>
      </c>
      <c r="B1478" s="5">
        <v>338</v>
      </c>
      <c r="C1478" s="5">
        <v>595</v>
      </c>
      <c r="D1478" s="5">
        <v>741</v>
      </c>
    </row>
    <row r="1479" spans="1:4">
      <c r="A1479" s="1">
        <v>2023</v>
      </c>
      <c r="B1479" s="5">
        <v>408</v>
      </c>
      <c r="C1479" s="5">
        <v>144</v>
      </c>
      <c r="D1479" s="5">
        <v>206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>
        <v>16093</v>
      </c>
      <c r="C1488" s="5">
        <v>24226</v>
      </c>
      <c r="D1488" s="5">
        <v>21253</v>
      </c>
    </row>
    <row r="1489" spans="1:4">
      <c r="A1489" s="1">
        <v>2017</v>
      </c>
      <c r="B1489" s="5">
        <v>15968</v>
      </c>
      <c r="C1489" s="5">
        <v>24866</v>
      </c>
      <c r="D1489" s="5">
        <v>21257</v>
      </c>
    </row>
    <row r="1490" spans="1:4">
      <c r="A1490" s="1">
        <v>2018</v>
      </c>
      <c r="B1490" s="5">
        <v>15889</v>
      </c>
      <c r="C1490" s="5">
        <v>24268</v>
      </c>
      <c r="D1490" s="5">
        <v>21029</v>
      </c>
    </row>
    <row r="1491" spans="1:4">
      <c r="A1491" s="1">
        <v>2019</v>
      </c>
      <c r="B1491" s="5">
        <v>15655</v>
      </c>
      <c r="C1491" s="5">
        <v>23936</v>
      </c>
      <c r="D1491" s="5">
        <v>20757</v>
      </c>
    </row>
    <row r="1492" spans="1:4">
      <c r="A1492" s="1">
        <v>2020</v>
      </c>
      <c r="B1492" s="5">
        <v>15890</v>
      </c>
      <c r="C1492" s="5">
        <v>24242</v>
      </c>
      <c r="D1492" s="5">
        <v>21090</v>
      </c>
    </row>
    <row r="1493" spans="1:4">
      <c r="A1493" s="1">
        <v>2021</v>
      </c>
      <c r="B1493" s="5">
        <v>16566</v>
      </c>
      <c r="C1493" s="5">
        <v>25376</v>
      </c>
      <c r="D1493" s="5">
        <v>22426</v>
      </c>
    </row>
    <row r="1494" spans="1:4">
      <c r="A1494" s="1">
        <v>2022</v>
      </c>
      <c r="B1494" s="5">
        <v>16899</v>
      </c>
      <c r="C1494" s="5">
        <v>26004</v>
      </c>
      <c r="D1494" s="5">
        <v>23162</v>
      </c>
    </row>
    <row r="1495" spans="1:4">
      <c r="A1495" s="1">
        <v>2023</v>
      </c>
      <c r="B1495" s="5">
        <v>17304</v>
      </c>
      <c r="C1495" s="5">
        <v>25855</v>
      </c>
      <c r="D1495" s="5">
        <v>23148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>
        <v>-327</v>
      </c>
      <c r="C1504" s="5">
        <v>-430</v>
      </c>
      <c r="D1504" s="5">
        <v>-404</v>
      </c>
    </row>
    <row r="1505" spans="1:4">
      <c r="A1505" s="1">
        <v>2017</v>
      </c>
      <c r="B1505" s="5">
        <v>-125</v>
      </c>
      <c r="C1505" s="5">
        <v>640</v>
      </c>
      <c r="D1505" s="5">
        <v>4</v>
      </c>
    </row>
    <row r="1506" spans="1:4">
      <c r="A1506" s="1">
        <v>2018</v>
      </c>
      <c r="B1506" s="5">
        <v>-79</v>
      </c>
      <c r="C1506" s="5">
        <v>-598</v>
      </c>
      <c r="D1506" s="5">
        <v>-228</v>
      </c>
    </row>
    <row r="1507" spans="1:4">
      <c r="A1507" s="1">
        <v>2019</v>
      </c>
      <c r="B1507" s="5">
        <v>-234</v>
      </c>
      <c r="C1507" s="5">
        <v>-332</v>
      </c>
      <c r="D1507" s="5">
        <v>-273</v>
      </c>
    </row>
    <row r="1508" spans="1:4">
      <c r="A1508" s="1">
        <v>2020</v>
      </c>
      <c r="B1508" s="5">
        <v>235</v>
      </c>
      <c r="C1508" s="5">
        <v>318</v>
      </c>
      <c r="D1508" s="5">
        <v>333</v>
      </c>
    </row>
    <row r="1509" spans="1:4">
      <c r="A1509" s="1">
        <v>2021</v>
      </c>
      <c r="B1509" s="5">
        <v>675</v>
      </c>
      <c r="C1509" s="5">
        <v>1133</v>
      </c>
      <c r="D1509" s="5">
        <v>1336</v>
      </c>
    </row>
    <row r="1510" spans="1:4">
      <c r="A1510" s="1">
        <v>2022</v>
      </c>
      <c r="B1510" s="5">
        <v>333</v>
      </c>
      <c r="C1510" s="5">
        <v>629</v>
      </c>
      <c r="D1510" s="5">
        <v>736</v>
      </c>
    </row>
    <row r="1511" spans="1:4">
      <c r="A1511" s="1">
        <v>2023</v>
      </c>
      <c r="B1511" s="5">
        <v>405</v>
      </c>
      <c r="C1511" s="5">
        <v>-150</v>
      </c>
      <c r="D1511" s="5">
        <v>-14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>
        <v>334</v>
      </c>
      <c r="C1520" s="5">
        <v>852</v>
      </c>
      <c r="D1520" s="5">
        <v>699</v>
      </c>
    </row>
    <row r="1521" spans="1:4">
      <c r="A1521" s="1">
        <v>2017</v>
      </c>
      <c r="B1521" s="5">
        <v>504</v>
      </c>
      <c r="C1521" s="5">
        <v>1127</v>
      </c>
      <c r="D1521" s="5">
        <v>826</v>
      </c>
    </row>
    <row r="1522" spans="1:4">
      <c r="A1522" s="1">
        <v>2018</v>
      </c>
      <c r="B1522" s="5">
        <v>652</v>
      </c>
      <c r="C1522" s="5">
        <v>990</v>
      </c>
      <c r="D1522" s="5">
        <v>933</v>
      </c>
    </row>
    <row r="1523" spans="1:4">
      <c r="A1523" s="1">
        <v>2019</v>
      </c>
      <c r="B1523" s="5">
        <v>743</v>
      </c>
      <c r="C1523" s="5">
        <v>1143</v>
      </c>
      <c r="D1523" s="5">
        <v>1054</v>
      </c>
    </row>
    <row r="1524" spans="1:4">
      <c r="A1524" s="1">
        <v>2020</v>
      </c>
      <c r="B1524" s="5">
        <v>1042</v>
      </c>
      <c r="C1524" s="5">
        <v>1452</v>
      </c>
      <c r="D1524" s="5">
        <v>1347</v>
      </c>
    </row>
    <row r="1525" spans="1:4">
      <c r="A1525" s="1">
        <v>2021</v>
      </c>
      <c r="B1525" s="5">
        <v>1358</v>
      </c>
      <c r="C1525" s="5">
        <v>2034</v>
      </c>
      <c r="D1525" s="5">
        <v>2049</v>
      </c>
    </row>
    <row r="1526" spans="1:4">
      <c r="A1526" s="1">
        <v>2022</v>
      </c>
      <c r="B1526" s="5">
        <v>1202</v>
      </c>
      <c r="C1526" s="5">
        <v>2268</v>
      </c>
      <c r="D1526" s="5">
        <v>2305</v>
      </c>
    </row>
    <row r="1527" spans="1:4">
      <c r="A1527" s="1">
        <v>2023</v>
      </c>
      <c r="B1527" s="5">
        <v>1255</v>
      </c>
      <c r="C1527" s="5">
        <v>1499</v>
      </c>
      <c r="D1527" s="5">
        <v>1487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>
        <v>-944</v>
      </c>
      <c r="C1536" s="5">
        <v>-1083</v>
      </c>
      <c r="D1536" s="5">
        <v>-1031</v>
      </c>
    </row>
    <row r="1537" spans="1:4">
      <c r="A1537" s="1">
        <v>2017</v>
      </c>
      <c r="B1537" s="5">
        <v>-422</v>
      </c>
      <c r="C1537" s="5">
        <v>-696</v>
      </c>
      <c r="D1537" s="5">
        <v>-454</v>
      </c>
    </row>
    <row r="1538" spans="1:4">
      <c r="A1538" s="1">
        <v>2018</v>
      </c>
      <c r="B1538" s="5">
        <v>-921</v>
      </c>
      <c r="C1538" s="5">
        <v>-1186</v>
      </c>
      <c r="D1538" s="5">
        <v>-1146</v>
      </c>
    </row>
    <row r="1539" spans="1:4">
      <c r="A1539" s="1">
        <v>2019</v>
      </c>
      <c r="B1539" s="5">
        <v>-22</v>
      </c>
      <c r="C1539" s="5">
        <v>11</v>
      </c>
      <c r="D1539" s="5">
        <v>33</v>
      </c>
    </row>
    <row r="1540" spans="1:4">
      <c r="A1540" s="1">
        <v>2020</v>
      </c>
      <c r="B1540" s="5">
        <v>-388</v>
      </c>
      <c r="C1540" s="5">
        <v>-388</v>
      </c>
      <c r="D1540" s="5">
        <v>-372</v>
      </c>
    </row>
    <row r="1541" spans="1:4">
      <c r="A1541" s="1">
        <v>2021</v>
      </c>
      <c r="B1541" s="5">
        <v>-701</v>
      </c>
      <c r="C1541" s="5">
        <v>-781</v>
      </c>
      <c r="D1541" s="5">
        <v>-766</v>
      </c>
    </row>
    <row r="1542" spans="1:4">
      <c r="A1542" s="1">
        <v>2022</v>
      </c>
      <c r="B1542" s="5">
        <v>-616</v>
      </c>
      <c r="C1542" s="5">
        <v>-788</v>
      </c>
      <c r="D1542" s="5">
        <v>-751</v>
      </c>
    </row>
    <row r="1543" spans="1:4">
      <c r="A1543" s="1">
        <v>2023</v>
      </c>
      <c r="B1543" s="5">
        <v>-489</v>
      </c>
      <c r="C1543" s="5">
        <v>-699</v>
      </c>
      <c r="D1543" s="5">
        <v>-660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>
        <v>397</v>
      </c>
      <c r="C1552" s="5">
        <v>58</v>
      </c>
      <c r="D1552" s="5">
        <v>113</v>
      </c>
    </row>
    <row r="1553" spans="1:4">
      <c r="A1553" s="1">
        <v>2017</v>
      </c>
      <c r="B1553" s="5">
        <v>-94</v>
      </c>
      <c r="C1553" s="5">
        <v>-473</v>
      </c>
      <c r="D1553" s="5">
        <v>-423</v>
      </c>
    </row>
    <row r="1554" spans="1:4">
      <c r="A1554" s="1">
        <v>2018</v>
      </c>
      <c r="B1554" s="5">
        <v>233</v>
      </c>
      <c r="C1554" s="5">
        <v>28</v>
      </c>
      <c r="D1554" s="5">
        <v>73</v>
      </c>
    </row>
    <row r="1555" spans="1:4">
      <c r="A1555" s="1">
        <v>2019</v>
      </c>
      <c r="B1555" s="5">
        <v>-677</v>
      </c>
      <c r="C1555" s="5">
        <v>-1054</v>
      </c>
      <c r="D1555" s="5">
        <v>-994</v>
      </c>
    </row>
    <row r="1556" spans="1:4">
      <c r="A1556" s="1">
        <v>2020</v>
      </c>
      <c r="B1556" s="5">
        <v>-662</v>
      </c>
      <c r="C1556" s="5">
        <v>-1048</v>
      </c>
      <c r="D1556" s="5">
        <v>-1018</v>
      </c>
    </row>
    <row r="1557" spans="1:4">
      <c r="A1557" s="1">
        <v>2021</v>
      </c>
      <c r="B1557" s="5">
        <v>-558</v>
      </c>
      <c r="C1557" s="5">
        <v>-890</v>
      </c>
      <c r="D1557" s="5">
        <v>-865</v>
      </c>
    </row>
    <row r="1558" spans="1:4">
      <c r="A1558" s="1">
        <v>2022</v>
      </c>
      <c r="B1558" s="5">
        <v>-666</v>
      </c>
      <c r="C1558" s="5">
        <v>-890</v>
      </c>
      <c r="D1558" s="5">
        <v>-882</v>
      </c>
    </row>
    <row r="1559" spans="1:4">
      <c r="A1559" s="1">
        <v>2023</v>
      </c>
      <c r="B1559" s="5">
        <v>-610</v>
      </c>
      <c r="C1559" s="5">
        <v>-926</v>
      </c>
      <c r="D1559" s="5">
        <v>-896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>
        <v>305.5</v>
      </c>
      <c r="C1568" s="5">
        <v>305.2</v>
      </c>
    </row>
    <row r="1569" spans="1:3">
      <c r="A1569" s="1">
        <v>2018</v>
      </c>
      <c r="B1569" s="5">
        <v>317.7</v>
      </c>
      <c r="C1569" s="5">
        <v>293.3</v>
      </c>
    </row>
    <row r="1570" spans="1:3">
      <c r="A1570" s="1">
        <v>2019</v>
      </c>
      <c r="B1570" s="5">
        <v>317.10000000000002</v>
      </c>
      <c r="C1570" s="5">
        <v>299.39999999999998</v>
      </c>
    </row>
    <row r="1571" spans="1:3">
      <c r="A1571" s="1">
        <v>2020</v>
      </c>
      <c r="B1571" s="5">
        <v>319.8</v>
      </c>
      <c r="C1571" s="5">
        <v>303.3</v>
      </c>
    </row>
    <row r="1572" spans="1:3">
      <c r="A1572" s="1">
        <v>2021</v>
      </c>
      <c r="B1572" s="5">
        <v>331.7</v>
      </c>
      <c r="C1572" s="5">
        <v>333.3</v>
      </c>
    </row>
    <row r="1573" spans="1:3">
      <c r="A1573" s="1">
        <v>2022</v>
      </c>
      <c r="B1573" s="5">
        <v>338.2</v>
      </c>
      <c r="C1573" s="5">
        <v>348.4</v>
      </c>
    </row>
    <row r="1574" spans="1:3">
      <c r="A1574" s="1">
        <v>2023</v>
      </c>
      <c r="B1574" s="5">
        <v>347.8</v>
      </c>
      <c r="C1574" s="5">
        <v>360.6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>
        <v>3.38</v>
      </c>
      <c r="C1583" s="6">
        <v>3.88</v>
      </c>
    </row>
    <row r="1584" spans="1:3">
      <c r="A1584" s="1">
        <v>2018</v>
      </c>
      <c r="B1584" s="6">
        <v>3.34</v>
      </c>
      <c r="C1584" s="6">
        <v>3.9</v>
      </c>
    </row>
    <row r="1585" spans="1:3">
      <c r="A1585" s="1">
        <v>2019</v>
      </c>
      <c r="B1585" s="6">
        <v>3.45</v>
      </c>
      <c r="C1585" s="6">
        <v>3.76</v>
      </c>
    </row>
    <row r="1586" spans="1:3">
      <c r="A1586" s="1">
        <v>2020</v>
      </c>
      <c r="B1586" s="6">
        <v>3.07</v>
      </c>
      <c r="C1586" s="6">
        <v>3.15</v>
      </c>
    </row>
    <row r="1587" spans="1:3">
      <c r="A1587" s="1">
        <v>2021</v>
      </c>
      <c r="B1587" s="6">
        <v>3.17</v>
      </c>
      <c r="C1587" s="6">
        <v>3.48</v>
      </c>
    </row>
    <row r="1588" spans="1:3">
      <c r="A1588" s="1">
        <v>2022</v>
      </c>
      <c r="B1588" s="6">
        <v>3.19</v>
      </c>
      <c r="C1588" s="6">
        <v>3.5</v>
      </c>
    </row>
    <row r="1589" spans="1:3">
      <c r="A1589" s="1">
        <v>2023</v>
      </c>
      <c r="B1589" s="6">
        <v>3.27</v>
      </c>
      <c r="C1589" s="6">
        <v>3.49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8">
        <v>65.5</v>
      </c>
      <c r="C1598" s="8">
        <v>61</v>
      </c>
    </row>
    <row r="1599" spans="1:3">
      <c r="A1599" s="1">
        <v>2018</v>
      </c>
      <c r="B1599" s="8">
        <v>65.8</v>
      </c>
      <c r="C1599" s="8">
        <v>62.1</v>
      </c>
    </row>
    <row r="1600" spans="1:3">
      <c r="A1600" s="1">
        <v>2019</v>
      </c>
      <c r="B1600" s="8">
        <v>67.099999999999994</v>
      </c>
      <c r="C1600" s="8">
        <v>62.9</v>
      </c>
    </row>
    <row r="1601" spans="1:3">
      <c r="A1601" s="1">
        <v>2020</v>
      </c>
      <c r="B1601" s="8">
        <v>68.099999999999994</v>
      </c>
      <c r="C1601" s="8">
        <v>63.6</v>
      </c>
    </row>
    <row r="1602" spans="1:3">
      <c r="A1602" s="1">
        <v>2021</v>
      </c>
      <c r="B1602" s="8">
        <v>69.099999999999994</v>
      </c>
      <c r="C1602" s="8">
        <v>63.3</v>
      </c>
    </row>
    <row r="1603" spans="1:3">
      <c r="A1603" s="1">
        <v>2022</v>
      </c>
      <c r="B1603" s="8">
        <v>70.2</v>
      </c>
      <c r="C1603" s="8">
        <v>64.099999999999994</v>
      </c>
    </row>
    <row r="1604" spans="1:3">
      <c r="A1604" s="1">
        <v>2023</v>
      </c>
      <c r="B1604" s="8">
        <v>70.900000000000006</v>
      </c>
      <c r="C1604" s="8">
        <v>64.599999999999994</v>
      </c>
    </row>
    <row r="1605" spans="1:3">
      <c r="A1605" s="1">
        <v>2024</v>
      </c>
      <c r="B1605" s="8"/>
      <c r="C1605" s="8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8">
        <v>56.2</v>
      </c>
      <c r="C1613" s="8">
        <v>73.3</v>
      </c>
    </row>
    <row r="1614" spans="1:3">
      <c r="A1614" s="1">
        <v>2018</v>
      </c>
      <c r="B1614" s="8">
        <v>55.8</v>
      </c>
      <c r="C1614" s="8">
        <v>72.2</v>
      </c>
    </row>
    <row r="1615" spans="1:3">
      <c r="A1615" s="1">
        <v>2019</v>
      </c>
      <c r="B1615" s="8">
        <v>56.8</v>
      </c>
      <c r="C1615" s="8">
        <v>71.900000000000006</v>
      </c>
    </row>
    <row r="1616" spans="1:3">
      <c r="A1616" s="1">
        <v>2020</v>
      </c>
      <c r="B1616" s="8">
        <v>58.8</v>
      </c>
      <c r="C1616" s="8">
        <v>71.599999999999994</v>
      </c>
    </row>
    <row r="1617" spans="1:3">
      <c r="A1617" s="1">
        <v>2021</v>
      </c>
      <c r="B1617" s="8">
        <v>61.2</v>
      </c>
      <c r="C1617" s="8">
        <v>72.5</v>
      </c>
    </row>
    <row r="1618" spans="1:3">
      <c r="A1618" s="1">
        <v>2022</v>
      </c>
      <c r="B1618" s="8">
        <v>63.3</v>
      </c>
      <c r="C1618" s="8">
        <v>73.7</v>
      </c>
    </row>
    <row r="1619" spans="1:3">
      <c r="A1619" s="1">
        <v>2023</v>
      </c>
      <c r="B1619" s="8">
        <v>65.3</v>
      </c>
      <c r="C1619" s="8">
        <v>73.900000000000006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>
        <v>35.200000000000003</v>
      </c>
      <c r="C1628" s="8">
        <v>16.600000000000001</v>
      </c>
    </row>
    <row r="1629" spans="1:3">
      <c r="A1629" s="1">
        <v>2018</v>
      </c>
      <c r="B1629" s="8">
        <v>36.1</v>
      </c>
      <c r="C1629" s="8">
        <v>17.100000000000001</v>
      </c>
    </row>
    <row r="1630" spans="1:3">
      <c r="A1630" s="1">
        <v>2019</v>
      </c>
      <c r="B1630" s="8">
        <v>34.799999999999997</v>
      </c>
      <c r="C1630" s="8">
        <v>18</v>
      </c>
    </row>
    <row r="1631" spans="1:3">
      <c r="A1631" s="1">
        <v>2020</v>
      </c>
      <c r="B1631" s="8">
        <v>33.299999999999997</v>
      </c>
      <c r="C1631" s="8">
        <v>18.7</v>
      </c>
    </row>
    <row r="1632" spans="1:3">
      <c r="A1632" s="1">
        <v>2021</v>
      </c>
      <c r="B1632" s="8">
        <v>31.9</v>
      </c>
      <c r="C1632" s="8">
        <v>19.399999999999999</v>
      </c>
    </row>
    <row r="1633" spans="1:3">
      <c r="A1633" s="1">
        <v>2022</v>
      </c>
      <c r="B1633" s="8">
        <v>30.8</v>
      </c>
      <c r="C1633" s="8">
        <v>19.5</v>
      </c>
    </row>
    <row r="1634" spans="1:3">
      <c r="A1634" s="1">
        <v>2023</v>
      </c>
      <c r="B1634" s="8">
        <v>29.9</v>
      </c>
      <c r="C1634" s="8">
        <v>20.399999999999999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9">
        <v>73.099999999999994</v>
      </c>
      <c r="C1643" s="9">
        <v>60.9</v>
      </c>
    </row>
    <row r="1644" spans="1:3">
      <c r="A1644" s="1">
        <v>2018</v>
      </c>
      <c r="B1644" s="9">
        <v>71.900000000000006</v>
      </c>
      <c r="C1644" s="9">
        <v>59.1</v>
      </c>
    </row>
    <row r="1645" spans="1:3">
      <c r="A1645" s="1">
        <v>2019</v>
      </c>
      <c r="B1645" s="9">
        <v>77.900000000000006</v>
      </c>
      <c r="C1645" s="9">
        <v>60.6</v>
      </c>
    </row>
    <row r="1646" spans="1:3">
      <c r="A1646" s="1">
        <v>2020</v>
      </c>
      <c r="B1646" s="9">
        <v>87.5</v>
      </c>
      <c r="C1646" s="9">
        <v>75.3</v>
      </c>
    </row>
    <row r="1647" spans="1:3">
      <c r="A1647" s="1">
        <v>2021</v>
      </c>
      <c r="B1647" s="9">
        <v>81.400000000000006</v>
      </c>
      <c r="C1647" s="9">
        <v>70.900000000000006</v>
      </c>
    </row>
    <row r="1648" spans="1:3">
      <c r="A1648" s="1">
        <v>2022</v>
      </c>
      <c r="B1648" s="9">
        <v>85.4</v>
      </c>
      <c r="C1648" s="9">
        <v>72.8</v>
      </c>
    </row>
    <row r="1649" spans="1:3">
      <c r="A1649" s="1">
        <v>2023</v>
      </c>
      <c r="B1649" s="9">
        <v>85.2</v>
      </c>
      <c r="C1649" s="9">
        <v>75.3</v>
      </c>
    </row>
    <row r="1650" spans="1:3">
      <c r="A1650" s="1">
        <v>2024</v>
      </c>
      <c r="B1650" s="9"/>
      <c r="C1650" s="9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5">
        <v>133.9</v>
      </c>
      <c r="C1658" s="5">
        <v>81.599999999999994</v>
      </c>
    </row>
    <row r="1659" spans="1:3">
      <c r="A1659" s="1">
        <v>2018</v>
      </c>
      <c r="B1659" s="5">
        <v>140.30000000000001</v>
      </c>
      <c r="C1659" s="5">
        <v>81.7</v>
      </c>
    </row>
    <row r="1660" spans="1:3">
      <c r="A1660" s="1">
        <v>2019</v>
      </c>
      <c r="B1660" s="5">
        <v>137.1</v>
      </c>
      <c r="C1660" s="5">
        <v>84.1</v>
      </c>
    </row>
    <row r="1661" spans="1:3">
      <c r="A1661" s="1">
        <v>2020</v>
      </c>
      <c r="B1661" s="5">
        <v>131.9</v>
      </c>
      <c r="C1661" s="5">
        <v>86</v>
      </c>
    </row>
    <row r="1662" spans="1:3">
      <c r="A1662" s="1">
        <v>2021</v>
      </c>
      <c r="B1662" s="5">
        <v>128.80000000000001</v>
      </c>
      <c r="C1662" s="5">
        <v>91.8</v>
      </c>
    </row>
    <row r="1663" spans="1:3">
      <c r="A1663" s="1">
        <v>2022</v>
      </c>
      <c r="B1663" s="5">
        <v>124.1</v>
      </c>
      <c r="C1663" s="5">
        <v>91.6</v>
      </c>
    </row>
    <row r="1664" spans="1:3">
      <c r="A1664" s="1">
        <v>2023</v>
      </c>
      <c r="B1664" s="5">
        <v>120.8</v>
      </c>
      <c r="C1664" s="5">
        <v>94.4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-135</v>
      </c>
      <c r="C1673" s="5">
        <v>128.30000000000001</v>
      </c>
    </row>
    <row r="1674" spans="1:3">
      <c r="A1674" s="1">
        <v>2018</v>
      </c>
      <c r="B1674" s="5">
        <v>-444</v>
      </c>
      <c r="C1674" s="5">
        <v>30.5</v>
      </c>
    </row>
    <row r="1675" spans="1:3">
      <c r="A1675" s="1">
        <v>2019</v>
      </c>
      <c r="B1675" s="5">
        <v>450</v>
      </c>
      <c r="C1675" s="5">
        <v>-14.6</v>
      </c>
    </row>
    <row r="1676" spans="1:3">
      <c r="A1676" s="1">
        <v>2020</v>
      </c>
      <c r="B1676" s="5">
        <v>695</v>
      </c>
      <c r="C1676" s="5">
        <v>108.7</v>
      </c>
    </row>
    <row r="1677" spans="1:3">
      <c r="A1677" s="1">
        <v>2021</v>
      </c>
      <c r="B1677" s="5">
        <v>1010</v>
      </c>
      <c r="C1677" s="5">
        <v>420.9</v>
      </c>
    </row>
    <row r="1678" spans="1:3">
      <c r="A1678" s="1">
        <v>2022</v>
      </c>
      <c r="B1678" s="5">
        <v>815</v>
      </c>
      <c r="C1678" s="5">
        <v>214.5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872</v>
      </c>
      <c r="C1694" s="5">
        <v>94.3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8">
        <v>5</v>
      </c>
      <c r="C1703" s="8">
        <v>6.3</v>
      </c>
    </row>
    <row r="1704" spans="1:3">
      <c r="A1704" s="1">
        <v>2018</v>
      </c>
      <c r="B1704" s="8">
        <v>6.8</v>
      </c>
      <c r="C1704" s="8">
        <v>5.9</v>
      </c>
    </row>
    <row r="1705" spans="1:3">
      <c r="A1705" s="1">
        <v>2019</v>
      </c>
      <c r="B1705" s="8">
        <v>4.4000000000000004</v>
      </c>
      <c r="C1705" s="8">
        <v>6.1</v>
      </c>
    </row>
    <row r="1706" spans="1:3">
      <c r="A1706" s="1">
        <v>2020</v>
      </c>
      <c r="B1706" s="8">
        <v>5</v>
      </c>
      <c r="C1706" s="8">
        <v>4.7</v>
      </c>
    </row>
    <row r="1707" spans="1:3">
      <c r="A1707" s="1">
        <v>2021</v>
      </c>
      <c r="B1707" s="8">
        <v>5.2</v>
      </c>
      <c r="C1707" s="8">
        <v>5.2</v>
      </c>
    </row>
    <row r="1708" spans="1:3">
      <c r="A1708" s="1">
        <v>2022</v>
      </c>
      <c r="B1708" s="8">
        <v>4.5</v>
      </c>
      <c r="C1708" s="8">
        <v>5.5</v>
      </c>
    </row>
    <row r="1709" spans="1:3">
      <c r="A1709" s="1">
        <v>2023</v>
      </c>
      <c r="B1709" s="8">
        <v>4.5999999999999996</v>
      </c>
      <c r="C1709" s="8">
        <v>5.0999999999999996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EFA4-4265-4F3A-8725-A832A6E429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CA32-5D14-4E18-85CA-F54B1964C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F999-2493-403A-930B-2F20BFF211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A779-F40D-42AE-9A07-FD0BB956C5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D2BD-85FA-41AD-9560-8A5207F87C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3E20-BD1F-4005-BA67-AB6FC1F256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2026-05-03T04:03:48Z</dcterms:created>
  <dcterms:modified xsi:type="dcterms:W3CDTF">2026-05-03T04:03:49Z</dcterms:modified>
</cp:coreProperties>
</file>