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9A3CC57-C627-425D-8728-4BB66C79B883}" xr6:coauthVersionLast="47" xr6:coauthVersionMax="47" xr10:uidLastSave="{00000000-0000-0000-0000-000000000000}"/>
  <bookViews>
    <workbookView xWindow="1170" yWindow="1170" windowWidth="21600" windowHeight="12645" firstSheet="6" activeTab="14" xr2:uid="{AD23D83F-E739-4BF7-A15B-4A69036ED3E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<sst xmlns="http://schemas.openxmlformats.org/spreadsheetml/2006/main" count="878" uniqueCount="285">
  <si>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神山町 Fiscal Chart Book</t>
  </si>
  <si>
    <t>Year: 2024</t>
  </si>
  <si>
    <t>出典：総務省「財政状況資料集」、澏谷英樹「地方財政ダッシュード」</t>
  </si>
  <si>
    <t>神山町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</si>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</sst>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6240</c:v>
                </c:pt>
                <c:pt idx="3">
                  <c:v>6128</c:v>
                </c:pt>
                <c:pt idx="4">
                  <c:v>5990</c:v>
                </c:pt>
                <c:pt idx="5">
                  <c:v>5810</c:v>
                </c:pt>
                <c:pt idx="6">
                  <c:v>5657</c:v>
                </c:pt>
                <c:pt idx="7">
                  <c:v>5464</c:v>
                </c:pt>
                <c:pt idx="8">
                  <c:v>5319</c:v>
                </c:pt>
                <c:pt idx="9">
                  <c:v>5213</c:v>
                </c:pt>
                <c:pt idx="10">
                  <c:v>5113</c:v>
                </c:pt>
                <c:pt idx="11">
                  <c:v>4978</c:v>
                </c:pt>
                <c:pt idx="12">
                  <c:v>4846</c:v>
                </c:pt>
                <c:pt idx="13">
                  <c:v>4777</c:v>
                </c:pt>
                <c:pt idx="14">
                  <c:v>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C-415C-AC9F-BE3F72B98DE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6190</c:v>
                </c:pt>
                <c:pt idx="3">
                  <c:v>6078</c:v>
                </c:pt>
                <c:pt idx="4">
                  <c:v>5931</c:v>
                </c:pt>
                <c:pt idx="5">
                  <c:v>5770</c:v>
                </c:pt>
                <c:pt idx="6">
                  <c:v>5614</c:v>
                </c:pt>
                <c:pt idx="7">
                  <c:v>5416</c:v>
                </c:pt>
                <c:pt idx="8">
                  <c:v>5265</c:v>
                </c:pt>
                <c:pt idx="9">
                  <c:v>5151</c:v>
                </c:pt>
                <c:pt idx="10">
                  <c:v>5052</c:v>
                </c:pt>
                <c:pt idx="11">
                  <c:v>4926</c:v>
                </c:pt>
                <c:pt idx="12">
                  <c:v>4789</c:v>
                </c:pt>
                <c:pt idx="13">
                  <c:v>4711</c:v>
                </c:pt>
                <c:pt idx="14">
                  <c:v>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C-415C-AC9F-BE3F72B9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59807"/>
        <c:axId val="104360287"/>
      </c:lineChart>
      <c:catAx>
        <c:axId val="10435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0287"/>
        <c:crosses val="autoZero"/>
        <c:auto val="1"/>
        <c:lblAlgn val="ctr"/>
        <c:lblOffset val="100"/>
        <c:noMultiLvlLbl val="0"/>
      </c:catAx>
      <c:valAx>
        <c:axId val="10436028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59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28.8</c:v>
                </c:pt>
                <c:pt idx="1">
                  <c:v>25.5</c:v>
                </c:pt>
                <c:pt idx="2">
                  <c:v>26.3</c:v>
                </c:pt>
                <c:pt idx="3">
                  <c:v>26.4</c:v>
                </c:pt>
                <c:pt idx="4">
                  <c:v>25.3</c:v>
                </c:pt>
                <c:pt idx="5">
                  <c:v>25.7</c:v>
                </c:pt>
                <c:pt idx="6">
                  <c:v>25.9</c:v>
                </c:pt>
                <c:pt idx="7">
                  <c:v>25.4</c:v>
                </c:pt>
                <c:pt idx="8">
                  <c:v>26.1</c:v>
                </c:pt>
                <c:pt idx="9">
                  <c:v>27.6</c:v>
                </c:pt>
                <c:pt idx="10">
                  <c:v>26</c:v>
                </c:pt>
                <c:pt idx="11">
                  <c:v>23.9</c:v>
                </c:pt>
                <c:pt idx="12">
                  <c:v>23.6</c:v>
                </c:pt>
                <c:pt idx="13">
                  <c:v>21</c:v>
                </c:pt>
                <c:pt idx="14">
                  <c:v>20.3</c:v>
                </c:pt>
                <c:pt idx="15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1-41DD-8147-4DEA4DBBB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24.4</c:v>
                </c:pt>
                <c:pt idx="1">
                  <c:v>22.9</c:v>
                </c:pt>
                <c:pt idx="2">
                  <c:v>24</c:v>
                </c:pt>
                <c:pt idx="3">
                  <c:v>23.1</c:v>
                </c:pt>
                <c:pt idx="4">
                  <c:v>22.8</c:v>
                </c:pt>
                <c:pt idx="5">
                  <c:v>23.6</c:v>
                </c:pt>
                <c:pt idx="6">
                  <c:v>22.6</c:v>
                </c:pt>
                <c:pt idx="7">
                  <c:v>22.9</c:v>
                </c:pt>
                <c:pt idx="8">
                  <c:v>22.8</c:v>
                </c:pt>
                <c:pt idx="9">
                  <c:v>23.2</c:v>
                </c:pt>
                <c:pt idx="10">
                  <c:v>23.2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1-41DD-8147-4DEA4DBBB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34703"/>
        <c:axId val="416632303"/>
      </c:lineChart>
      <c:catAx>
        <c:axId val="41663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2303"/>
        <c:crosses val="autoZero"/>
        <c:auto val="1"/>
        <c:lblAlgn val="ctr"/>
        <c:lblOffset val="100"/>
        <c:noMultiLvlLbl val="0"/>
      </c:catAx>
      <c:valAx>
        <c:axId val="416632303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4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6.4</c:v>
                </c:pt>
                <c:pt idx="1">
                  <c:v>6.4</c:v>
                </c:pt>
                <c:pt idx="2">
                  <c:v>6.7</c:v>
                </c:pt>
                <c:pt idx="3">
                  <c:v>7.5</c:v>
                </c:pt>
                <c:pt idx="4">
                  <c:v>7.7</c:v>
                </c:pt>
                <c:pt idx="5">
                  <c:v>7.9</c:v>
                </c:pt>
                <c:pt idx="6">
                  <c:v>8.3000000000000007</c:v>
                </c:pt>
                <c:pt idx="7">
                  <c:v>9.3000000000000007</c:v>
                </c:pt>
                <c:pt idx="8">
                  <c:v>9.8000000000000007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13.6</c:v>
                </c:pt>
                <c:pt idx="14">
                  <c:v>13.8</c:v>
                </c:pt>
                <c:pt idx="15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1-49B4-AAD6-09505B1DE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10.8</c:v>
                </c:pt>
                <c:pt idx="1">
                  <c:v>10.7</c:v>
                </c:pt>
                <c:pt idx="2">
                  <c:v>11.3</c:v>
                </c:pt>
                <c:pt idx="3">
                  <c:v>11.5</c:v>
                </c:pt>
                <c:pt idx="4">
                  <c:v>12</c:v>
                </c:pt>
                <c:pt idx="5">
                  <c:v>12.7</c:v>
                </c:pt>
                <c:pt idx="6">
                  <c:v>12.8</c:v>
                </c:pt>
                <c:pt idx="7">
                  <c:v>13.6</c:v>
                </c:pt>
                <c:pt idx="8">
                  <c:v>14.3</c:v>
                </c:pt>
                <c:pt idx="9">
                  <c:v>14.7</c:v>
                </c:pt>
                <c:pt idx="10">
                  <c:v>15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1-49B4-AAD6-09505B1D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31343"/>
        <c:axId val="416632783"/>
      </c:lineChart>
      <c:catAx>
        <c:axId val="41663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2783"/>
        <c:crosses val="autoZero"/>
        <c:auto val="1"/>
        <c:lblAlgn val="ctr"/>
        <c:lblOffset val="100"/>
        <c:noMultiLvlLbl val="0"/>
      </c:catAx>
      <c:valAx>
        <c:axId val="41663278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1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2.6</c:v>
                </c:pt>
                <c:pt idx="1">
                  <c:v>4.8</c:v>
                </c:pt>
                <c:pt idx="2">
                  <c:v>4.9000000000000004</c:v>
                </c:pt>
                <c:pt idx="3">
                  <c:v>5.3</c:v>
                </c:pt>
                <c:pt idx="4">
                  <c:v>5.3</c:v>
                </c:pt>
                <c:pt idx="5">
                  <c:v>5.5</c:v>
                </c:pt>
                <c:pt idx="6">
                  <c:v>5.3</c:v>
                </c:pt>
                <c:pt idx="7">
                  <c:v>5.6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5.3</c:v>
                </c:pt>
                <c:pt idx="12">
                  <c:v>4.8</c:v>
                </c:pt>
                <c:pt idx="13">
                  <c:v>5.2</c:v>
                </c:pt>
                <c:pt idx="14">
                  <c:v>5.4</c:v>
                </c:pt>
                <c:pt idx="15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D-4B3B-AB4D-5EF4D9350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2.9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  <c:pt idx="7">
                  <c:v>4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D-4B3B-AB4D-5EF4D9350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7103"/>
        <c:axId val="423109983"/>
      </c:lineChart>
      <c:catAx>
        <c:axId val="42310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9983"/>
        <c:crosses val="autoZero"/>
        <c:auto val="1"/>
        <c:lblAlgn val="ctr"/>
        <c:lblOffset val="100"/>
        <c:noMultiLvlLbl val="0"/>
      </c:catAx>
      <c:valAx>
        <c:axId val="423109983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71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11.9</c:v>
                </c:pt>
                <c:pt idx="1">
                  <c:v>11.3</c:v>
                </c:pt>
                <c:pt idx="2">
                  <c:v>12.7</c:v>
                </c:pt>
                <c:pt idx="3">
                  <c:v>13.4</c:v>
                </c:pt>
                <c:pt idx="4">
                  <c:v>13.4</c:v>
                </c:pt>
                <c:pt idx="5">
                  <c:v>14.1</c:v>
                </c:pt>
                <c:pt idx="6">
                  <c:v>13.7</c:v>
                </c:pt>
                <c:pt idx="7">
                  <c:v>13.9</c:v>
                </c:pt>
                <c:pt idx="8">
                  <c:v>13.9</c:v>
                </c:pt>
                <c:pt idx="9">
                  <c:v>16.399999999999999</c:v>
                </c:pt>
                <c:pt idx="10">
                  <c:v>16.3</c:v>
                </c:pt>
                <c:pt idx="11">
                  <c:v>15.2</c:v>
                </c:pt>
                <c:pt idx="12">
                  <c:v>13.5</c:v>
                </c:pt>
                <c:pt idx="13">
                  <c:v>13.6</c:v>
                </c:pt>
                <c:pt idx="14">
                  <c:v>14.2</c:v>
                </c:pt>
                <c:pt idx="1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2-4E29-BC0B-7FC26C950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11</c:v>
                </c:pt>
                <c:pt idx="1">
                  <c:v>10.7</c:v>
                </c:pt>
                <c:pt idx="2">
                  <c:v>11.5</c:v>
                </c:pt>
                <c:pt idx="3">
                  <c:v>11.6</c:v>
                </c:pt>
                <c:pt idx="4">
                  <c:v>11.9</c:v>
                </c:pt>
                <c:pt idx="5">
                  <c:v>12.3</c:v>
                </c:pt>
                <c:pt idx="6">
                  <c:v>11.8</c:v>
                </c:pt>
                <c:pt idx="7">
                  <c:v>11.8</c:v>
                </c:pt>
                <c:pt idx="8">
                  <c:v>12.2</c:v>
                </c:pt>
                <c:pt idx="9">
                  <c:v>12.4</c:v>
                </c:pt>
                <c:pt idx="10">
                  <c:v>12.3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2-4E29-BC0B-7FC26C950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5183"/>
        <c:axId val="423107583"/>
      </c:lineChart>
      <c:catAx>
        <c:axId val="42310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7583"/>
        <c:crosses val="autoZero"/>
        <c:auto val="1"/>
        <c:lblAlgn val="ctr"/>
        <c:lblOffset val="100"/>
        <c:noMultiLvlLbl val="0"/>
      </c:catAx>
      <c:valAx>
        <c:axId val="42310758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5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7.5</c:v>
                </c:pt>
                <c:pt idx="1">
                  <c:v>7.1</c:v>
                </c:pt>
                <c:pt idx="2">
                  <c:v>7</c:v>
                </c:pt>
                <c:pt idx="3">
                  <c:v>7.8</c:v>
                </c:pt>
                <c:pt idx="4">
                  <c:v>7.5</c:v>
                </c:pt>
                <c:pt idx="5">
                  <c:v>8.1999999999999993</c:v>
                </c:pt>
                <c:pt idx="6">
                  <c:v>7.9</c:v>
                </c:pt>
                <c:pt idx="7">
                  <c:v>8.9</c:v>
                </c:pt>
                <c:pt idx="8">
                  <c:v>8.4</c:v>
                </c:pt>
                <c:pt idx="9">
                  <c:v>8.5</c:v>
                </c:pt>
                <c:pt idx="10">
                  <c:v>8.1</c:v>
                </c:pt>
                <c:pt idx="11">
                  <c:v>7.8</c:v>
                </c:pt>
                <c:pt idx="12">
                  <c:v>8.3000000000000007</c:v>
                </c:pt>
                <c:pt idx="13">
                  <c:v>8.3000000000000007</c:v>
                </c:pt>
                <c:pt idx="14">
                  <c:v>11.3</c:v>
                </c:pt>
                <c:pt idx="15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B-4C5F-8468-E3898BF59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12.8</c:v>
                </c:pt>
                <c:pt idx="3">
                  <c:v>12.3</c:v>
                </c:pt>
                <c:pt idx="4">
                  <c:v>12.2</c:v>
                </c:pt>
                <c:pt idx="5">
                  <c:v>12.6</c:v>
                </c:pt>
                <c:pt idx="6">
                  <c:v>13.3</c:v>
                </c:pt>
                <c:pt idx="7">
                  <c:v>13.9</c:v>
                </c:pt>
                <c:pt idx="8">
                  <c:v>14</c:v>
                </c:pt>
                <c:pt idx="9">
                  <c:v>14.2</c:v>
                </c:pt>
                <c:pt idx="10">
                  <c:v>14.4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B-4C5F-8468-E3898BF5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0943"/>
        <c:axId val="414257103"/>
      </c:lineChart>
      <c:catAx>
        <c:axId val="41426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7103"/>
        <c:crosses val="autoZero"/>
        <c:auto val="1"/>
        <c:lblAlgn val="ctr"/>
        <c:lblOffset val="100"/>
        <c:noMultiLvlLbl val="0"/>
      </c:catAx>
      <c:valAx>
        <c:axId val="41425710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0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22.5</c:v>
                </c:pt>
                <c:pt idx="1">
                  <c:v>20.2</c:v>
                </c:pt>
                <c:pt idx="2">
                  <c:v>16.7</c:v>
                </c:pt>
                <c:pt idx="3">
                  <c:v>16</c:v>
                </c:pt>
                <c:pt idx="4">
                  <c:v>17.2</c:v>
                </c:pt>
                <c:pt idx="5">
                  <c:v>16.3</c:v>
                </c:pt>
                <c:pt idx="6">
                  <c:v>13.6</c:v>
                </c:pt>
                <c:pt idx="7">
                  <c:v>12.6</c:v>
                </c:pt>
                <c:pt idx="8">
                  <c:v>12.2</c:v>
                </c:pt>
                <c:pt idx="9">
                  <c:v>12.1</c:v>
                </c:pt>
                <c:pt idx="10">
                  <c:v>12.7</c:v>
                </c:pt>
                <c:pt idx="11">
                  <c:v>12.8</c:v>
                </c:pt>
                <c:pt idx="12">
                  <c:v>12.1</c:v>
                </c:pt>
                <c:pt idx="13">
                  <c:v>13</c:v>
                </c:pt>
                <c:pt idx="14">
                  <c:v>13.7</c:v>
                </c:pt>
                <c:pt idx="15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7-4314-91AB-B5755CFA5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22.5</c:v>
                </c:pt>
                <c:pt idx="1">
                  <c:v>20.5</c:v>
                </c:pt>
                <c:pt idx="2">
                  <c:v>20.399999999999999</c:v>
                </c:pt>
                <c:pt idx="3">
                  <c:v>19.100000000000001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18.3</c:v>
                </c:pt>
                <c:pt idx="8">
                  <c:v>18.8</c:v>
                </c:pt>
                <c:pt idx="9">
                  <c:v>19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7-4314-91AB-B5755CFA5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7583"/>
        <c:axId val="414262863"/>
      </c:lineChart>
      <c:catAx>
        <c:axId val="4142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2863"/>
        <c:crosses val="autoZero"/>
        <c:auto val="1"/>
        <c:lblAlgn val="ctr"/>
        <c:lblOffset val="100"/>
        <c:noMultiLvlLbl val="0"/>
      </c:catAx>
      <c:valAx>
        <c:axId val="41426286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7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57.2</c:v>
                </c:pt>
                <c:pt idx="1">
                  <c:v>55.1</c:v>
                </c:pt>
                <c:pt idx="2">
                  <c:v>57.6</c:v>
                </c:pt>
                <c:pt idx="3">
                  <c:v>60.4</c:v>
                </c:pt>
                <c:pt idx="4">
                  <c:v>59.2</c:v>
                </c:pt>
                <c:pt idx="5">
                  <c:v>61.4</c:v>
                </c:pt>
                <c:pt idx="6">
                  <c:v>61.1</c:v>
                </c:pt>
                <c:pt idx="7">
                  <c:v>63.1</c:v>
                </c:pt>
                <c:pt idx="8">
                  <c:v>63.7</c:v>
                </c:pt>
                <c:pt idx="9">
                  <c:v>69.5</c:v>
                </c:pt>
                <c:pt idx="10">
                  <c:v>67.400000000000006</c:v>
                </c:pt>
                <c:pt idx="11">
                  <c:v>63.2</c:v>
                </c:pt>
                <c:pt idx="12">
                  <c:v>61.2</c:v>
                </c:pt>
                <c:pt idx="13">
                  <c:v>61.7</c:v>
                </c:pt>
                <c:pt idx="14">
                  <c:v>65</c:v>
                </c:pt>
                <c:pt idx="1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A-46B8-AEF5-0F1136203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62.3</c:v>
                </c:pt>
                <c:pt idx="1">
                  <c:v>59.9</c:v>
                </c:pt>
                <c:pt idx="2">
                  <c:v>62.8</c:v>
                </c:pt>
                <c:pt idx="3">
                  <c:v>61.8</c:v>
                </c:pt>
                <c:pt idx="4">
                  <c:v>62.3</c:v>
                </c:pt>
                <c:pt idx="5">
                  <c:v>64.7</c:v>
                </c:pt>
                <c:pt idx="6">
                  <c:v>64.2</c:v>
                </c:pt>
                <c:pt idx="7">
                  <c:v>66.2</c:v>
                </c:pt>
                <c:pt idx="8">
                  <c:v>67.5</c:v>
                </c:pt>
                <c:pt idx="9">
                  <c:v>68.900000000000006</c:v>
                </c:pt>
                <c:pt idx="10">
                  <c:v>69.400000000000006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A-46B8-AEF5-0F113620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8543"/>
        <c:axId val="414263823"/>
      </c:lineChart>
      <c:catAx>
        <c:axId val="41425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3823"/>
        <c:crosses val="autoZero"/>
        <c:auto val="1"/>
        <c:lblAlgn val="ctr"/>
        <c:lblOffset val="100"/>
        <c:noMultiLvlLbl val="0"/>
      </c:catAx>
      <c:valAx>
        <c:axId val="41426382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8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12350</c:v>
                </c:pt>
                <c:pt idx="1">
                  <c:v>11614</c:v>
                </c:pt>
                <c:pt idx="2">
                  <c:v>11563</c:v>
                </c:pt>
                <c:pt idx="3">
                  <c:v>11667</c:v>
                </c:pt>
                <c:pt idx="4">
                  <c:v>11643</c:v>
                </c:pt>
                <c:pt idx="5">
                  <c:v>10025</c:v>
                </c:pt>
                <c:pt idx="6">
                  <c:v>10432</c:v>
                </c:pt>
                <c:pt idx="7">
                  <c:v>9719</c:v>
                </c:pt>
                <c:pt idx="8">
                  <c:v>10168</c:v>
                </c:pt>
                <c:pt idx="9">
                  <c:v>8939</c:v>
                </c:pt>
                <c:pt idx="10">
                  <c:v>9226</c:v>
                </c:pt>
                <c:pt idx="11">
                  <c:v>9702</c:v>
                </c:pt>
                <c:pt idx="12">
                  <c:v>9444</c:v>
                </c:pt>
                <c:pt idx="13">
                  <c:v>10251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F-4596-96FA-6A661AE78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F-4596-96FA-6A661AE7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6223"/>
        <c:axId val="414266703"/>
      </c:lineChart>
      <c:catAx>
        <c:axId val="41426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6703"/>
        <c:crosses val="autoZero"/>
        <c:auto val="1"/>
        <c:lblAlgn val="ctr"/>
        <c:lblOffset val="100"/>
        <c:noMultiLvlLbl val="0"/>
      </c:catAx>
      <c:valAx>
        <c:axId val="41426670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6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2590</c:v>
                </c:pt>
                <c:pt idx="1">
                  <c:v>604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4-4627-822F-4DD50D35D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4-4627-822F-4DD50D35D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7663"/>
        <c:axId val="414268623"/>
      </c:lineChart>
      <c:catAx>
        <c:axId val="4142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8623"/>
        <c:crosses val="autoZero"/>
        <c:auto val="1"/>
        <c:lblAlgn val="ctr"/>
        <c:lblOffset val="100"/>
        <c:noMultiLvlLbl val="0"/>
      </c:catAx>
      <c:valAx>
        <c:axId val="41426862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76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40657</c:v>
                </c:pt>
                <c:pt idx="1">
                  <c:v>31253</c:v>
                </c:pt>
                <c:pt idx="2">
                  <c:v>90133</c:v>
                </c:pt>
                <c:pt idx="3">
                  <c:v>79670</c:v>
                </c:pt>
                <c:pt idx="4">
                  <c:v>36460</c:v>
                </c:pt>
                <c:pt idx="5">
                  <c:v>35110</c:v>
                </c:pt>
                <c:pt idx="6">
                  <c:v>34665</c:v>
                </c:pt>
                <c:pt idx="7">
                  <c:v>33309</c:v>
                </c:pt>
                <c:pt idx="8">
                  <c:v>36306</c:v>
                </c:pt>
                <c:pt idx="9">
                  <c:v>43177</c:v>
                </c:pt>
                <c:pt idx="10">
                  <c:v>41974</c:v>
                </c:pt>
                <c:pt idx="11">
                  <c:v>41358</c:v>
                </c:pt>
                <c:pt idx="12">
                  <c:v>49771</c:v>
                </c:pt>
                <c:pt idx="13">
                  <c:v>45271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4-4F70-A89C-1C888EABE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4-4F70-A89C-1C888EAB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5183"/>
        <c:axId val="414256143"/>
      </c:lineChart>
      <c:catAx>
        <c:axId val="41425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6143"/>
        <c:crosses val="autoZero"/>
        <c:auto val="1"/>
        <c:lblAlgn val="ctr"/>
        <c:lblOffset val="100"/>
        <c:noMultiLvlLbl val="0"/>
      </c:catAx>
      <c:valAx>
        <c:axId val="41425614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51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5001390</c:v>
                </c:pt>
                <c:pt idx="4">
                  <c:v>4965816</c:v>
                </c:pt>
                <c:pt idx="5">
                  <c:v>5077009</c:v>
                </c:pt>
                <c:pt idx="6">
                  <c:v>5159908</c:v>
                </c:pt>
                <c:pt idx="7">
                  <c:v>5080829</c:v>
                </c:pt>
                <c:pt idx="8">
                  <c:v>5176029</c:v>
                </c:pt>
                <c:pt idx="9">
                  <c:v>5466850</c:v>
                </c:pt>
                <c:pt idx="10">
                  <c:v>6576066</c:v>
                </c:pt>
                <c:pt idx="11">
                  <c:v>7877866</c:v>
                </c:pt>
                <c:pt idx="12">
                  <c:v>8530111</c:v>
                </c:pt>
                <c:pt idx="13">
                  <c:v>7355418</c:v>
                </c:pt>
                <c:pt idx="14">
                  <c:v>7103634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4-4019-A286-8CE6287C3C0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4667120</c:v>
                </c:pt>
                <c:pt idx="4">
                  <c:v>4768692</c:v>
                </c:pt>
                <c:pt idx="5">
                  <c:v>4792129</c:v>
                </c:pt>
                <c:pt idx="6">
                  <c:v>4855717</c:v>
                </c:pt>
                <c:pt idx="7">
                  <c:v>4862151</c:v>
                </c:pt>
                <c:pt idx="8">
                  <c:v>4871105</c:v>
                </c:pt>
                <c:pt idx="9">
                  <c:v>5174194</c:v>
                </c:pt>
                <c:pt idx="10">
                  <c:v>6195803</c:v>
                </c:pt>
                <c:pt idx="11">
                  <c:v>7542395</c:v>
                </c:pt>
                <c:pt idx="12">
                  <c:v>8097102</c:v>
                </c:pt>
                <c:pt idx="13">
                  <c:v>6979587</c:v>
                </c:pt>
                <c:pt idx="14">
                  <c:v>6774386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4-4019-A286-8CE6287C3C0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334270</c:v>
                </c:pt>
                <c:pt idx="4">
                  <c:v>197124</c:v>
                </c:pt>
                <c:pt idx="5">
                  <c:v>284880</c:v>
                </c:pt>
                <c:pt idx="6">
                  <c:v>304191</c:v>
                </c:pt>
                <c:pt idx="7">
                  <c:v>218678</c:v>
                </c:pt>
                <c:pt idx="8">
                  <c:v>304924</c:v>
                </c:pt>
                <c:pt idx="9">
                  <c:v>292656</c:v>
                </c:pt>
                <c:pt idx="10">
                  <c:v>380263</c:v>
                </c:pt>
                <c:pt idx="11">
                  <c:v>335471</c:v>
                </c:pt>
                <c:pt idx="12">
                  <c:v>433009</c:v>
                </c:pt>
                <c:pt idx="13">
                  <c:v>375831</c:v>
                </c:pt>
                <c:pt idx="14">
                  <c:v>329248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E4-4019-A286-8CE6287C3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43887"/>
        <c:axId val="233143407"/>
      </c:lineChart>
      <c:catAx>
        <c:axId val="23314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3407"/>
        <c:crosses val="autoZero"/>
        <c:auto val="1"/>
        <c:lblAlgn val="ctr"/>
        <c:lblOffset val="100"/>
        <c:noMultiLvlLbl val="0"/>
      </c:catAx>
      <c:valAx>
        <c:axId val="23314340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38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9-4800-97BD-3437F5A60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9-4800-97BD-3437F5A6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0431"/>
        <c:axId val="580840911"/>
      </c:lineChart>
      <c:catAx>
        <c:axId val="5808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0911"/>
        <c:crosses val="autoZero"/>
        <c:auto val="1"/>
        <c:lblAlgn val="ctr"/>
        <c:lblOffset val="100"/>
        <c:noMultiLvlLbl val="0"/>
      </c:catAx>
      <c:valAx>
        <c:axId val="5808409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0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193703</c:v>
                </c:pt>
                <c:pt idx="1">
                  <c:v>193777</c:v>
                </c:pt>
                <c:pt idx="2">
                  <c:v>182103</c:v>
                </c:pt>
                <c:pt idx="3">
                  <c:v>203266</c:v>
                </c:pt>
                <c:pt idx="4">
                  <c:v>189567</c:v>
                </c:pt>
                <c:pt idx="5">
                  <c:v>280984</c:v>
                </c:pt>
                <c:pt idx="6">
                  <c:v>276003</c:v>
                </c:pt>
                <c:pt idx="7">
                  <c:v>264544</c:v>
                </c:pt>
                <c:pt idx="8">
                  <c:v>278917</c:v>
                </c:pt>
                <c:pt idx="9">
                  <c:v>402785</c:v>
                </c:pt>
                <c:pt idx="10">
                  <c:v>588926</c:v>
                </c:pt>
                <c:pt idx="11">
                  <c:v>790819</c:v>
                </c:pt>
                <c:pt idx="12">
                  <c:v>474833</c:v>
                </c:pt>
                <c:pt idx="13">
                  <c:v>581196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5-4B83-9AA4-2CEACC3B3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5-4B83-9AA4-2CEACC3B3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791"/>
        <c:axId val="580838511"/>
      </c:lineChart>
      <c:catAx>
        <c:axId val="5808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8511"/>
        <c:crosses val="autoZero"/>
        <c:auto val="1"/>
        <c:lblAlgn val="ctr"/>
        <c:lblOffset val="100"/>
        <c:noMultiLvlLbl val="0"/>
      </c:catAx>
      <c:valAx>
        <c:axId val="5808385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34076</c:v>
                </c:pt>
                <c:pt idx="1">
                  <c:v>41390</c:v>
                </c:pt>
                <c:pt idx="2">
                  <c:v>42783</c:v>
                </c:pt>
                <c:pt idx="3">
                  <c:v>38814</c:v>
                </c:pt>
                <c:pt idx="4">
                  <c:v>39385</c:v>
                </c:pt>
                <c:pt idx="5">
                  <c:v>42405</c:v>
                </c:pt>
                <c:pt idx="6">
                  <c:v>47025</c:v>
                </c:pt>
                <c:pt idx="7">
                  <c:v>56418</c:v>
                </c:pt>
                <c:pt idx="8">
                  <c:v>73123</c:v>
                </c:pt>
                <c:pt idx="9">
                  <c:v>71765</c:v>
                </c:pt>
                <c:pt idx="10">
                  <c:v>82517</c:v>
                </c:pt>
                <c:pt idx="11">
                  <c:v>89855</c:v>
                </c:pt>
                <c:pt idx="12">
                  <c:v>104150</c:v>
                </c:pt>
                <c:pt idx="13">
                  <c:v>112414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9-494B-94AD-DCEACA479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9-494B-94AD-DCEACA47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7071"/>
        <c:axId val="580834671"/>
      </c:lineChart>
      <c:catAx>
        <c:axId val="5808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4671"/>
        <c:crosses val="autoZero"/>
        <c:auto val="1"/>
        <c:lblAlgn val="ctr"/>
        <c:lblOffset val="100"/>
        <c:noMultiLvlLbl val="0"/>
      </c:catAx>
      <c:valAx>
        <c:axId val="5808346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7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69727</c:v>
                </c:pt>
                <c:pt idx="1">
                  <c:v>49304</c:v>
                </c:pt>
                <c:pt idx="2">
                  <c:v>72967</c:v>
                </c:pt>
                <c:pt idx="3">
                  <c:v>68668</c:v>
                </c:pt>
                <c:pt idx="4">
                  <c:v>99694</c:v>
                </c:pt>
                <c:pt idx="5">
                  <c:v>67924</c:v>
                </c:pt>
                <c:pt idx="6">
                  <c:v>73751</c:v>
                </c:pt>
                <c:pt idx="7">
                  <c:v>59842</c:v>
                </c:pt>
                <c:pt idx="8">
                  <c:v>79143</c:v>
                </c:pt>
                <c:pt idx="9">
                  <c:v>189973</c:v>
                </c:pt>
                <c:pt idx="10">
                  <c:v>240521</c:v>
                </c:pt>
                <c:pt idx="11">
                  <c:v>182503</c:v>
                </c:pt>
                <c:pt idx="12">
                  <c:v>227678</c:v>
                </c:pt>
                <c:pt idx="13">
                  <c:v>66949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4-4744-AE36-8A6FD4E38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4-4744-AE36-8A6FD4E38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1871"/>
        <c:axId val="580839471"/>
      </c:lineChart>
      <c:catAx>
        <c:axId val="5808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471"/>
        <c:crosses val="autoZero"/>
        <c:auto val="1"/>
        <c:lblAlgn val="ctr"/>
        <c:lblOffset val="100"/>
        <c:noMultiLvlLbl val="0"/>
      </c:catAx>
      <c:valAx>
        <c:axId val="5808394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1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5-4503-964E-93DD77408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5-4503-964E-93DD7740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311"/>
        <c:axId val="580829391"/>
      </c:lineChart>
      <c:catAx>
        <c:axId val="5808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9391"/>
        <c:crosses val="autoZero"/>
        <c:auto val="1"/>
        <c:lblAlgn val="ctr"/>
        <c:lblOffset val="100"/>
        <c:noMultiLvlLbl val="0"/>
      </c:catAx>
      <c:valAx>
        <c:axId val="580829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158033</c:v>
                </c:pt>
                <c:pt idx="1">
                  <c:v>167527</c:v>
                </c:pt>
                <c:pt idx="2">
                  <c:v>166229</c:v>
                </c:pt>
                <c:pt idx="3">
                  <c:v>178823</c:v>
                </c:pt>
                <c:pt idx="4">
                  <c:v>190806</c:v>
                </c:pt>
                <c:pt idx="5">
                  <c:v>192324</c:v>
                </c:pt>
                <c:pt idx="6">
                  <c:v>194932</c:v>
                </c:pt>
                <c:pt idx="7">
                  <c:v>204216</c:v>
                </c:pt>
                <c:pt idx="8">
                  <c:v>209031</c:v>
                </c:pt>
                <c:pt idx="9">
                  <c:v>224774</c:v>
                </c:pt>
                <c:pt idx="10">
                  <c:v>259846</c:v>
                </c:pt>
                <c:pt idx="11">
                  <c:v>253724</c:v>
                </c:pt>
                <c:pt idx="12">
                  <c:v>263367</c:v>
                </c:pt>
                <c:pt idx="13">
                  <c:v>288210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F-45A9-A3F5-9A48D9F48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F-45A9-A3F5-9A48D9F4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0415"/>
        <c:axId val="508131295"/>
      </c:lineChart>
      <c:catAx>
        <c:axId val="5081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295"/>
        <c:crosses val="autoZero"/>
        <c:auto val="1"/>
        <c:lblAlgn val="ctr"/>
        <c:lblOffset val="100"/>
        <c:noMultiLvlLbl val="0"/>
      </c:catAx>
      <c:valAx>
        <c:axId val="50813129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8712</c:v>
                </c:pt>
                <c:pt idx="1">
                  <c:v>9910</c:v>
                </c:pt>
                <c:pt idx="2">
                  <c:v>8401</c:v>
                </c:pt>
                <c:pt idx="3">
                  <c:v>10531</c:v>
                </c:pt>
                <c:pt idx="4">
                  <c:v>18555</c:v>
                </c:pt>
                <c:pt idx="5">
                  <c:v>12311</c:v>
                </c:pt>
                <c:pt idx="6">
                  <c:v>19269</c:v>
                </c:pt>
                <c:pt idx="7">
                  <c:v>13193</c:v>
                </c:pt>
                <c:pt idx="8">
                  <c:v>23411</c:v>
                </c:pt>
                <c:pt idx="9">
                  <c:v>18459</c:v>
                </c:pt>
                <c:pt idx="10">
                  <c:v>36253</c:v>
                </c:pt>
                <c:pt idx="11">
                  <c:v>25353</c:v>
                </c:pt>
                <c:pt idx="12">
                  <c:v>31322</c:v>
                </c:pt>
                <c:pt idx="13">
                  <c:v>48048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6-405E-BA6B-EFE722EDA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6-405E-BA6B-EFE722EDA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9935"/>
        <c:axId val="508141375"/>
      </c:lineChart>
      <c:catAx>
        <c:axId val="5081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1375"/>
        <c:crosses val="autoZero"/>
        <c:auto val="1"/>
        <c:lblAlgn val="ctr"/>
        <c:lblOffset val="100"/>
        <c:noMultiLvlLbl val="0"/>
      </c:catAx>
      <c:valAx>
        <c:axId val="508141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29850</c:v>
                </c:pt>
                <c:pt idx="1">
                  <c:v>15971</c:v>
                </c:pt>
                <c:pt idx="2">
                  <c:v>13650</c:v>
                </c:pt>
                <c:pt idx="3">
                  <c:v>25693</c:v>
                </c:pt>
                <c:pt idx="4">
                  <c:v>88701</c:v>
                </c:pt>
                <c:pt idx="5">
                  <c:v>41511</c:v>
                </c:pt>
                <c:pt idx="6">
                  <c:v>44655</c:v>
                </c:pt>
                <c:pt idx="7">
                  <c:v>61097</c:v>
                </c:pt>
                <c:pt idx="8">
                  <c:v>32373</c:v>
                </c:pt>
                <c:pt idx="9">
                  <c:v>21611</c:v>
                </c:pt>
                <c:pt idx="10">
                  <c:v>22161</c:v>
                </c:pt>
                <c:pt idx="11">
                  <c:v>3036</c:v>
                </c:pt>
                <c:pt idx="12">
                  <c:v>20030</c:v>
                </c:pt>
                <c:pt idx="13">
                  <c:v>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6-458C-9E14-D530ECA2B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6-458C-9E14-D530ECA2B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1775"/>
        <c:axId val="508130335"/>
      </c:lineChart>
      <c:catAx>
        <c:axId val="5081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0335"/>
        <c:crosses val="autoZero"/>
        <c:auto val="1"/>
        <c:lblAlgn val="ctr"/>
        <c:lblOffset val="100"/>
        <c:noMultiLvlLbl val="0"/>
      </c:catAx>
      <c:valAx>
        <c:axId val="508130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34784</c:v>
                </c:pt>
                <c:pt idx="1">
                  <c:v>38510</c:v>
                </c:pt>
                <c:pt idx="2">
                  <c:v>40429</c:v>
                </c:pt>
                <c:pt idx="3">
                  <c:v>49381</c:v>
                </c:pt>
                <c:pt idx="4">
                  <c:v>38995</c:v>
                </c:pt>
                <c:pt idx="5">
                  <c:v>36810</c:v>
                </c:pt>
                <c:pt idx="6">
                  <c:v>34980</c:v>
                </c:pt>
                <c:pt idx="7">
                  <c:v>41163</c:v>
                </c:pt>
                <c:pt idx="8">
                  <c:v>44074</c:v>
                </c:pt>
                <c:pt idx="9">
                  <c:v>45624</c:v>
                </c:pt>
                <c:pt idx="10">
                  <c:v>53452</c:v>
                </c:pt>
                <c:pt idx="11">
                  <c:v>60473</c:v>
                </c:pt>
                <c:pt idx="12">
                  <c:v>62187</c:v>
                </c:pt>
                <c:pt idx="13">
                  <c:v>56735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9-4AB3-B89B-C8D2102F8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9-4AB3-B89B-C8D2102F8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4175"/>
        <c:axId val="508132255"/>
      </c:lineChart>
      <c:catAx>
        <c:axId val="5081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2255"/>
        <c:crosses val="autoZero"/>
        <c:auto val="1"/>
        <c:lblAlgn val="ctr"/>
        <c:lblOffset val="100"/>
        <c:noMultiLvlLbl val="0"/>
      </c:catAx>
      <c:valAx>
        <c:axId val="508132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36610</c:v>
                </c:pt>
                <c:pt idx="1">
                  <c:v>28502</c:v>
                </c:pt>
                <c:pt idx="2">
                  <c:v>43278</c:v>
                </c:pt>
                <c:pt idx="3">
                  <c:v>44171</c:v>
                </c:pt>
                <c:pt idx="4">
                  <c:v>39152</c:v>
                </c:pt>
                <c:pt idx="5">
                  <c:v>72599</c:v>
                </c:pt>
                <c:pt idx="6">
                  <c:v>89833</c:v>
                </c:pt>
                <c:pt idx="7">
                  <c:v>108615</c:v>
                </c:pt>
                <c:pt idx="8">
                  <c:v>137708</c:v>
                </c:pt>
                <c:pt idx="9">
                  <c:v>108739</c:v>
                </c:pt>
                <c:pt idx="10">
                  <c:v>99867</c:v>
                </c:pt>
                <c:pt idx="11">
                  <c:v>125352</c:v>
                </c:pt>
                <c:pt idx="12">
                  <c:v>123045</c:v>
                </c:pt>
                <c:pt idx="13">
                  <c:v>131600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5-403E-B49F-2A139A158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5-403E-B49F-2A139A15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7535"/>
        <c:axId val="508134655"/>
      </c:lineChart>
      <c:catAx>
        <c:axId val="5081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655"/>
        <c:crosses val="autoZero"/>
        <c:auto val="1"/>
        <c:lblAlgn val="ctr"/>
        <c:lblOffset val="100"/>
        <c:noMultiLvlLbl val="0"/>
      </c:catAx>
      <c:valAx>
        <c:axId val="508134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0.24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4-4DEB-BC02-C57550038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0.25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4-4DEB-BC02-C57550038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7679"/>
        <c:axId val="263047199"/>
      </c:lineChart>
      <c:catAx>
        <c:axId val="26304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7199"/>
        <c:crosses val="autoZero"/>
        <c:auto val="1"/>
        <c:lblAlgn val="ctr"/>
        <c:lblOffset val="100"/>
        <c:noMultiLvlLbl val="0"/>
      </c:catAx>
      <c:valAx>
        <c:axId val="263047199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76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87116</c:v>
                </c:pt>
                <c:pt idx="1">
                  <c:v>83164</c:v>
                </c:pt>
                <c:pt idx="2">
                  <c:v>90070</c:v>
                </c:pt>
                <c:pt idx="3">
                  <c:v>85425</c:v>
                </c:pt>
                <c:pt idx="4">
                  <c:v>71849</c:v>
                </c:pt>
                <c:pt idx="5">
                  <c:v>66352</c:v>
                </c:pt>
                <c:pt idx="6">
                  <c:v>64309</c:v>
                </c:pt>
                <c:pt idx="7">
                  <c:v>63677</c:v>
                </c:pt>
                <c:pt idx="8">
                  <c:v>68303</c:v>
                </c:pt>
                <c:pt idx="9">
                  <c:v>75928</c:v>
                </c:pt>
                <c:pt idx="10">
                  <c:v>80404</c:v>
                </c:pt>
                <c:pt idx="11">
                  <c:v>88708</c:v>
                </c:pt>
                <c:pt idx="12">
                  <c:v>95255</c:v>
                </c:pt>
                <c:pt idx="13">
                  <c:v>103285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F-4355-B77D-FC84ED1D6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F-4355-B77D-FC84ED1D6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6975"/>
        <c:axId val="508129375"/>
      </c:lineChart>
      <c:catAx>
        <c:axId val="5081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9375"/>
        <c:crosses val="autoZero"/>
        <c:auto val="1"/>
        <c:lblAlgn val="ctr"/>
        <c:lblOffset val="100"/>
        <c:noMultiLvlLbl val="0"/>
      </c:catAx>
      <c:valAx>
        <c:axId val="508129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139039</c:v>
                </c:pt>
                <c:pt idx="1">
                  <c:v>135626</c:v>
                </c:pt>
                <c:pt idx="2">
                  <c:v>131167</c:v>
                </c:pt>
                <c:pt idx="3">
                  <c:v>134578</c:v>
                </c:pt>
                <c:pt idx="4">
                  <c:v>146360</c:v>
                </c:pt>
                <c:pt idx="5">
                  <c:v>139783</c:v>
                </c:pt>
                <c:pt idx="6">
                  <c:v>143952</c:v>
                </c:pt>
                <c:pt idx="7">
                  <c:v>152052</c:v>
                </c:pt>
                <c:pt idx="8">
                  <c:v>149276</c:v>
                </c:pt>
                <c:pt idx="9">
                  <c:v>169385</c:v>
                </c:pt>
                <c:pt idx="10">
                  <c:v>172184</c:v>
                </c:pt>
                <c:pt idx="11">
                  <c:v>177279</c:v>
                </c:pt>
                <c:pt idx="12">
                  <c:v>180716</c:v>
                </c:pt>
                <c:pt idx="13">
                  <c:v>201530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C-4AE1-BA5D-B8A5E95CD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C-4AE1-BA5D-B8A5E95CD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7887"/>
        <c:axId val="262959407"/>
      </c:lineChart>
      <c:catAx>
        <c:axId val="2629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9407"/>
        <c:crosses val="autoZero"/>
        <c:auto val="1"/>
        <c:lblAlgn val="ctr"/>
        <c:lblOffset val="100"/>
        <c:noMultiLvlLbl val="0"/>
      </c:catAx>
      <c:valAx>
        <c:axId val="26295940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7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46506</c:v>
                </c:pt>
                <c:pt idx="1">
                  <c:v>50191</c:v>
                </c:pt>
                <c:pt idx="2">
                  <c:v>49811</c:v>
                </c:pt>
                <c:pt idx="3">
                  <c:v>64804</c:v>
                </c:pt>
                <c:pt idx="4">
                  <c:v>61308</c:v>
                </c:pt>
                <c:pt idx="5">
                  <c:v>87406</c:v>
                </c:pt>
                <c:pt idx="6">
                  <c:v>72934</c:v>
                </c:pt>
                <c:pt idx="7">
                  <c:v>64865</c:v>
                </c:pt>
                <c:pt idx="8">
                  <c:v>67489</c:v>
                </c:pt>
                <c:pt idx="9">
                  <c:v>191764</c:v>
                </c:pt>
                <c:pt idx="10">
                  <c:v>135544</c:v>
                </c:pt>
                <c:pt idx="11">
                  <c:v>135838</c:v>
                </c:pt>
                <c:pt idx="12">
                  <c:v>205948</c:v>
                </c:pt>
                <c:pt idx="13">
                  <c:v>276096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5-46F9-8697-21D8D5010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5-46F9-8697-21D8D5010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60847"/>
        <c:axId val="262949807"/>
      </c:lineChart>
      <c:catAx>
        <c:axId val="2629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9807"/>
        <c:crosses val="autoZero"/>
        <c:auto val="1"/>
        <c:lblAlgn val="ctr"/>
        <c:lblOffset val="100"/>
        <c:noMultiLvlLbl val="0"/>
      </c:catAx>
      <c:valAx>
        <c:axId val="2629498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0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29850</c:v>
                </c:pt>
                <c:pt idx="1">
                  <c:v>15971</c:v>
                </c:pt>
                <c:pt idx="2">
                  <c:v>13650</c:v>
                </c:pt>
                <c:pt idx="3">
                  <c:v>25693</c:v>
                </c:pt>
                <c:pt idx="4">
                  <c:v>88701</c:v>
                </c:pt>
                <c:pt idx="5">
                  <c:v>41511</c:v>
                </c:pt>
                <c:pt idx="6">
                  <c:v>44655</c:v>
                </c:pt>
                <c:pt idx="7">
                  <c:v>61097</c:v>
                </c:pt>
                <c:pt idx="8">
                  <c:v>32373</c:v>
                </c:pt>
                <c:pt idx="9">
                  <c:v>21611</c:v>
                </c:pt>
                <c:pt idx="10">
                  <c:v>22161</c:v>
                </c:pt>
                <c:pt idx="11">
                  <c:v>3036</c:v>
                </c:pt>
                <c:pt idx="12">
                  <c:v>20030</c:v>
                </c:pt>
                <c:pt idx="13">
                  <c:v>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1-4B09-B92B-421EFC95F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1-4B09-B92B-421EFC95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7967"/>
        <c:axId val="262954607"/>
      </c:lineChart>
      <c:catAx>
        <c:axId val="26295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4607"/>
        <c:crosses val="autoZero"/>
        <c:auto val="1"/>
        <c:lblAlgn val="ctr"/>
        <c:lblOffset val="100"/>
        <c:noMultiLvlLbl val="0"/>
      </c:catAx>
      <c:valAx>
        <c:axId val="2629546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7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501</c:v>
                </c:pt>
                <c:pt idx="4">
                  <c:v>0</c:v>
                </c:pt>
                <c:pt idx="5">
                  <c:v>2298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4127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C-48FE-89A0-F4BE547CB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C-48FE-89A0-F4BE547CB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8447"/>
        <c:axId val="262961327"/>
      </c:lineChart>
      <c:catAx>
        <c:axId val="26295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1327"/>
        <c:crosses val="autoZero"/>
        <c:auto val="1"/>
        <c:lblAlgn val="ctr"/>
        <c:lblOffset val="100"/>
        <c:noMultiLvlLbl val="0"/>
      </c:catAx>
      <c:valAx>
        <c:axId val="2629613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8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91233</c:v>
                </c:pt>
                <c:pt idx="1">
                  <c:v>86850</c:v>
                </c:pt>
                <c:pt idx="2">
                  <c:v>94875</c:v>
                </c:pt>
                <c:pt idx="3">
                  <c:v>100379</c:v>
                </c:pt>
                <c:pt idx="4">
                  <c:v>122455</c:v>
                </c:pt>
                <c:pt idx="5">
                  <c:v>124588</c:v>
                </c:pt>
                <c:pt idx="6">
                  <c:v>137685</c:v>
                </c:pt>
                <c:pt idx="7">
                  <c:v>150906</c:v>
                </c:pt>
                <c:pt idx="8">
                  <c:v>199604</c:v>
                </c:pt>
                <c:pt idx="9">
                  <c:v>183586</c:v>
                </c:pt>
                <c:pt idx="10">
                  <c:v>192277</c:v>
                </c:pt>
                <c:pt idx="11">
                  <c:v>240038</c:v>
                </c:pt>
                <c:pt idx="12">
                  <c:v>214324</c:v>
                </c:pt>
                <c:pt idx="13">
                  <c:v>213841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1-4E6B-8063-6059516F7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1-4E6B-8063-6059516F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4127"/>
        <c:axId val="262949327"/>
      </c:lineChart>
      <c:catAx>
        <c:axId val="26295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9327"/>
        <c:crosses val="autoZero"/>
        <c:auto val="1"/>
        <c:lblAlgn val="ctr"/>
        <c:lblOffset val="100"/>
        <c:noMultiLvlLbl val="0"/>
      </c:catAx>
      <c:valAx>
        <c:axId val="2629493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41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82690</c:v>
                </c:pt>
                <c:pt idx="1">
                  <c:v>53107</c:v>
                </c:pt>
                <c:pt idx="2">
                  <c:v>162236</c:v>
                </c:pt>
                <c:pt idx="3">
                  <c:v>143087</c:v>
                </c:pt>
                <c:pt idx="4">
                  <c:v>108236</c:v>
                </c:pt>
                <c:pt idx="5">
                  <c:v>110493</c:v>
                </c:pt>
                <c:pt idx="6">
                  <c:v>108960</c:v>
                </c:pt>
                <c:pt idx="7">
                  <c:v>126717</c:v>
                </c:pt>
                <c:pt idx="8">
                  <c:v>187377</c:v>
                </c:pt>
                <c:pt idx="9">
                  <c:v>260458</c:v>
                </c:pt>
                <c:pt idx="10">
                  <c:v>324497</c:v>
                </c:pt>
                <c:pt idx="11">
                  <c:v>449267</c:v>
                </c:pt>
                <c:pt idx="12">
                  <c:v>350190</c:v>
                </c:pt>
                <c:pt idx="13">
                  <c:v>217283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2-49C7-BBBA-2B1571B7D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2-49C7-BBBA-2B1571B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1487"/>
        <c:axId val="579820447"/>
      </c:lineChart>
      <c:catAx>
        <c:axId val="57983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0447"/>
        <c:crosses val="autoZero"/>
        <c:auto val="1"/>
        <c:lblAlgn val="ctr"/>
        <c:lblOffset val="100"/>
        <c:noMultiLvlLbl val="0"/>
      </c:catAx>
      <c:valAx>
        <c:axId val="57982044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14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7-436B-A264-09209A7D4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7-436B-A264-09209A7D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2447"/>
        <c:axId val="579826207"/>
      </c:lineChart>
      <c:catAx>
        <c:axId val="57983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6207"/>
        <c:crosses val="autoZero"/>
        <c:auto val="1"/>
        <c:lblAlgn val="ctr"/>
        <c:lblOffset val="100"/>
        <c:noMultiLvlLbl val="0"/>
      </c:catAx>
      <c:valAx>
        <c:axId val="57982620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24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472</c:v>
                </c:pt>
                <c:pt idx="1">
                  <c:v>442</c:v>
                </c:pt>
                <c:pt idx="2">
                  <c:v>294</c:v>
                </c:pt>
                <c:pt idx="3">
                  <c:v>160</c:v>
                </c:pt>
                <c:pt idx="4">
                  <c:v>1088</c:v>
                </c:pt>
                <c:pt idx="5">
                  <c:v>1499</c:v>
                </c:pt>
                <c:pt idx="6">
                  <c:v>1772</c:v>
                </c:pt>
                <c:pt idx="7">
                  <c:v>2143</c:v>
                </c:pt>
                <c:pt idx="8">
                  <c:v>2463</c:v>
                </c:pt>
                <c:pt idx="9">
                  <c:v>2449</c:v>
                </c:pt>
                <c:pt idx="10">
                  <c:v>1712</c:v>
                </c:pt>
                <c:pt idx="11">
                  <c:v>1634</c:v>
                </c:pt>
                <c:pt idx="12">
                  <c:v>2010</c:v>
                </c:pt>
                <c:pt idx="13">
                  <c:v>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E-4C81-AFAE-9403839C5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E-4C81-AFAE-9403839C5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6687"/>
        <c:axId val="579831967"/>
      </c:lineChart>
      <c:catAx>
        <c:axId val="57982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1967"/>
        <c:crosses val="autoZero"/>
        <c:auto val="1"/>
        <c:lblAlgn val="ctr"/>
        <c:lblOffset val="100"/>
        <c:noMultiLvlLbl val="0"/>
      </c:catAx>
      <c:valAx>
        <c:axId val="5798319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6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5575</c:v>
                </c:pt>
                <c:pt idx="1">
                  <c:v>5749</c:v>
                </c:pt>
                <c:pt idx="2">
                  <c:v>4821</c:v>
                </c:pt>
                <c:pt idx="3">
                  <c:v>7218</c:v>
                </c:pt>
                <c:pt idx="4">
                  <c:v>6780</c:v>
                </c:pt>
                <c:pt idx="5">
                  <c:v>7780</c:v>
                </c:pt>
                <c:pt idx="6">
                  <c:v>7111</c:v>
                </c:pt>
                <c:pt idx="7">
                  <c:v>11340</c:v>
                </c:pt>
                <c:pt idx="8">
                  <c:v>12140</c:v>
                </c:pt>
                <c:pt idx="9">
                  <c:v>11763</c:v>
                </c:pt>
                <c:pt idx="10">
                  <c:v>12351</c:v>
                </c:pt>
                <c:pt idx="11">
                  <c:v>14563</c:v>
                </c:pt>
                <c:pt idx="12">
                  <c:v>15476</c:v>
                </c:pt>
                <c:pt idx="13">
                  <c:v>17244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E-4252-A292-AC03B7709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E-4252-A292-AC03B7709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3807"/>
        <c:axId val="579829087"/>
      </c:lineChart>
      <c:catAx>
        <c:axId val="57982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9087"/>
        <c:crosses val="autoZero"/>
        <c:auto val="1"/>
        <c:lblAlgn val="ctr"/>
        <c:lblOffset val="100"/>
        <c:noMultiLvlLbl val="0"/>
      </c:catAx>
      <c:valAx>
        <c:axId val="5798290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3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79.7</c:v>
                </c:pt>
                <c:pt idx="1">
                  <c:v>75.3</c:v>
                </c:pt>
                <c:pt idx="2">
                  <c:v>74.3</c:v>
                </c:pt>
                <c:pt idx="3">
                  <c:v>76.400000000000006</c:v>
                </c:pt>
                <c:pt idx="4">
                  <c:v>76.400000000000006</c:v>
                </c:pt>
                <c:pt idx="5">
                  <c:v>77.7</c:v>
                </c:pt>
                <c:pt idx="6">
                  <c:v>74.7</c:v>
                </c:pt>
                <c:pt idx="7">
                  <c:v>75.7</c:v>
                </c:pt>
                <c:pt idx="8">
                  <c:v>75.900000000000006</c:v>
                </c:pt>
                <c:pt idx="9">
                  <c:v>81.599999999999994</c:v>
                </c:pt>
                <c:pt idx="10">
                  <c:v>80.099999999999994</c:v>
                </c:pt>
                <c:pt idx="11">
                  <c:v>76</c:v>
                </c:pt>
                <c:pt idx="12">
                  <c:v>73.3</c:v>
                </c:pt>
                <c:pt idx="13">
                  <c:v>74.7</c:v>
                </c:pt>
                <c:pt idx="14">
                  <c:v>78.7</c:v>
                </c:pt>
                <c:pt idx="15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1-4553-A03E-4C5867C28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84.8</c:v>
                </c:pt>
                <c:pt idx="1">
                  <c:v>80.400000000000006</c:v>
                </c:pt>
                <c:pt idx="2">
                  <c:v>83.2</c:v>
                </c:pt>
                <c:pt idx="3">
                  <c:v>80.900000000000006</c:v>
                </c:pt>
                <c:pt idx="4">
                  <c:v>81</c:v>
                </c:pt>
                <c:pt idx="5">
                  <c:v>83.6</c:v>
                </c:pt>
                <c:pt idx="6">
                  <c:v>82.3</c:v>
                </c:pt>
                <c:pt idx="7">
                  <c:v>84.5</c:v>
                </c:pt>
                <c:pt idx="8">
                  <c:v>86.3</c:v>
                </c:pt>
                <c:pt idx="9">
                  <c:v>87.9</c:v>
                </c:pt>
                <c:pt idx="10">
                  <c:v>88.1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1-4553-A03E-4C5867C2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51519"/>
        <c:axId val="263050079"/>
      </c:lineChart>
      <c:catAx>
        <c:axId val="26305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0079"/>
        <c:crosses val="autoZero"/>
        <c:auto val="1"/>
        <c:lblAlgn val="ctr"/>
        <c:lblOffset val="100"/>
        <c:noMultiLvlLbl val="0"/>
      </c:catAx>
      <c:valAx>
        <c:axId val="26305007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68887</c:v>
                </c:pt>
                <c:pt idx="4">
                  <c:v>49136</c:v>
                </c:pt>
                <c:pt idx="5">
                  <c:v>29600</c:v>
                </c:pt>
                <c:pt idx="6">
                  <c:v>46786</c:v>
                </c:pt>
                <c:pt idx="7">
                  <c:v>67813</c:v>
                </c:pt>
                <c:pt idx="8">
                  <c:v>126134</c:v>
                </c:pt>
                <c:pt idx="9">
                  <c:v>220096</c:v>
                </c:pt>
                <c:pt idx="10">
                  <c:v>192032</c:v>
                </c:pt>
                <c:pt idx="11">
                  <c:v>153419</c:v>
                </c:pt>
                <c:pt idx="12">
                  <c:v>209078</c:v>
                </c:pt>
                <c:pt idx="13">
                  <c:v>12906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A-47BA-84FD-19DD89B41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A-47BA-84FD-19DD89B41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18527"/>
        <c:axId val="579830047"/>
      </c:lineChart>
      <c:catAx>
        <c:axId val="57981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0047"/>
        <c:crosses val="autoZero"/>
        <c:auto val="1"/>
        <c:lblAlgn val="ctr"/>
        <c:lblOffset val="100"/>
        <c:noMultiLvlLbl val="0"/>
      </c:catAx>
      <c:valAx>
        <c:axId val="57983004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18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87116</c:v>
                </c:pt>
                <c:pt idx="1">
                  <c:v>83164</c:v>
                </c:pt>
                <c:pt idx="2">
                  <c:v>90070</c:v>
                </c:pt>
                <c:pt idx="3">
                  <c:v>85425</c:v>
                </c:pt>
                <c:pt idx="4">
                  <c:v>71849</c:v>
                </c:pt>
                <c:pt idx="5">
                  <c:v>66352</c:v>
                </c:pt>
                <c:pt idx="6">
                  <c:v>64309</c:v>
                </c:pt>
                <c:pt idx="7">
                  <c:v>63677</c:v>
                </c:pt>
                <c:pt idx="8">
                  <c:v>68303</c:v>
                </c:pt>
                <c:pt idx="9">
                  <c:v>75928</c:v>
                </c:pt>
                <c:pt idx="10">
                  <c:v>80404</c:v>
                </c:pt>
                <c:pt idx="11">
                  <c:v>88708</c:v>
                </c:pt>
                <c:pt idx="12">
                  <c:v>95255</c:v>
                </c:pt>
                <c:pt idx="13">
                  <c:v>103285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4-4044-9B7F-12A92AC34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4-4044-9B7F-12A92AC3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4367"/>
        <c:axId val="579831007"/>
      </c:lineChart>
      <c:catAx>
        <c:axId val="57983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1007"/>
        <c:crosses val="autoZero"/>
        <c:auto val="1"/>
        <c:lblAlgn val="ctr"/>
        <c:lblOffset val="100"/>
        <c:noMultiLvlLbl val="0"/>
      </c:catAx>
      <c:valAx>
        <c:axId val="5798310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4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67740</c:v>
                </c:pt>
                <c:pt idx="1">
                  <c:v>76391</c:v>
                </c:pt>
                <c:pt idx="2">
                  <c:v>79348</c:v>
                </c:pt>
                <c:pt idx="3">
                  <c:v>89656</c:v>
                </c:pt>
                <c:pt idx="4">
                  <c:v>80939</c:v>
                </c:pt>
                <c:pt idx="5">
                  <c:v>81611</c:v>
                </c:pt>
                <c:pt idx="6">
                  <c:v>80324</c:v>
                </c:pt>
                <c:pt idx="7">
                  <c:v>91098</c:v>
                </c:pt>
                <c:pt idx="8">
                  <c:v>93857</c:v>
                </c:pt>
                <c:pt idx="9">
                  <c:v>97438</c:v>
                </c:pt>
                <c:pt idx="10">
                  <c:v>95871</c:v>
                </c:pt>
                <c:pt idx="11">
                  <c:v>101785</c:v>
                </c:pt>
                <c:pt idx="12">
                  <c:v>106743</c:v>
                </c:pt>
                <c:pt idx="13">
                  <c:v>88241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7-43B3-BF85-7CEACA262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7-43B3-BF85-7CEACA26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6287"/>
        <c:axId val="579819967"/>
      </c:lineChart>
      <c:catAx>
        <c:axId val="57983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19967"/>
        <c:crosses val="autoZero"/>
        <c:auto val="1"/>
        <c:lblAlgn val="ctr"/>
        <c:lblOffset val="100"/>
        <c:noMultiLvlLbl val="0"/>
      </c:catAx>
      <c:valAx>
        <c:axId val="57981996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6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69259</c:v>
                </c:pt>
                <c:pt idx="4">
                  <c:v>54522</c:v>
                </c:pt>
                <c:pt idx="5">
                  <c:v>73954</c:v>
                </c:pt>
                <c:pt idx="6">
                  <c:v>57632</c:v>
                </c:pt>
                <c:pt idx="7">
                  <c:v>56374</c:v>
                </c:pt>
                <c:pt idx="8">
                  <c:v>56396</c:v>
                </c:pt>
                <c:pt idx="9">
                  <c:v>37963</c:v>
                </c:pt>
                <c:pt idx="10">
                  <c:v>123413</c:v>
                </c:pt>
                <c:pt idx="11">
                  <c:v>102906</c:v>
                </c:pt>
                <c:pt idx="12">
                  <c:v>96662</c:v>
                </c:pt>
                <c:pt idx="13">
                  <c:v>166939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C-4FBB-8AAD-646E54EFE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C-4FBB-8AAD-646E54EFE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8687"/>
        <c:axId val="579822367"/>
      </c:lineChart>
      <c:catAx>
        <c:axId val="57983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2367"/>
        <c:crosses val="autoZero"/>
        <c:auto val="1"/>
        <c:lblAlgn val="ctr"/>
        <c:lblOffset val="100"/>
        <c:noMultiLvlLbl val="0"/>
      </c:catAx>
      <c:valAx>
        <c:axId val="57982236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8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104773</c:v>
                </c:pt>
                <c:pt idx="1">
                  <c:v>109367</c:v>
                </c:pt>
                <c:pt idx="2">
                  <c:v>79202</c:v>
                </c:pt>
                <c:pt idx="3">
                  <c:v>82290</c:v>
                </c:pt>
                <c:pt idx="4">
                  <c:v>75060</c:v>
                </c:pt>
                <c:pt idx="5">
                  <c:v>124572</c:v>
                </c:pt>
                <c:pt idx="6">
                  <c:v>158048</c:v>
                </c:pt>
                <c:pt idx="7">
                  <c:v>123198</c:v>
                </c:pt>
                <c:pt idx="8">
                  <c:v>108209</c:v>
                </c:pt>
                <c:pt idx="9">
                  <c:v>126027</c:v>
                </c:pt>
                <c:pt idx="10">
                  <c:v>376181</c:v>
                </c:pt>
                <c:pt idx="11">
                  <c:v>359574</c:v>
                </c:pt>
                <c:pt idx="12">
                  <c:v>164299</c:v>
                </c:pt>
                <c:pt idx="13">
                  <c:v>213481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8-4FA5-9B3A-E3113BABA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8-4FA5-9B3A-E3113BABA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3487"/>
        <c:axId val="579847327"/>
      </c:lineChart>
      <c:catAx>
        <c:axId val="57984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7327"/>
        <c:crosses val="autoZero"/>
        <c:auto val="1"/>
        <c:lblAlgn val="ctr"/>
        <c:lblOffset val="100"/>
        <c:noMultiLvlLbl val="0"/>
      </c:catAx>
      <c:valAx>
        <c:axId val="57984732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34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D-4446-B863-1D00A6787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D-4446-B863-1D00A678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2047"/>
        <c:axId val="579842527"/>
      </c:lineChart>
      <c:catAx>
        <c:axId val="57984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2527"/>
        <c:crosses val="autoZero"/>
        <c:auto val="1"/>
        <c:lblAlgn val="ctr"/>
        <c:lblOffset val="100"/>
        <c:noMultiLvlLbl val="0"/>
      </c:catAx>
      <c:valAx>
        <c:axId val="579842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20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8130</c:v>
                </c:pt>
                <c:pt idx="1">
                  <c:v>8310</c:v>
                </c:pt>
                <c:pt idx="2">
                  <c:v>8627</c:v>
                </c:pt>
                <c:pt idx="3">
                  <c:v>8739</c:v>
                </c:pt>
                <c:pt idx="4">
                  <c:v>8613</c:v>
                </c:pt>
                <c:pt idx="5">
                  <c:v>8721</c:v>
                </c:pt>
                <c:pt idx="6">
                  <c:v>10297</c:v>
                </c:pt>
                <c:pt idx="7">
                  <c:v>10941</c:v>
                </c:pt>
                <c:pt idx="8">
                  <c:v>11011</c:v>
                </c:pt>
                <c:pt idx="9">
                  <c:v>11108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F-4818-B0E2-EB8F53650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844927"/>
        <c:axId val="579845407"/>
      </c:barChart>
      <c:catAx>
        <c:axId val="57984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5407"/>
        <c:crosses val="autoZero"/>
        <c:auto val="1"/>
        <c:lblAlgn val="ctr"/>
        <c:lblOffset val="100"/>
        <c:noMultiLvlLbl val="0"/>
      </c:catAx>
      <c:valAx>
        <c:axId val="5798454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49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5254</c:v>
                </c:pt>
                <c:pt idx="1">
                  <c:v>4967</c:v>
                </c:pt>
                <c:pt idx="2">
                  <c:v>4435</c:v>
                </c:pt>
                <c:pt idx="3">
                  <c:v>3915</c:v>
                </c:pt>
                <c:pt idx="4">
                  <c:v>3261</c:v>
                </c:pt>
                <c:pt idx="5">
                  <c:v>3066</c:v>
                </c:pt>
                <c:pt idx="6">
                  <c:v>3071</c:v>
                </c:pt>
                <c:pt idx="7">
                  <c:v>3081</c:v>
                </c:pt>
                <c:pt idx="8">
                  <c:v>3093</c:v>
                </c:pt>
                <c:pt idx="9">
                  <c:v>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F-4135-92C3-C5C884AAD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849727"/>
        <c:axId val="579848287"/>
      </c:barChart>
      <c:catAx>
        <c:axId val="57984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8287"/>
        <c:crosses val="autoZero"/>
        <c:auto val="1"/>
        <c:lblAlgn val="ctr"/>
        <c:lblOffset val="100"/>
        <c:noMultiLvlLbl val="0"/>
      </c:catAx>
      <c:valAx>
        <c:axId val="579848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9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921</c:v>
                </c:pt>
                <c:pt idx="1">
                  <c:v>923</c:v>
                </c:pt>
                <c:pt idx="2">
                  <c:v>926</c:v>
                </c:pt>
                <c:pt idx="3">
                  <c:v>928</c:v>
                </c:pt>
                <c:pt idx="4">
                  <c:v>931</c:v>
                </c:pt>
                <c:pt idx="5">
                  <c:v>932</c:v>
                </c:pt>
                <c:pt idx="6">
                  <c:v>934</c:v>
                </c:pt>
                <c:pt idx="7">
                  <c:v>936</c:v>
                </c:pt>
                <c:pt idx="8">
                  <c:v>940</c:v>
                </c:pt>
                <c:pt idx="9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D-446E-B1EA-B4D07422C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04607"/>
        <c:axId val="420295487"/>
      </c:barChart>
      <c:catAx>
        <c:axId val="42030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487"/>
        <c:crosses val="autoZero"/>
        <c:auto val="1"/>
        <c:lblAlgn val="ctr"/>
        <c:lblOffset val="100"/>
        <c:noMultiLvlLbl val="0"/>
      </c:catAx>
      <c:valAx>
        <c:axId val="420295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1955</c:v>
                </c:pt>
                <c:pt idx="1">
                  <c:v>2420</c:v>
                </c:pt>
                <c:pt idx="2">
                  <c:v>3266</c:v>
                </c:pt>
                <c:pt idx="3">
                  <c:v>3895</c:v>
                </c:pt>
                <c:pt idx="4">
                  <c:v>4422</c:v>
                </c:pt>
                <c:pt idx="5">
                  <c:v>4722</c:v>
                </c:pt>
                <c:pt idx="6">
                  <c:v>6291</c:v>
                </c:pt>
                <c:pt idx="7">
                  <c:v>6924</c:v>
                </c:pt>
                <c:pt idx="8">
                  <c:v>6979</c:v>
                </c:pt>
                <c:pt idx="9">
                  <c:v>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4-4176-883B-5DD74FE1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93087"/>
        <c:axId val="420297887"/>
      </c:barChart>
      <c:catAx>
        <c:axId val="42029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auto val="1"/>
        <c:lblAlgn val="ctr"/>
        <c:lblOffset val="100"/>
        <c:noMultiLvlLbl val="0"/>
      </c:catAx>
      <c:valAx>
        <c:axId val="420297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205016</c:v>
                </c:pt>
                <c:pt idx="1">
                  <c:v>216918</c:v>
                </c:pt>
                <c:pt idx="2">
                  <c:v>219061</c:v>
                </c:pt>
                <c:pt idx="3">
                  <c:v>212595</c:v>
                </c:pt>
                <c:pt idx="4">
                  <c:v>218435</c:v>
                </c:pt>
                <c:pt idx="5">
                  <c:v>230632</c:v>
                </c:pt>
                <c:pt idx="6">
                  <c:v>258579</c:v>
                </c:pt>
                <c:pt idx="7">
                  <c:v>257507</c:v>
                </c:pt>
                <c:pt idx="8">
                  <c:v>275941</c:v>
                </c:pt>
                <c:pt idx="9">
                  <c:v>298572</c:v>
                </c:pt>
                <c:pt idx="10">
                  <c:v>348308</c:v>
                </c:pt>
                <c:pt idx="11">
                  <c:v>346433</c:v>
                </c:pt>
                <c:pt idx="12">
                  <c:v>362328</c:v>
                </c:pt>
                <c:pt idx="13">
                  <c:v>418472</c:v>
                </c:pt>
                <c:pt idx="14">
                  <c:v>403579</c:v>
                </c:pt>
                <c:pt idx="15">
                  <c:v>417917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7-494E-8399-2CEB3F5B0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221566</c:v>
                </c:pt>
                <c:pt idx="1">
                  <c:v>227393</c:v>
                </c:pt>
                <c:pt idx="2">
                  <c:v>241638</c:v>
                </c:pt>
                <c:pt idx="3">
                  <c:v>240788</c:v>
                </c:pt>
                <c:pt idx="4">
                  <c:v>247943</c:v>
                </c:pt>
                <c:pt idx="5">
                  <c:v>264257</c:v>
                </c:pt>
                <c:pt idx="6">
                  <c:v>260259</c:v>
                </c:pt>
                <c:pt idx="7">
                  <c:v>269486</c:v>
                </c:pt>
                <c:pt idx="8">
                  <c:v>280204</c:v>
                </c:pt>
                <c:pt idx="9">
                  <c:v>286244</c:v>
                </c:pt>
                <c:pt idx="10">
                  <c:v>296061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7-494E-8399-2CEB3F5B0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5855"/>
        <c:axId val="461574895"/>
      </c:lineChart>
      <c:catAx>
        <c:axId val="46157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4895"/>
        <c:crosses val="autoZero"/>
        <c:auto val="1"/>
        <c:lblAlgn val="ctr"/>
        <c:lblOffset val="100"/>
        <c:noMultiLvlLbl val="0"/>
      </c:catAx>
      <c:valAx>
        <c:axId val="4615748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58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57.7</c:v>
                </c:pt>
                <c:pt idx="1">
                  <c:v>57.8</c:v>
                </c:pt>
                <c:pt idx="2">
                  <c:v>57.9</c:v>
                </c:pt>
                <c:pt idx="3">
                  <c:v>59</c:v>
                </c:pt>
                <c:pt idx="4">
                  <c:v>59.3</c:v>
                </c:pt>
                <c:pt idx="5">
                  <c:v>59.9</c:v>
                </c:pt>
                <c:pt idx="6">
                  <c:v>58.4</c:v>
                </c:pt>
                <c:pt idx="7">
                  <c:v>58.6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8-4F1D-B8A9-E4209C39A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8-4F1D-B8A9-E4209C39A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5967"/>
        <c:axId val="420294047"/>
      </c:lineChart>
      <c:catAx>
        <c:axId val="42029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047"/>
        <c:crosses val="autoZero"/>
        <c:auto val="1"/>
        <c:lblAlgn val="ctr"/>
        <c:lblOffset val="100"/>
        <c:noMultiLvlLbl val="0"/>
      </c:catAx>
      <c:valAx>
        <c:axId val="4202940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F-4371-B32D-97B7586E5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F-4371-B32D-97B7586E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2687"/>
        <c:axId val="420307007"/>
      </c:lineChart>
      <c:catAx>
        <c:axId val="42030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007"/>
        <c:crosses val="autoZero"/>
        <c:auto val="1"/>
        <c:lblAlgn val="ctr"/>
        <c:lblOffset val="100"/>
        <c:noMultiLvlLbl val="0"/>
      </c:catAx>
      <c:valAx>
        <c:axId val="4203070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26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44.2</c:v>
                </c:pt>
                <c:pt idx="1">
                  <c:v>46.3</c:v>
                </c:pt>
                <c:pt idx="2">
                  <c:v>46</c:v>
                </c:pt>
                <c:pt idx="3">
                  <c:v>47.3</c:v>
                </c:pt>
                <c:pt idx="4">
                  <c:v>48.3</c:v>
                </c:pt>
                <c:pt idx="5">
                  <c:v>49.2</c:v>
                </c:pt>
                <c:pt idx="6">
                  <c:v>50.2</c:v>
                </c:pt>
                <c:pt idx="7">
                  <c:v>50.9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F-4DA0-8773-8328FFAC5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F-4DA0-8773-8328FFAC5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7487"/>
        <c:axId val="420291167"/>
      </c:lineChart>
      <c:catAx>
        <c:axId val="42030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167"/>
        <c:crosses val="autoZero"/>
        <c:auto val="1"/>
        <c:lblAlgn val="ctr"/>
        <c:lblOffset val="100"/>
        <c:noMultiLvlLbl val="0"/>
      </c:catAx>
      <c:valAx>
        <c:axId val="4202911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68.900000000000006</c:v>
                </c:pt>
                <c:pt idx="1">
                  <c:v>65.7</c:v>
                </c:pt>
                <c:pt idx="2">
                  <c:v>69.599999999999994</c:v>
                </c:pt>
                <c:pt idx="3">
                  <c:v>70.400000000000006</c:v>
                </c:pt>
                <c:pt idx="4">
                  <c:v>70.5</c:v>
                </c:pt>
                <c:pt idx="5">
                  <c:v>71.8</c:v>
                </c:pt>
                <c:pt idx="6">
                  <c:v>71.2</c:v>
                </c:pt>
                <c:pt idx="7">
                  <c:v>70.599999999999994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E-4278-B452-F201AAF84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E-4278-B452-F201AAF8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8927"/>
        <c:axId val="420309407"/>
      </c:lineChart>
      <c:catAx>
        <c:axId val="42030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407"/>
        <c:crosses val="autoZero"/>
        <c:auto val="1"/>
        <c:lblAlgn val="ctr"/>
        <c:lblOffset val="100"/>
        <c:noMultiLvlLbl val="0"/>
      </c:catAx>
      <c:valAx>
        <c:axId val="4203094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74.3</c:v>
                </c:pt>
                <c:pt idx="1">
                  <c:v>72.900000000000006</c:v>
                </c:pt>
                <c:pt idx="2">
                  <c:v>74.7</c:v>
                </c:pt>
                <c:pt idx="3">
                  <c:v>75.8</c:v>
                </c:pt>
                <c:pt idx="4">
                  <c:v>65.5</c:v>
                </c:pt>
                <c:pt idx="5">
                  <c:v>60.6</c:v>
                </c:pt>
                <c:pt idx="6">
                  <c:v>61.9</c:v>
                </c:pt>
                <c:pt idx="7">
                  <c:v>64.099999999999994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2-4A04-9DDF-D7FBD3E69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2-4A04-9DDF-D7FBD3E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1327"/>
        <c:axId val="420295007"/>
      </c:lineChart>
      <c:catAx>
        <c:axId val="42031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007"/>
        <c:crosses val="autoZero"/>
        <c:auto val="1"/>
        <c:lblAlgn val="ctr"/>
        <c:lblOffset val="100"/>
        <c:noMultiLvlLbl val="0"/>
      </c:catAx>
      <c:valAx>
        <c:axId val="4202950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B-4E63-AA18-567AC7A6D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B-4E63-AA18-567AC7A6D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3247"/>
        <c:axId val="420313727"/>
      </c:lineChart>
      <c:catAx>
        <c:axId val="42031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3727"/>
        <c:crosses val="autoZero"/>
        <c:auto val="1"/>
        <c:lblAlgn val="ctr"/>
        <c:lblOffset val="100"/>
        <c:noMultiLvlLbl val="0"/>
      </c:catAx>
      <c:valAx>
        <c:axId val="4203137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32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0">
                  <c:v>80.900000000000006</c:v>
                </c:pt>
                <c:pt idx="1">
                  <c:v>82.4</c:v>
                </c:pt>
                <c:pt idx="2">
                  <c:v>83.6</c:v>
                </c:pt>
                <c:pt idx="3">
                  <c:v>83.3</c:v>
                </c:pt>
                <c:pt idx="4">
                  <c:v>85</c:v>
                </c:pt>
                <c:pt idx="5">
                  <c:v>84.4</c:v>
                </c:pt>
                <c:pt idx="6">
                  <c:v>84.8</c:v>
                </c:pt>
                <c:pt idx="7">
                  <c:v>86.7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E-4793-8F63-65662FAFA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E-4793-8F63-65662FAFA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167"/>
        <c:axId val="420298847"/>
      </c:lineChart>
      <c:catAx>
        <c:axId val="42031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847"/>
        <c:crosses val="autoZero"/>
        <c:auto val="1"/>
        <c:lblAlgn val="ctr"/>
        <c:lblOffset val="100"/>
        <c:noMultiLvlLbl val="0"/>
      </c:catAx>
      <c:valAx>
        <c:axId val="42029884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82.1</c:v>
                </c:pt>
                <c:pt idx="1">
                  <c:v>82.5</c:v>
                </c:pt>
                <c:pt idx="2">
                  <c:v>83</c:v>
                </c:pt>
                <c:pt idx="3">
                  <c:v>84.1</c:v>
                </c:pt>
                <c:pt idx="4">
                  <c:v>84</c:v>
                </c:pt>
                <c:pt idx="5">
                  <c:v>84.6</c:v>
                </c:pt>
                <c:pt idx="6">
                  <c:v>63.4</c:v>
                </c:pt>
                <c:pt idx="7">
                  <c:v>61.1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0-441B-9ACB-D8D00839E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0-441B-9ACB-D8D00839E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0287"/>
        <c:axId val="420317087"/>
      </c:lineChart>
      <c:catAx>
        <c:axId val="42030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087"/>
        <c:crosses val="autoZero"/>
        <c:auto val="1"/>
        <c:lblAlgn val="ctr"/>
        <c:lblOffset val="100"/>
        <c:noMultiLvlLbl val="0"/>
      </c:catAx>
      <c:valAx>
        <c:axId val="42031708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1-49C7-AADF-BAFE68549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1-49C7-AADF-BAFE68549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9487"/>
        <c:axId val="420319967"/>
      </c:lineChart>
      <c:catAx>
        <c:axId val="42031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967"/>
        <c:crosses val="autoZero"/>
        <c:auto val="1"/>
        <c:lblAlgn val="ctr"/>
        <c:lblOffset val="100"/>
        <c:noMultiLvlLbl val="0"/>
      </c:catAx>
      <c:valAx>
        <c:axId val="4203199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4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63.1</c:v>
                </c:pt>
                <c:pt idx="1">
                  <c:v>61.4</c:v>
                </c:pt>
                <c:pt idx="2">
                  <c:v>61.3</c:v>
                </c:pt>
                <c:pt idx="3">
                  <c:v>66.7</c:v>
                </c:pt>
                <c:pt idx="4">
                  <c:v>61.9</c:v>
                </c:pt>
                <c:pt idx="5">
                  <c:v>61.4</c:v>
                </c:pt>
                <c:pt idx="6">
                  <c:v>59.2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3-46BE-B4F8-368BF02BA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3-46BE-B4F8-368BF02BA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1407"/>
        <c:axId val="420320927"/>
      </c:lineChart>
      <c:catAx>
        <c:axId val="42032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auto val="1"/>
        <c:lblAlgn val="ctr"/>
        <c:lblOffset val="100"/>
        <c:noMultiLvlLbl val="0"/>
      </c:catAx>
      <c:valAx>
        <c:axId val="4203209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95.2</c:v>
                </c:pt>
                <c:pt idx="1">
                  <c:v>95.8</c:v>
                </c:pt>
                <c:pt idx="2">
                  <c:v>103.7</c:v>
                </c:pt>
                <c:pt idx="3">
                  <c:v>103.3</c:v>
                </c:pt>
                <c:pt idx="4">
                  <c:v>95.6</c:v>
                </c:pt>
                <c:pt idx="5">
                  <c:v>95.7</c:v>
                </c:pt>
                <c:pt idx="6">
                  <c:v>96.4</c:v>
                </c:pt>
                <c:pt idx="7">
                  <c:v>97.8</c:v>
                </c:pt>
                <c:pt idx="8">
                  <c:v>97.5</c:v>
                </c:pt>
                <c:pt idx="9">
                  <c:v>95.8</c:v>
                </c:pt>
                <c:pt idx="10">
                  <c:v>95.5</c:v>
                </c:pt>
                <c:pt idx="11">
                  <c:v>95.5</c:v>
                </c:pt>
                <c:pt idx="12">
                  <c:v>96.4</c:v>
                </c:pt>
                <c:pt idx="13">
                  <c:v>96.8</c:v>
                </c:pt>
                <c:pt idx="14">
                  <c:v>96.8</c:v>
                </c:pt>
                <c:pt idx="15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B-4916-8CA8-E5C4A8CFC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94.7</c:v>
                </c:pt>
                <c:pt idx="1">
                  <c:v>94.9</c:v>
                </c:pt>
                <c:pt idx="2">
                  <c:v>103.1</c:v>
                </c:pt>
                <c:pt idx="3">
                  <c:v>103.3</c:v>
                </c:pt>
                <c:pt idx="4">
                  <c:v>95.7</c:v>
                </c:pt>
                <c:pt idx="5">
                  <c:v>95.8</c:v>
                </c:pt>
                <c:pt idx="6">
                  <c:v>96.1</c:v>
                </c:pt>
                <c:pt idx="7">
                  <c:v>96.1</c:v>
                </c:pt>
                <c:pt idx="8">
                  <c:v>96.1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B-4916-8CA8-E5C4A8CFC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2719"/>
        <c:axId val="518756079"/>
      </c:lineChart>
      <c:catAx>
        <c:axId val="5187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6079"/>
        <c:crosses val="autoZero"/>
        <c:auto val="1"/>
        <c:lblAlgn val="ctr"/>
        <c:lblOffset val="100"/>
        <c:noMultiLvlLbl val="0"/>
      </c:catAx>
      <c:valAx>
        <c:axId val="5187560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3-4950-8C0E-EFCC40CB0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3-4950-8C0E-EFCC40CB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0783"/>
        <c:axId val="571353743"/>
      </c:lineChart>
      <c:catAx>
        <c:axId val="57134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3743"/>
        <c:crosses val="autoZero"/>
        <c:auto val="1"/>
        <c:lblAlgn val="ctr"/>
        <c:lblOffset val="100"/>
        <c:noMultiLvlLbl val="0"/>
      </c:catAx>
      <c:valAx>
        <c:axId val="571353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07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84</c:v>
                </c:pt>
                <c:pt idx="1">
                  <c:v>85.2</c:v>
                </c:pt>
                <c:pt idx="2">
                  <c:v>86.5</c:v>
                </c:pt>
                <c:pt idx="3">
                  <c:v>94.4</c:v>
                </c:pt>
                <c:pt idx="4">
                  <c:v>95.2</c:v>
                </c:pt>
                <c:pt idx="5">
                  <c:v>96.1</c:v>
                </c:pt>
                <c:pt idx="6">
                  <c:v>96.9</c:v>
                </c:pt>
                <c:pt idx="7">
                  <c:v>91.2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3-4E85-9875-939B09599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3-4E85-9875-939B09599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7503"/>
        <c:axId val="571354703"/>
      </c:lineChart>
      <c:catAx>
        <c:axId val="57134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4703"/>
        <c:crosses val="autoZero"/>
        <c:auto val="1"/>
        <c:lblAlgn val="ctr"/>
        <c:lblOffset val="100"/>
        <c:noMultiLvlLbl val="0"/>
      </c:catAx>
      <c:valAx>
        <c:axId val="571354703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7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35.5</c:v>
                </c:pt>
                <c:pt idx="1">
                  <c:v>37.5</c:v>
                </c:pt>
                <c:pt idx="2">
                  <c:v>39.1</c:v>
                </c:pt>
                <c:pt idx="3">
                  <c:v>41.2</c:v>
                </c:pt>
                <c:pt idx="4">
                  <c:v>42.8</c:v>
                </c:pt>
                <c:pt idx="5">
                  <c:v>44.3</c:v>
                </c:pt>
                <c:pt idx="6">
                  <c:v>46.3</c:v>
                </c:pt>
                <c:pt idx="7">
                  <c:v>47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4-43E6-ABAF-F49139284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4-43E6-ABAF-F49139284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9903"/>
        <c:axId val="571341263"/>
      </c:lineChart>
      <c:catAx>
        <c:axId val="57134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1263"/>
        <c:crosses val="autoZero"/>
        <c:auto val="1"/>
        <c:lblAlgn val="ctr"/>
        <c:lblOffset val="100"/>
        <c:noMultiLvlLbl val="0"/>
      </c:catAx>
      <c:valAx>
        <c:axId val="57134126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9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5-431B-9422-F057B7331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5-431B-9422-F057B733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4623"/>
        <c:axId val="571342223"/>
      </c:lineChart>
      <c:catAx>
        <c:axId val="57134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2223"/>
        <c:crosses val="autoZero"/>
        <c:auto val="1"/>
        <c:lblAlgn val="ctr"/>
        <c:lblOffset val="100"/>
        <c:noMultiLvlLbl val="0"/>
      </c:catAx>
      <c:valAx>
        <c:axId val="5713422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4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66.099999999999994</c:v>
                </c:pt>
                <c:pt idx="1">
                  <c:v>69.099999999999994</c:v>
                </c:pt>
                <c:pt idx="2">
                  <c:v>72.2</c:v>
                </c:pt>
                <c:pt idx="3">
                  <c:v>76.3</c:v>
                </c:pt>
                <c:pt idx="4">
                  <c:v>79.7</c:v>
                </c:pt>
                <c:pt idx="5">
                  <c:v>81.400000000000006</c:v>
                </c:pt>
                <c:pt idx="6">
                  <c:v>84.4</c:v>
                </c:pt>
                <c:pt idx="7">
                  <c:v>87.2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7-41A7-8A79-79F0D4538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7-41A7-8A79-79F0D4538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5103"/>
        <c:axId val="571351823"/>
      </c:lineChart>
      <c:catAx>
        <c:axId val="57134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1823"/>
        <c:crosses val="autoZero"/>
        <c:auto val="1"/>
        <c:lblAlgn val="ctr"/>
        <c:lblOffset val="100"/>
        <c:noMultiLvlLbl val="0"/>
      </c:catAx>
      <c:valAx>
        <c:axId val="57135182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5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4-4DD4-8A92-BFB837DF5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4-4DD4-8A92-BFB837DF5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6143"/>
        <c:axId val="571357103"/>
      </c:lineChart>
      <c:catAx>
        <c:axId val="57135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7103"/>
        <c:crosses val="autoZero"/>
        <c:auto val="1"/>
        <c:lblAlgn val="ctr"/>
        <c:lblOffset val="100"/>
        <c:noMultiLvlLbl val="0"/>
      </c:catAx>
      <c:valAx>
        <c:axId val="5713571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61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53.8</c:v>
                </c:pt>
                <c:pt idx="1">
                  <c:v>53.2</c:v>
                </c:pt>
                <c:pt idx="2">
                  <c:v>70.2</c:v>
                </c:pt>
                <c:pt idx="3">
                  <c:v>69.900000000000006</c:v>
                </c:pt>
                <c:pt idx="4">
                  <c:v>72.099999999999994</c:v>
                </c:pt>
                <c:pt idx="5">
                  <c:v>72.099999999999994</c:v>
                </c:pt>
                <c:pt idx="6">
                  <c:v>73.599999999999994</c:v>
                </c:pt>
                <c:pt idx="7">
                  <c:v>74.3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4-49C5-ABCF-8ECA3254D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4-49C5-ABCF-8ECA3254D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9503"/>
        <c:axId val="571359983"/>
      </c:lineChart>
      <c:catAx>
        <c:axId val="57135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9983"/>
        <c:crosses val="autoZero"/>
        <c:auto val="1"/>
        <c:lblAlgn val="ctr"/>
        <c:lblOffset val="100"/>
        <c:noMultiLvlLbl val="0"/>
      </c:catAx>
      <c:valAx>
        <c:axId val="57135998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9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40.4</c:v>
                </c:pt>
                <c:pt idx="1">
                  <c:v>43.3</c:v>
                </c:pt>
                <c:pt idx="2">
                  <c:v>45.3</c:v>
                </c:pt>
                <c:pt idx="3">
                  <c:v>46.7</c:v>
                </c:pt>
                <c:pt idx="4">
                  <c:v>47.5</c:v>
                </c:pt>
                <c:pt idx="5">
                  <c:v>48.3</c:v>
                </c:pt>
                <c:pt idx="6">
                  <c:v>49.7</c:v>
                </c:pt>
                <c:pt idx="7">
                  <c:v>51.1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1-4411-BA82-315CF4273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58.8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1-4411-BA82-315CF427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1423"/>
        <c:axId val="571345583"/>
      </c:lineChart>
      <c:catAx>
        <c:axId val="57136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5583"/>
        <c:crosses val="autoZero"/>
        <c:auto val="1"/>
        <c:lblAlgn val="ctr"/>
        <c:lblOffset val="100"/>
        <c:noMultiLvlLbl val="0"/>
      </c:catAx>
      <c:valAx>
        <c:axId val="5713455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1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24388</c:v>
                </c:pt>
                <c:pt idx="1">
                  <c:v>24607</c:v>
                </c:pt>
                <c:pt idx="2">
                  <c:v>24760</c:v>
                </c:pt>
                <c:pt idx="3">
                  <c:v>24946</c:v>
                </c:pt>
                <c:pt idx="4">
                  <c:v>25736</c:v>
                </c:pt>
                <c:pt idx="5">
                  <c:v>28129</c:v>
                </c:pt>
                <c:pt idx="6">
                  <c:v>29313</c:v>
                </c:pt>
                <c:pt idx="7">
                  <c:v>29959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3-4D53-B0B9-7F0B56481B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26417</c:v>
                </c:pt>
                <c:pt idx="1">
                  <c:v>26662</c:v>
                </c:pt>
                <c:pt idx="2">
                  <c:v>26974</c:v>
                </c:pt>
                <c:pt idx="3">
                  <c:v>27279</c:v>
                </c:pt>
                <c:pt idx="4">
                  <c:v>28160</c:v>
                </c:pt>
                <c:pt idx="5">
                  <c:v>30594</c:v>
                </c:pt>
                <c:pt idx="6">
                  <c:v>32021</c:v>
                </c:pt>
                <c:pt idx="7">
                  <c:v>32864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3-4D53-B0B9-7F0B56481B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25950</c:v>
                </c:pt>
                <c:pt idx="1">
                  <c:v>26142</c:v>
                </c:pt>
                <c:pt idx="2">
                  <c:v>26472</c:v>
                </c:pt>
                <c:pt idx="3">
                  <c:v>26806</c:v>
                </c:pt>
                <c:pt idx="4">
                  <c:v>27591</c:v>
                </c:pt>
                <c:pt idx="5">
                  <c:v>30043</c:v>
                </c:pt>
                <c:pt idx="6">
                  <c:v>31507</c:v>
                </c:pt>
                <c:pt idx="7">
                  <c:v>32370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3-4D53-B0B9-7F0B56481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7663"/>
        <c:axId val="571363343"/>
      </c:lineChart>
      <c:catAx>
        <c:axId val="5713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3343"/>
        <c:crosses val="autoZero"/>
        <c:auto val="1"/>
        <c:lblAlgn val="ctr"/>
        <c:lblOffset val="100"/>
        <c:noMultiLvlLbl val="0"/>
      </c:catAx>
      <c:valAx>
        <c:axId val="571363343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76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3926</c:v>
                </c:pt>
                <c:pt idx="1">
                  <c:v>4084</c:v>
                </c:pt>
                <c:pt idx="2">
                  <c:v>4426</c:v>
                </c:pt>
                <c:pt idx="3">
                  <c:v>4553</c:v>
                </c:pt>
                <c:pt idx="4">
                  <c:v>5367</c:v>
                </c:pt>
                <c:pt idx="5">
                  <c:v>5997</c:v>
                </c:pt>
                <c:pt idx="6">
                  <c:v>6613</c:v>
                </c:pt>
                <c:pt idx="7">
                  <c:v>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1-498D-8ADB-6D9268C8E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4784</c:v>
                </c:pt>
                <c:pt idx="1">
                  <c:v>4940</c:v>
                </c:pt>
                <c:pt idx="2">
                  <c:v>5611</c:v>
                </c:pt>
                <c:pt idx="3">
                  <c:v>5499</c:v>
                </c:pt>
                <c:pt idx="4">
                  <c:v>6246</c:v>
                </c:pt>
                <c:pt idx="5">
                  <c:v>6949</c:v>
                </c:pt>
                <c:pt idx="6">
                  <c:v>7709</c:v>
                </c:pt>
                <c:pt idx="7">
                  <c:v>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1-498D-8ADB-6D9268C8E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4590</c:v>
                </c:pt>
                <c:pt idx="1">
                  <c:v>4750</c:v>
                </c:pt>
                <c:pt idx="2">
                  <c:v>5444</c:v>
                </c:pt>
                <c:pt idx="3">
                  <c:v>5330</c:v>
                </c:pt>
                <c:pt idx="4">
                  <c:v>6068</c:v>
                </c:pt>
                <c:pt idx="5">
                  <c:v>6738</c:v>
                </c:pt>
                <c:pt idx="6">
                  <c:v>7486</c:v>
                </c:pt>
                <c:pt idx="7">
                  <c:v>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1-498D-8ADB-6D9268C8E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5263"/>
        <c:axId val="571366703"/>
      </c:lineChart>
      <c:catAx>
        <c:axId val="57136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6703"/>
        <c:crosses val="autoZero"/>
        <c:auto val="1"/>
        <c:lblAlgn val="ctr"/>
        <c:lblOffset val="100"/>
        <c:noMultiLvlLbl val="0"/>
      </c:catAx>
      <c:valAx>
        <c:axId val="571366703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52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15.6</c:v>
                </c:pt>
                <c:pt idx="1">
                  <c:v>15.14</c:v>
                </c:pt>
                <c:pt idx="2">
                  <c:v>14.95</c:v>
                </c:pt>
                <c:pt idx="3">
                  <c:v>14.9</c:v>
                </c:pt>
                <c:pt idx="4">
                  <c:v>15.01</c:v>
                </c:pt>
                <c:pt idx="5">
                  <c:v>15.53</c:v>
                </c:pt>
                <c:pt idx="6">
                  <c:v>15.32</c:v>
                </c:pt>
                <c:pt idx="7">
                  <c:v>15.91</c:v>
                </c:pt>
                <c:pt idx="8">
                  <c:v>16.649999999999999</c:v>
                </c:pt>
                <c:pt idx="9">
                  <c:v>16.920000000000002</c:v>
                </c:pt>
                <c:pt idx="10">
                  <c:v>17.260000000000002</c:v>
                </c:pt>
                <c:pt idx="11">
                  <c:v>17.8</c:v>
                </c:pt>
                <c:pt idx="12">
                  <c:v>18.28</c:v>
                </c:pt>
                <c:pt idx="13">
                  <c:v>17.54</c:v>
                </c:pt>
                <c:pt idx="14">
                  <c:v>19.05</c:v>
                </c:pt>
                <c:pt idx="15">
                  <c:v>19.47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E-4203-93E8-1022B95B1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14.33</c:v>
                </c:pt>
                <c:pt idx="1">
                  <c:v>14.53</c:v>
                </c:pt>
                <c:pt idx="2">
                  <c:v>14.86</c:v>
                </c:pt>
                <c:pt idx="3">
                  <c:v>14.92</c:v>
                </c:pt>
                <c:pt idx="4">
                  <c:v>15.05</c:v>
                </c:pt>
                <c:pt idx="5">
                  <c:v>15.52</c:v>
                </c:pt>
                <c:pt idx="6">
                  <c:v>15.11</c:v>
                </c:pt>
                <c:pt idx="7">
                  <c:v>15.35</c:v>
                </c:pt>
                <c:pt idx="8">
                  <c:v>15.61</c:v>
                </c:pt>
                <c:pt idx="9">
                  <c:v>15.77</c:v>
                </c:pt>
                <c:pt idx="10">
                  <c:v>16.079999999999998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E-4203-93E8-1022B95B1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3199"/>
        <c:axId val="518757039"/>
      </c:lineChart>
      <c:catAx>
        <c:axId val="5187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7039"/>
        <c:crosses val="autoZero"/>
        <c:auto val="1"/>
        <c:lblAlgn val="ctr"/>
        <c:lblOffset val="100"/>
        <c:noMultiLvlLbl val="0"/>
      </c:catAx>
      <c:valAx>
        <c:axId val="51875703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3611</c:v>
                </c:pt>
                <c:pt idx="1">
                  <c:v>3517</c:v>
                </c:pt>
                <c:pt idx="2">
                  <c:v>3921</c:v>
                </c:pt>
                <c:pt idx="3">
                  <c:v>3213</c:v>
                </c:pt>
                <c:pt idx="4">
                  <c:v>4728</c:v>
                </c:pt>
                <c:pt idx="5">
                  <c:v>4158</c:v>
                </c:pt>
                <c:pt idx="6">
                  <c:v>5354</c:v>
                </c:pt>
                <c:pt idx="7">
                  <c:v>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C-40EE-9F4D-CDBAE15414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6688</c:v>
                </c:pt>
                <c:pt idx="1">
                  <c:v>6418</c:v>
                </c:pt>
                <c:pt idx="2">
                  <c:v>6177</c:v>
                </c:pt>
                <c:pt idx="3">
                  <c:v>5752</c:v>
                </c:pt>
                <c:pt idx="4">
                  <c:v>7206</c:v>
                </c:pt>
                <c:pt idx="5">
                  <c:v>6720</c:v>
                </c:pt>
                <c:pt idx="6">
                  <c:v>7827</c:v>
                </c:pt>
                <c:pt idx="7">
                  <c:v>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C-40EE-9F4D-CDBAE15414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5390</c:v>
                </c:pt>
                <c:pt idx="1">
                  <c:v>5227</c:v>
                </c:pt>
                <c:pt idx="2">
                  <c:v>4930</c:v>
                </c:pt>
                <c:pt idx="3">
                  <c:v>4465</c:v>
                </c:pt>
                <c:pt idx="4">
                  <c:v>5736</c:v>
                </c:pt>
                <c:pt idx="5">
                  <c:v>5675</c:v>
                </c:pt>
                <c:pt idx="6">
                  <c:v>6769</c:v>
                </c:pt>
                <c:pt idx="7">
                  <c:v>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C-40EE-9F4D-CDBAE1541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0063"/>
        <c:axId val="571370543"/>
      </c:lineChart>
      <c:catAx>
        <c:axId val="57137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0543"/>
        <c:crosses val="autoZero"/>
        <c:auto val="1"/>
        <c:lblAlgn val="ctr"/>
        <c:lblOffset val="100"/>
        <c:noMultiLvlLbl val="0"/>
      </c:catAx>
      <c:valAx>
        <c:axId val="571370543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00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3856</c:v>
                </c:pt>
                <c:pt idx="1">
                  <c:v>3770</c:v>
                </c:pt>
                <c:pt idx="2">
                  <c:v>4249</c:v>
                </c:pt>
                <c:pt idx="3">
                  <c:v>3391</c:v>
                </c:pt>
                <c:pt idx="4">
                  <c:v>4899</c:v>
                </c:pt>
                <c:pt idx="5">
                  <c:v>4232</c:v>
                </c:pt>
                <c:pt idx="6">
                  <c:v>5383</c:v>
                </c:pt>
                <c:pt idx="7">
                  <c:v>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0-4EC0-8A67-2790353CD0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6933</c:v>
                </c:pt>
                <c:pt idx="1">
                  <c:v>6671</c:v>
                </c:pt>
                <c:pt idx="2">
                  <c:v>6504</c:v>
                </c:pt>
                <c:pt idx="3">
                  <c:v>5929</c:v>
                </c:pt>
                <c:pt idx="4">
                  <c:v>7377</c:v>
                </c:pt>
                <c:pt idx="5">
                  <c:v>6789</c:v>
                </c:pt>
                <c:pt idx="6">
                  <c:v>7851</c:v>
                </c:pt>
                <c:pt idx="7">
                  <c:v>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0-4EC0-8A67-2790353CD0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5635</c:v>
                </c:pt>
                <c:pt idx="1">
                  <c:v>5480</c:v>
                </c:pt>
                <c:pt idx="2">
                  <c:v>5257</c:v>
                </c:pt>
                <c:pt idx="3">
                  <c:v>4642</c:v>
                </c:pt>
                <c:pt idx="4">
                  <c:v>5907</c:v>
                </c:pt>
                <c:pt idx="5">
                  <c:v>5744</c:v>
                </c:pt>
                <c:pt idx="6">
                  <c:v>6794</c:v>
                </c:pt>
                <c:pt idx="7">
                  <c:v>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0-4EC0-8A67-2790353CD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9807"/>
        <c:axId val="472207327"/>
      </c:lineChart>
      <c:catAx>
        <c:axId val="47221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7327"/>
        <c:crosses val="autoZero"/>
        <c:auto val="1"/>
        <c:lblAlgn val="ctr"/>
        <c:lblOffset val="100"/>
        <c:noMultiLvlLbl val="0"/>
      </c:catAx>
      <c:valAx>
        <c:axId val="472207327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9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-58</c:v>
                </c:pt>
                <c:pt idx="1">
                  <c:v>-115</c:v>
                </c:pt>
                <c:pt idx="2">
                  <c:v>-503</c:v>
                </c:pt>
                <c:pt idx="3">
                  <c:v>359</c:v>
                </c:pt>
                <c:pt idx="4">
                  <c:v>-35</c:v>
                </c:pt>
                <c:pt idx="5">
                  <c:v>1740</c:v>
                </c:pt>
                <c:pt idx="6">
                  <c:v>654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0-4676-91D3-8113A5EC3F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-112</c:v>
                </c:pt>
                <c:pt idx="1">
                  <c:v>-97</c:v>
                </c:pt>
                <c:pt idx="2">
                  <c:v>-396</c:v>
                </c:pt>
                <c:pt idx="3">
                  <c:v>193</c:v>
                </c:pt>
                <c:pt idx="4">
                  <c:v>100</c:v>
                </c:pt>
                <c:pt idx="5">
                  <c:v>1772</c:v>
                </c:pt>
                <c:pt idx="6">
                  <c:v>781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0-4676-91D3-8113A5EC3F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-98</c:v>
                </c:pt>
                <c:pt idx="1">
                  <c:v>-142</c:v>
                </c:pt>
                <c:pt idx="2">
                  <c:v>-392</c:v>
                </c:pt>
                <c:pt idx="3">
                  <c:v>215</c:v>
                </c:pt>
                <c:pt idx="4">
                  <c:v>36</c:v>
                </c:pt>
                <c:pt idx="5">
                  <c:v>1783</c:v>
                </c:pt>
                <c:pt idx="6">
                  <c:v>806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0-4676-91D3-8113A5EC3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9247"/>
        <c:axId val="472212127"/>
      </c:lineChart>
      <c:catAx>
        <c:axId val="4722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2127"/>
        <c:crosses val="autoZero"/>
        <c:auto val="1"/>
        <c:lblAlgn val="ctr"/>
        <c:lblOffset val="100"/>
        <c:noMultiLvlLbl val="0"/>
      </c:catAx>
      <c:valAx>
        <c:axId val="47221212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9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20462</c:v>
                </c:pt>
                <c:pt idx="1">
                  <c:v>20523</c:v>
                </c:pt>
                <c:pt idx="2">
                  <c:v>20334</c:v>
                </c:pt>
                <c:pt idx="3">
                  <c:v>20393</c:v>
                </c:pt>
                <c:pt idx="4">
                  <c:v>20369</c:v>
                </c:pt>
                <c:pt idx="5">
                  <c:v>22132</c:v>
                </c:pt>
                <c:pt idx="6">
                  <c:v>22700</c:v>
                </c:pt>
                <c:pt idx="7">
                  <c:v>22633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4-4FE5-9A09-01A4183E01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21633</c:v>
                </c:pt>
                <c:pt idx="1">
                  <c:v>21721</c:v>
                </c:pt>
                <c:pt idx="2">
                  <c:v>21363</c:v>
                </c:pt>
                <c:pt idx="3">
                  <c:v>21780</c:v>
                </c:pt>
                <c:pt idx="4">
                  <c:v>21914</c:v>
                </c:pt>
                <c:pt idx="5">
                  <c:v>23645</c:v>
                </c:pt>
                <c:pt idx="6">
                  <c:v>24312</c:v>
                </c:pt>
                <c:pt idx="7">
                  <c:v>24431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4-4FE5-9A09-01A4183E01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21360</c:v>
                </c:pt>
                <c:pt idx="1">
                  <c:v>21392</c:v>
                </c:pt>
                <c:pt idx="2">
                  <c:v>21028</c:v>
                </c:pt>
                <c:pt idx="3">
                  <c:v>21476</c:v>
                </c:pt>
                <c:pt idx="4">
                  <c:v>21524</c:v>
                </c:pt>
                <c:pt idx="5">
                  <c:v>23304</c:v>
                </c:pt>
                <c:pt idx="6">
                  <c:v>24022</c:v>
                </c:pt>
                <c:pt idx="7">
                  <c:v>24150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4-4FE5-9A09-01A4183E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1167"/>
        <c:axId val="472216447"/>
      </c:lineChart>
      <c:catAx>
        <c:axId val="47221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6447"/>
        <c:crosses val="autoZero"/>
        <c:auto val="1"/>
        <c:lblAlgn val="ctr"/>
        <c:lblOffset val="100"/>
        <c:noMultiLvlLbl val="0"/>
      </c:catAx>
      <c:valAx>
        <c:axId val="472216447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1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171</c:v>
                </c:pt>
                <c:pt idx="1">
                  <c:v>61</c:v>
                </c:pt>
                <c:pt idx="2">
                  <c:v>-189</c:v>
                </c:pt>
                <c:pt idx="3">
                  <c:v>58</c:v>
                </c:pt>
                <c:pt idx="4">
                  <c:v>-24</c:v>
                </c:pt>
                <c:pt idx="5">
                  <c:v>1763</c:v>
                </c:pt>
                <c:pt idx="6">
                  <c:v>568</c:v>
                </c:pt>
                <c:pt idx="7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E-4E52-90A9-5B2E064842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119</c:v>
                </c:pt>
                <c:pt idx="1">
                  <c:v>87</c:v>
                </c:pt>
                <c:pt idx="2">
                  <c:v>-358</c:v>
                </c:pt>
                <c:pt idx="3">
                  <c:v>417</c:v>
                </c:pt>
                <c:pt idx="4">
                  <c:v>133</c:v>
                </c:pt>
                <c:pt idx="5">
                  <c:v>1732</c:v>
                </c:pt>
                <c:pt idx="6">
                  <c:v>667</c:v>
                </c:pt>
                <c:pt idx="7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E-4E52-90A9-5B2E064842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131</c:v>
                </c:pt>
                <c:pt idx="1">
                  <c:v>33</c:v>
                </c:pt>
                <c:pt idx="2">
                  <c:v>-364</c:v>
                </c:pt>
                <c:pt idx="3">
                  <c:v>449</c:v>
                </c:pt>
                <c:pt idx="4">
                  <c:v>47</c:v>
                </c:pt>
                <c:pt idx="5">
                  <c:v>1781</c:v>
                </c:pt>
                <c:pt idx="6">
                  <c:v>718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E-4E52-90A9-5B2E0648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9727"/>
        <c:axId val="472204447"/>
      </c:lineChart>
      <c:catAx>
        <c:axId val="4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4447"/>
        <c:crosses val="autoZero"/>
        <c:auto val="1"/>
        <c:lblAlgn val="ctr"/>
        <c:lblOffset val="100"/>
        <c:noMultiLvlLbl val="0"/>
      </c:catAx>
      <c:valAx>
        <c:axId val="47220444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9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525</c:v>
                </c:pt>
                <c:pt idx="1">
                  <c:v>587</c:v>
                </c:pt>
                <c:pt idx="2">
                  <c:v>427</c:v>
                </c:pt>
                <c:pt idx="3">
                  <c:v>370</c:v>
                </c:pt>
                <c:pt idx="4">
                  <c:v>645</c:v>
                </c:pt>
                <c:pt idx="5">
                  <c:v>860</c:v>
                </c:pt>
                <c:pt idx="6">
                  <c:v>-216</c:v>
                </c:pt>
                <c:pt idx="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0-4E25-B3D0-BE853C7199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596</c:v>
                </c:pt>
                <c:pt idx="1">
                  <c:v>638</c:v>
                </c:pt>
                <c:pt idx="2">
                  <c:v>640</c:v>
                </c:pt>
                <c:pt idx="3">
                  <c:v>300</c:v>
                </c:pt>
                <c:pt idx="4">
                  <c:v>815</c:v>
                </c:pt>
                <c:pt idx="5">
                  <c:v>1017</c:v>
                </c:pt>
                <c:pt idx="6">
                  <c:v>5</c:v>
                </c:pt>
                <c:pt idx="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0-4E25-B3D0-BE853C7199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555</c:v>
                </c:pt>
                <c:pt idx="1">
                  <c:v>629</c:v>
                </c:pt>
                <c:pt idx="2">
                  <c:v>639</c:v>
                </c:pt>
                <c:pt idx="3">
                  <c:v>302</c:v>
                </c:pt>
                <c:pt idx="4">
                  <c:v>749</c:v>
                </c:pt>
                <c:pt idx="5">
                  <c:v>1009</c:v>
                </c:pt>
                <c:pt idx="6">
                  <c:v>0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F0-4E25-B3D0-BE853C719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1247"/>
        <c:axId val="472225567"/>
      </c:lineChart>
      <c:catAx>
        <c:axId val="47222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5567"/>
        <c:crosses val="autoZero"/>
        <c:auto val="1"/>
        <c:lblAlgn val="ctr"/>
        <c:lblOffset val="100"/>
        <c:noMultiLvlLbl val="0"/>
      </c:catAx>
      <c:valAx>
        <c:axId val="47222556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1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-560</c:v>
                </c:pt>
                <c:pt idx="1">
                  <c:v>-756</c:v>
                </c:pt>
                <c:pt idx="2">
                  <c:v>-601</c:v>
                </c:pt>
                <c:pt idx="3">
                  <c:v>-680</c:v>
                </c:pt>
                <c:pt idx="4">
                  <c:v>-925</c:v>
                </c:pt>
                <c:pt idx="5">
                  <c:v>-1634</c:v>
                </c:pt>
                <c:pt idx="6">
                  <c:v>-300</c:v>
                </c:pt>
                <c:pt idx="7">
                  <c:v>-843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B-4E5A-8CA0-ACCDD7D845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-611</c:v>
                </c:pt>
                <c:pt idx="1">
                  <c:v>-889</c:v>
                </c:pt>
                <c:pt idx="2">
                  <c:v>-836</c:v>
                </c:pt>
                <c:pt idx="3">
                  <c:v>-702</c:v>
                </c:pt>
                <c:pt idx="4">
                  <c:v>-1059</c:v>
                </c:pt>
                <c:pt idx="5">
                  <c:v>-1790</c:v>
                </c:pt>
                <c:pt idx="6">
                  <c:v>-692</c:v>
                </c:pt>
                <c:pt idx="7">
                  <c:v>-1102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B-4E5A-8CA0-ACCDD7D845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-589</c:v>
                </c:pt>
                <c:pt idx="1">
                  <c:v>-877</c:v>
                </c:pt>
                <c:pt idx="2">
                  <c:v>-827</c:v>
                </c:pt>
                <c:pt idx="3">
                  <c:v>-690</c:v>
                </c:pt>
                <c:pt idx="4">
                  <c:v>-1008</c:v>
                </c:pt>
                <c:pt idx="5">
                  <c:v>-1754</c:v>
                </c:pt>
                <c:pt idx="6">
                  <c:v>-659</c:v>
                </c:pt>
                <c:pt idx="7">
                  <c:v>-1073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B-4E5A-8CA0-ACCDD7D8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6047"/>
        <c:axId val="472222687"/>
      </c:lineChart>
      <c:catAx>
        <c:axId val="47222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2687"/>
        <c:crosses val="autoZero"/>
        <c:auto val="1"/>
        <c:lblAlgn val="ctr"/>
        <c:lblOffset val="100"/>
        <c:noMultiLvlLbl val="0"/>
      </c:catAx>
      <c:valAx>
        <c:axId val="47222268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6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54</c:v>
                </c:pt>
                <c:pt idx="1">
                  <c:v>83</c:v>
                </c:pt>
                <c:pt idx="2">
                  <c:v>261</c:v>
                </c:pt>
                <c:pt idx="3">
                  <c:v>298</c:v>
                </c:pt>
                <c:pt idx="4">
                  <c:v>367</c:v>
                </c:pt>
                <c:pt idx="5">
                  <c:v>729</c:v>
                </c:pt>
                <c:pt idx="6">
                  <c:v>614</c:v>
                </c:pt>
                <c:pt idx="7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8-431B-BC05-00E126239D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35</c:v>
                </c:pt>
                <c:pt idx="1">
                  <c:v>83</c:v>
                </c:pt>
                <c:pt idx="2">
                  <c:v>292</c:v>
                </c:pt>
                <c:pt idx="3">
                  <c:v>341</c:v>
                </c:pt>
                <c:pt idx="4">
                  <c:v>362</c:v>
                </c:pt>
                <c:pt idx="5">
                  <c:v>741</c:v>
                </c:pt>
                <c:pt idx="6">
                  <c:v>743</c:v>
                </c:pt>
                <c:pt idx="7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8-431B-BC05-00E126239D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34</c:v>
                </c:pt>
                <c:pt idx="1">
                  <c:v>80</c:v>
                </c:pt>
                <c:pt idx="2">
                  <c:v>292</c:v>
                </c:pt>
                <c:pt idx="3">
                  <c:v>337</c:v>
                </c:pt>
                <c:pt idx="4">
                  <c:v>341</c:v>
                </c:pt>
                <c:pt idx="5">
                  <c:v>739</c:v>
                </c:pt>
                <c:pt idx="6">
                  <c:v>746</c:v>
                </c:pt>
                <c:pt idx="7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8-431B-BC05-00E12623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0207"/>
        <c:axId val="472227007"/>
      </c:lineChart>
      <c:catAx>
        <c:axId val="47221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7007"/>
        <c:crosses val="autoZero"/>
        <c:auto val="1"/>
        <c:lblAlgn val="ctr"/>
        <c:lblOffset val="100"/>
        <c:noMultiLvlLbl val="0"/>
      </c:catAx>
      <c:valAx>
        <c:axId val="47222700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0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450.3</c:v>
                </c:pt>
                <c:pt idx="1">
                  <c:v>465.5</c:v>
                </c:pt>
                <c:pt idx="2">
                  <c:v>478.5</c:v>
                </c:pt>
                <c:pt idx="3">
                  <c:v>503.3</c:v>
                </c:pt>
                <c:pt idx="4">
                  <c:v>565.1</c:v>
                </c:pt>
                <c:pt idx="5">
                  <c:v>604.9</c:v>
                </c:pt>
                <c:pt idx="6">
                  <c:v>627.1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B-4F09-9BEB-89D6222FC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B-4F09-9BEB-89D6222FC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9407"/>
        <c:axId val="472229887"/>
      </c:lineChart>
      <c:catAx>
        <c:axId val="47222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9887"/>
        <c:crosses val="autoZero"/>
        <c:auto val="1"/>
        <c:lblAlgn val="ctr"/>
        <c:lblOffset val="100"/>
        <c:noMultiLvlLbl val="0"/>
      </c:catAx>
      <c:valAx>
        <c:axId val="472229887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94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4.8099999999999996</c:v>
                </c:pt>
                <c:pt idx="1">
                  <c:v>4.72</c:v>
                </c:pt>
                <c:pt idx="2">
                  <c:v>4.49</c:v>
                </c:pt>
                <c:pt idx="3">
                  <c:v>3.9</c:v>
                </c:pt>
                <c:pt idx="4">
                  <c:v>3.55</c:v>
                </c:pt>
                <c:pt idx="5">
                  <c:v>3.37</c:v>
                </c:pt>
                <c:pt idx="6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5-44FE-ACDF-AF826D38A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5-44FE-ACDF-AF826D38A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1807"/>
        <c:axId val="472232287"/>
      </c:lineChart>
      <c:catAx>
        <c:axId val="47223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2287"/>
        <c:crosses val="autoZero"/>
        <c:auto val="1"/>
        <c:lblAlgn val="ctr"/>
        <c:lblOffset val="100"/>
        <c:noMultiLvlLbl val="0"/>
      </c:catAx>
      <c:valAx>
        <c:axId val="472232287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1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9.6999999999999993</c:v>
                </c:pt>
                <c:pt idx="1">
                  <c:v>8.6</c:v>
                </c:pt>
                <c:pt idx="2">
                  <c:v>6.5</c:v>
                </c:pt>
                <c:pt idx="3">
                  <c:v>4.7</c:v>
                </c:pt>
                <c:pt idx="4">
                  <c:v>4</c:v>
                </c:pt>
                <c:pt idx="5">
                  <c:v>3.5</c:v>
                </c:pt>
                <c:pt idx="6">
                  <c:v>3.5</c:v>
                </c:pt>
                <c:pt idx="7">
                  <c:v>2.6</c:v>
                </c:pt>
                <c:pt idx="8">
                  <c:v>2.2999999999999998</c:v>
                </c:pt>
                <c:pt idx="9">
                  <c:v>2</c:v>
                </c:pt>
                <c:pt idx="10">
                  <c:v>2.2999999999999998</c:v>
                </c:pt>
                <c:pt idx="11">
                  <c:v>2.5</c:v>
                </c:pt>
                <c:pt idx="12">
                  <c:v>2.7</c:v>
                </c:pt>
                <c:pt idx="13">
                  <c:v>2.6</c:v>
                </c:pt>
                <c:pt idx="14">
                  <c:v>2.7</c:v>
                </c:pt>
                <c:pt idx="1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3-4E74-86D7-AE9630438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14.8</c:v>
                </c:pt>
                <c:pt idx="1">
                  <c:v>13.5</c:v>
                </c:pt>
                <c:pt idx="2">
                  <c:v>12.2</c:v>
                </c:pt>
                <c:pt idx="3">
                  <c:v>10.8</c:v>
                </c:pt>
                <c:pt idx="4">
                  <c:v>9.8000000000000007</c:v>
                </c:pt>
                <c:pt idx="5">
                  <c:v>9.1</c:v>
                </c:pt>
                <c:pt idx="6">
                  <c:v>8.6</c:v>
                </c:pt>
                <c:pt idx="7">
                  <c:v>8.5</c:v>
                </c:pt>
                <c:pt idx="8">
                  <c:v>8.5</c:v>
                </c:pt>
                <c:pt idx="9">
                  <c:v>8.6</c:v>
                </c:pt>
                <c:pt idx="10">
                  <c:v>8.6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3-4E74-86D7-AE963043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7519"/>
        <c:axId val="518750319"/>
      </c:lineChart>
      <c:catAx>
        <c:axId val="5187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0319"/>
        <c:crosses val="autoZero"/>
        <c:auto val="1"/>
        <c:lblAlgn val="ctr"/>
        <c:lblOffset val="100"/>
        <c:noMultiLvlLbl val="0"/>
      </c:catAx>
      <c:valAx>
        <c:axId val="5187503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57.9</c:v>
                </c:pt>
                <c:pt idx="1">
                  <c:v>59</c:v>
                </c:pt>
                <c:pt idx="2">
                  <c:v>59.3</c:v>
                </c:pt>
                <c:pt idx="3">
                  <c:v>59.9</c:v>
                </c:pt>
                <c:pt idx="4">
                  <c:v>58.4</c:v>
                </c:pt>
                <c:pt idx="5">
                  <c:v>58.6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6-41C7-BB1D-BA851C88D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6-41C7-BB1D-BA851C88D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4687"/>
        <c:axId val="472233247"/>
      </c:lineChart>
      <c:catAx>
        <c:axId val="47223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3247"/>
        <c:crosses val="autoZero"/>
        <c:auto val="1"/>
        <c:lblAlgn val="ctr"/>
        <c:lblOffset val="100"/>
        <c:noMultiLvlLbl val="0"/>
      </c:catAx>
      <c:valAx>
        <c:axId val="4722332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83.4</c:v>
                </c:pt>
                <c:pt idx="1">
                  <c:v>82.1</c:v>
                </c:pt>
                <c:pt idx="2">
                  <c:v>81.7</c:v>
                </c:pt>
                <c:pt idx="3">
                  <c:v>79.099999999999994</c:v>
                </c:pt>
                <c:pt idx="4">
                  <c:v>78.7</c:v>
                </c:pt>
                <c:pt idx="5">
                  <c:v>77.400000000000006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2-43B7-A15A-340CF6A1D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2-43B7-A15A-340CF6A1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8559"/>
        <c:axId val="352964239"/>
      </c:lineChart>
      <c:catAx>
        <c:axId val="3529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auto val="1"/>
        <c:lblAlgn val="ctr"/>
        <c:lblOffset val="100"/>
        <c:noMultiLvlLbl val="0"/>
      </c:catAx>
      <c:valAx>
        <c:axId val="352964239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14.6</c:v>
                </c:pt>
                <c:pt idx="1">
                  <c:v>14.8</c:v>
                </c:pt>
                <c:pt idx="2">
                  <c:v>18.7</c:v>
                </c:pt>
                <c:pt idx="3">
                  <c:v>20.8</c:v>
                </c:pt>
                <c:pt idx="4">
                  <c:v>24.4</c:v>
                </c:pt>
                <c:pt idx="5">
                  <c:v>27.9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2-4621-8335-20D7EDCCB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2-4621-8335-20D7EDCCB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2879"/>
        <c:axId val="352969519"/>
      </c:lineChart>
      <c:catAx>
        <c:axId val="3529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519"/>
        <c:crosses val="autoZero"/>
        <c:auto val="1"/>
        <c:lblAlgn val="ctr"/>
        <c:lblOffset val="100"/>
        <c:noMultiLvlLbl val="0"/>
      </c:catAx>
      <c:valAx>
        <c:axId val="35296951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69</c:v>
                </c:pt>
                <c:pt idx="1">
                  <c:v>79.900000000000006</c:v>
                </c:pt>
                <c:pt idx="2">
                  <c:v>65</c:v>
                </c:pt>
                <c:pt idx="3">
                  <c:v>95.8</c:v>
                </c:pt>
                <c:pt idx="4">
                  <c:v>85</c:v>
                </c:pt>
                <c:pt idx="5">
                  <c:v>111.1</c:v>
                </c:pt>
                <c:pt idx="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1-4711-8C91-31E3E423D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1-4711-8C91-31E3E423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0479"/>
        <c:axId val="352968079"/>
      </c:lineChart>
      <c:catAx>
        <c:axId val="3529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8079"/>
        <c:crosses val="autoZero"/>
        <c:auto val="1"/>
        <c:lblAlgn val="ctr"/>
        <c:lblOffset val="100"/>
        <c:noMultiLvlLbl val="0"/>
      </c:catAx>
      <c:valAx>
        <c:axId val="352968079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0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74.7</c:v>
                </c:pt>
                <c:pt idx="1">
                  <c:v>83.2</c:v>
                </c:pt>
                <c:pt idx="2">
                  <c:v>87.3</c:v>
                </c:pt>
                <c:pt idx="3">
                  <c:v>105</c:v>
                </c:pt>
                <c:pt idx="4">
                  <c:v>120.5</c:v>
                </c:pt>
                <c:pt idx="5">
                  <c:v>136.5</c:v>
                </c:pt>
                <c:pt idx="6">
                  <c:v>153.4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9-4A31-BF47-A53AA9FD1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9-4A31-BF47-A53AA9FD1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3279"/>
        <c:axId val="352963759"/>
      </c:lineChart>
      <c:catAx>
        <c:axId val="35296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3759"/>
        <c:crosses val="autoZero"/>
        <c:auto val="1"/>
        <c:lblAlgn val="ctr"/>
        <c:lblOffset val="100"/>
        <c:noMultiLvlLbl val="0"/>
      </c:catAx>
      <c:valAx>
        <c:axId val="352963759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3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162</c:v>
                </c:pt>
                <c:pt idx="1">
                  <c:v>-51</c:v>
                </c:pt>
                <c:pt idx="2">
                  <c:v>-427</c:v>
                </c:pt>
                <c:pt idx="3">
                  <c:v>-167</c:v>
                </c:pt>
                <c:pt idx="4">
                  <c:v>808</c:v>
                </c:pt>
                <c:pt idx="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7-4309-8920-A161C89B7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7-4309-8920-A161C89B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2399"/>
        <c:axId val="352956559"/>
      </c:lineChart>
      <c:catAx>
        <c:axId val="3529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6559"/>
        <c:crosses val="autoZero"/>
        <c:auto val="1"/>
        <c:lblAlgn val="ctr"/>
        <c:lblOffset val="100"/>
        <c:noMultiLvlLbl val="0"/>
      </c:catAx>
      <c:valAx>
        <c:axId val="35295655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-649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1-4019-923D-D48B11094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1-4019-923D-D48B11094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7999"/>
        <c:axId val="352974799"/>
      </c:lineChart>
      <c:catAx>
        <c:axId val="3529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799"/>
        <c:crosses val="autoZero"/>
        <c:auto val="1"/>
        <c:lblAlgn val="ctr"/>
        <c:lblOffset val="100"/>
        <c:noMultiLvlLbl val="0"/>
      </c:catAx>
      <c:valAx>
        <c:axId val="352974799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4.9000000000000004</c:v>
                </c:pt>
                <c:pt idx="1">
                  <c:v>3.3</c:v>
                </c:pt>
                <c:pt idx="2">
                  <c:v>15.6</c:v>
                </c:pt>
                <c:pt idx="3">
                  <c:v>2.6</c:v>
                </c:pt>
                <c:pt idx="4">
                  <c:v>3.1</c:v>
                </c:pt>
                <c:pt idx="5">
                  <c:v>2.7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6-4E71-A148-E6DDAC6B3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6-4E71-A148-E6DDAC6B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6719"/>
        <c:axId val="352976239"/>
      </c:lineChart>
      <c:catAx>
        <c:axId val="3529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6239"/>
        <c:crosses val="autoZero"/>
        <c:auto val="1"/>
        <c:lblAlgn val="ctr"/>
        <c:lblOffset val="100"/>
        <c:noMultiLvlLbl val="0"/>
      </c:catAx>
      <c:valAx>
        <c:axId val="3529762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E-4CB6-ADAC-ED8FEF1A2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E-4CB6-ADAC-ED8FEF1A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31823"/>
        <c:axId val="416628943"/>
      </c:lineChart>
      <c:catAx>
        <c:axId val="41663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8943"/>
        <c:crosses val="autoZero"/>
        <c:auto val="1"/>
        <c:lblAlgn val="ctr"/>
        <c:lblOffset val="100"/>
        <c:noMultiLvlLbl val="0"/>
      </c:catAx>
      <c:valAx>
        <c:axId val="4166289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18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9811878-2A25-45AE-84E8-55C7A3F96C2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E2AC87A-F956-437B-9137-B196ED51AFB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BFD1F77-639F-4CA1-8C96-C3C9ED0698B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EC42434-C5AE-4136-9B04-67DA00A8041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7D435B5-C9A3-413A-A7B5-4CEEE888621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21F81BD-0C8F-4F12-9484-2A040F4A54D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FB2462-FF02-C670-1026-50BF4FCEA3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FC36E7-DA4A-A1F3-ED4B-64807849F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8CDCEF-8642-9753-05E2-F9813F0C1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434A21-8C3B-C29B-D507-77BAFB8AB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E76580-65CF-0C5C-8934-020E20664C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468058-12BF-1687-3083-70564278AE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05361B-944D-C124-F6F0-CD9A515C32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21346D-F49C-100E-13D6-CC5F20E85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E29E8C-828D-0106-38CA-406C5396B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8F48F3-C6CE-3419-E52A-E0EEE9A8C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DB1E10-0F67-D569-9344-934EE7599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DC8CB7-1B7D-AA67-30D7-CE52201A9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13A461-44D7-16DD-7B90-203257C7A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299704-3FD3-C259-EF50-7692AFDEA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13C0D0-E817-601D-A87A-D3840C0A8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6E4263-768E-6C06-B0D2-A7B5B07883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554B1-5BB9-3F81-C202-675CF2FD13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446DBF-224A-13FA-548F-322D6A164C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FADA01-2758-42D2-9D55-DF62BFAB3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982AC2-801F-2C02-B993-473BC5EC0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1C6F1F-F9EE-3853-E613-1BF072BF1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53497C-8D9D-1E14-4C49-A69A13CAA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92188C-02B9-F2DF-8AB2-AF9D2F187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0150A6-838D-7D7C-E02D-39AAED611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FE13BD-B230-5C5F-50F4-A65E78D55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8B3721-7E3B-EEDC-289F-B8FA71136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42D0C9-7CDE-D80E-8417-48634A169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0D226D-D01C-04BF-7672-2239AC007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6175A2-2460-9EED-D61E-28F0D6E955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930699-1E30-5B1B-1D99-EFC1643407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FA0B63-A78B-FCE4-8DD4-59810359CE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0726C7-ABE4-29CC-997B-E5382490C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D7FE55-71C2-1825-D2E3-FBB934332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1202BF-497D-8166-04CA-E675D0E26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4D9F24-2D59-DE51-AC3B-6049C9213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17DB82-415F-9841-098D-EAEBBD7F1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EAE938-5A65-CC6B-8162-32771FE26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B9645E-FB2A-AA83-1EC0-3A36FC81E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AF6D38-DE3E-68F1-E934-6FBE81B41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BC5C4D-6FCD-A3EE-64A3-5813E2F8E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1EDB5D-81B0-7D7A-50BF-5D661C248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B0F3C6-0994-3032-4A61-E82B37CB04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F6DCD4-26B1-C4D1-3245-B371D506C7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F705E9-3A30-4460-F535-19F3560EAF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AB62C4-2F1A-6993-B87C-6EB12F1F71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9EF332E-8156-5478-A684-522F468E37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0BE598C-39AC-7286-6D20-E22B205D37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83D5F09-240C-85E3-BEFD-9233007B36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AFEFBB0-2B0F-6B14-6E03-3A38B28C9D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F14AF8-03E8-1CB1-D834-CC5AC483AF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153AB02-470A-5753-CF7D-02D6697478B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57CE5D-F4A6-54A9-A587-516716675E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44F980-5DE8-AA84-7D76-8FD0D6C2C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81A61C-31BF-5274-3567-FD6D2A5DC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DB5060-2409-EDD1-CCAD-C373B9DD0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80DF04-BEC4-526B-5264-47F8B5EC9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D9A15-1C31-B9AB-BDDC-6C24A66A7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E0089D-40F3-8E0A-E594-3C7250412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6BE519-6EF7-6254-B1B0-C1B1EB7C1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85102C-9834-6CBF-898B-C4A4A0699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47287C-2241-9F08-F92B-2D3542688E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EF7469-A98C-BE81-DBE5-7C6E728B5C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B6BE57-37C1-217F-E687-8D1F44E36A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FB0F32-355E-51AA-FCC1-8ADBE5AD5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65A0D3-D99B-9CDF-EED6-2A8B88FF0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9B83F2-4464-7AE2-E9F7-9D0AD1770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E0D3DF-4C41-61F8-1400-E8D96E32E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2B08EB-F06D-B193-1F3C-A43576816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089107-A1DF-7C05-3A1C-42B903D4B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D05EB6-42AE-3A22-86C4-8BD8E777A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F243A8-A3FC-A567-82C8-B503A37832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6D1A6-810C-7528-BEAD-06FA7477E1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16F84-CCAD-6406-5533-70F2E86DF5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EE5A1E-EBEA-316D-A282-554B9A495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E259B9-A0D4-5892-FFF8-BFE200B93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20CB14-0C5D-9BBE-3847-C32D79397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4AB5F4-9252-E9C9-0D89-3B53C987E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CAA512-6019-C56E-D45E-17B700A30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EB4FEC-E11C-DFE8-AAB3-9AD324371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6C4166-DF89-0ED4-4419-4B949DF81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31BB2C-6E4F-7EF0-97C3-4D565941F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0783E9-AFD6-F1A0-7718-704DD87B1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C2EE4E-D34D-F2C1-1306-BE80C907D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EC99BC-406B-2D0B-5334-B52578C5A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D4DBA1-FC26-2626-106D-88881FA06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126148-2BA1-B3CD-BE40-192AEC024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B0E42E-0DBA-8FF9-99C0-3CD833D7F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9E7BD42-DB86-AEE4-6054-DB7BA5F10C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4E57B0-B52A-D1D5-2D73-BEEDE6DB80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CC761F-1D07-C0C7-1555-0A559D82E2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7A55B7-641B-4D51-D6DA-BD6BA3F48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219ABB-ED05-91A2-1BF9-ACAB668E6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9489E1-9189-C1E2-2467-E73B2D40E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AEB57A-72DA-4D6E-5A73-B732CF8E4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61291D-38FC-8A1D-8F65-0B0DE0E43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D6D213-B5F8-2DDF-7C18-5E2358EB6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370074-1BE2-49DF-7F18-78D4CD632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4BAA3F-E05D-618B-BD7D-E332AC70D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6A6839-F39B-4EEB-7852-E45937582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09E153-3CCC-2127-CA24-40A5BC92A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917874-E8B9-B7C1-2E57-26A414422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977AE8-DCFE-D094-9680-E9C1E1CB9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C0EA28-C671-2C9B-BECF-1BB508AF2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8D7941-9280-9A1E-3AAE-8C321A7AE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FA58B8B-71CB-671D-2A8E-8EFAFF392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2AA22DA-D156-18C3-788C-3645213EE11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614F79-7DF6-2EE0-1E3E-67D514984B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F83F52-7D62-1623-F3B4-E81CF9B0C1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ED0330-75B5-1060-B941-F9C7CB252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5242C7-C101-6E0B-5FD4-34F748EF7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7E5DFB-F9F4-676D-AF04-C5F05E358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D69F89-ABAE-3943-98C2-635E54281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80FFD9-795A-E5B8-339C-9888CA02C4A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755041-EC39-D7F2-40EE-A1C7A087E4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20F627-2AB1-27E1-0CD0-EFED42254A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5C0040-26C3-1159-1E03-F9CB29FB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022224-9AAA-C51C-AB44-051DCCCC8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B48A0C-B0B4-28D6-E8C0-C60A78C1A7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B1D6E-33FF-235B-A68B-B90686730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20625-01D1-A114-4F02-69F277E555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6531CF-130E-987F-B07A-D05F1A2C1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929DA2-FB73-63F4-706A-353239BE1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E534B8-6FDF-CE58-BE74-8CE17F83A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5897F8-0D80-029F-2619-E437C7D44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0A7691-3672-62DC-FD1C-28C69B6D7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22E32A-154A-144E-EB5B-7FD090173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918542-8DB2-DCD6-5C4A-7366F326E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1F8198-C4AF-79A2-2DDB-A264DB7B2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F20834-3E99-5CF5-7B75-9E9A374493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29BF6-37A4-4F75-9976-C808C69E53F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03614-9417-4B30-B6D3-8EED430413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C5FB-504F-4CCF-AD6F-366A96329A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B42A-46EC-44BC-B157-7CCD0C4A4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010A-A958-42F2-94DD-11B7A358D8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CA45-CFC3-46B1-B6FE-9B16E879E2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6C82-8BB3-4232-952E-95F06D13DF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4928-82DC-46FB-8412-1F03756CEB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DE329C9-D886-4BC7-8026-047254F10A23}"/>
    <hyperlink ref="A6" location="'G01_overview'!A1" display="G01_overview" xr:uid="{61D266A3-9B90-4276-B1E6-1E4200380775}"/>
    <hyperlink ref="A7" location="'G02_sunburst'!A1" display="G02_sunburst" xr:uid="{0EF0AA9F-9159-4721-A89D-CED2F487EA3B}"/>
    <hyperlink ref="A8" location="'G02_sunburst'!A1" display="G02_sunburst" xr:uid="{21FE52BC-16E1-4EDE-9FD9-1164FC1927B3}"/>
    <hyperlink ref="A9" location="'G02_sunburst'!A1" display="G02_sunburst" xr:uid="{D4D4D634-9033-406C-B54A-80ABEA5C4F83}"/>
    <hyperlink ref="A10" location="'G03_compare'!A1" display="G03_compare" xr:uid="{B6A68F6A-9284-43EA-A609-09327BD9BC72}"/>
    <hyperlink ref="A11" location="'G03_compare'!A1" display="G03_compare" xr:uid="{187C5DFF-A661-4BE9-A8D3-44AE31E12C0D}"/>
    <hyperlink ref="A12" location="'G03_compare'!A1" display="G03_compare" xr:uid="{378569AF-67A3-44AA-8934-B6DECCA14AA4}"/>
    <hyperlink ref="A13" location="'G03_compare'!A1" display="G03_compare" xr:uid="{BEF983C9-AA79-4203-B529-430E26641B01}"/>
    <hyperlink ref="A14" location="'G03_compare'!A1" display="G03_compare" xr:uid="{665A1CEA-F265-4DC6-87FF-7560686E2D5F}"/>
    <hyperlink ref="A15" location="'G03_compare'!A1" display="G03_compare" xr:uid="{61DF693B-19AB-4030-9832-64AA5E9D39E6}"/>
    <hyperlink ref="A16" location="'G03_compare'!A1" display="G03_compare" xr:uid="{EB72DD29-BAC5-4E65-8D60-D5F66BA06CD8}"/>
    <hyperlink ref="A17" location="'G04_ratio'!A1" display="G04_ratio" xr:uid="{E1517344-5913-4D5D-8F53-EF5461D089A5}"/>
    <hyperlink ref="A18" location="'G04_ratio'!A1" display="G04_ratio" xr:uid="{06B2A562-A7AD-4AB9-8087-ADCF0DC0AEF0}"/>
    <hyperlink ref="A19" location="'G04_ratio'!A1" display="G04_ratio" xr:uid="{83CB6E83-AB84-4D6F-A560-1E7F7D430615}"/>
    <hyperlink ref="A20" location="'G04_ratio'!A1" display="G04_ratio" xr:uid="{4191C695-47E8-40D8-8EE0-8D62E6197E35}"/>
    <hyperlink ref="A21" location="'G04_ratio'!A1" display="G04_ratio" xr:uid="{816F86C1-BBFC-47B5-8685-AE1256D25788}"/>
    <hyperlink ref="A22" location="'G04_ratio'!A1" display="G04_ratio" xr:uid="{A2CA0D3F-E058-406E-B867-AC042DA7046A}"/>
    <hyperlink ref="A23" location="'G04_ratio'!A1" display="G04_ratio" xr:uid="{4DB9DABB-F92A-494C-8B66-C4D0EBF8D2D3}"/>
    <hyperlink ref="A24" location="'G05_purpose'!A1" display="G05_purpose" xr:uid="{E573083C-CF5E-47BD-9E5E-58F9B2887E00}"/>
    <hyperlink ref="A25" location="'G05_purpose'!A1" display="G05_purpose" xr:uid="{78022D4B-7919-41AB-A45B-B47752C7D6AE}"/>
    <hyperlink ref="A26" location="'G05_purpose'!A1" display="G05_purpose" xr:uid="{F296238C-83B4-450A-8DB9-9D027FD2F947}"/>
    <hyperlink ref="A27" location="'G05_purpose'!A1" display="G05_purpose" xr:uid="{3A1D2234-1ECC-4698-8042-F68821F09FC5}"/>
    <hyperlink ref="A28" location="'G05_purpose'!A1" display="G05_purpose" xr:uid="{D50D74A2-A2DF-4EF3-BB46-CBD5BBE85F30}"/>
    <hyperlink ref="A29" location="'G05_purpose'!A1" display="G05_purpose" xr:uid="{29C114A8-464A-45A5-9D4D-7CC8ACFA1090}"/>
    <hyperlink ref="A30" location="'G05_purpose'!A1" display="G05_purpose" xr:uid="{374B5861-9642-46B5-AB6F-3D1D68C83DCA}"/>
    <hyperlink ref="A31" location="'G05_purpose'!A1" display="G05_purpose" xr:uid="{FFEF338C-F251-42B0-811B-539BE167A2F8}"/>
    <hyperlink ref="A32" location="'G05_purpose'!A1" display="G05_purpose" xr:uid="{50D386F5-6485-478D-B9FC-11A6C6B637B2}"/>
    <hyperlink ref="A33" location="'G05_purpose'!A1" display="G05_purpose" xr:uid="{0DEB2C7A-E842-41DD-B902-E7EB0EE517EE}"/>
    <hyperlink ref="A34" location="'G05_purpose'!A1" display="G05_purpose" xr:uid="{CFFDB480-3607-49DF-859A-23333778DE9C}"/>
    <hyperlink ref="A35" location="'G05_purpose'!A1" display="G05_purpose" xr:uid="{33881031-9307-4A1D-9DCA-D84416D5EBC8}"/>
    <hyperlink ref="A36" location="'G05_purpose'!A1" display="G05_purpose" xr:uid="{E33D2D63-E9BC-4D5D-8829-A303D55D49D2}"/>
    <hyperlink ref="A37" location="'G05_purpose'!A1" display="G05_purpose" xr:uid="{232F166C-2E03-472E-8E22-041F03905392}"/>
    <hyperlink ref="A38" location="'G06_nature'!A1" display="G06_nature" xr:uid="{257C006B-C797-4F57-9F01-B8220361D32D}"/>
    <hyperlink ref="A39" location="'G06_nature'!A1" display="G06_nature" xr:uid="{8D53E044-3BA5-45B4-9DA8-CA3313A7F0CC}"/>
    <hyperlink ref="A40" location="'G06_nature'!A1" display="G06_nature" xr:uid="{E20CCD7F-06ED-4550-80A9-9D21D51A2D9E}"/>
    <hyperlink ref="A41" location="'G06_nature'!A1" display="G06_nature" xr:uid="{84410509-D01A-4AF2-85C9-788E24038BA5}"/>
    <hyperlink ref="A42" location="'G06_nature'!A1" display="G06_nature" xr:uid="{1E90C03C-7409-478F-B81C-FD8D243D05AB}"/>
    <hyperlink ref="A43" location="'G06_nature'!A1" display="G06_nature" xr:uid="{250C8E6A-8BE4-4BF6-9CD0-AAE0264E22FB}"/>
    <hyperlink ref="A44" location="'G06_nature'!A1" display="G06_nature" xr:uid="{92257506-423A-461C-8ABC-6240BCC4827B}"/>
    <hyperlink ref="A45" location="'G06_nature'!A1" display="G06_nature" xr:uid="{B75551CD-5410-47B9-95EC-28C1ABEAE10B}"/>
    <hyperlink ref="A46" location="'G06_nature'!A1" display="G06_nature" xr:uid="{43563FBD-0D97-44D8-8289-CB7B73167EE1}"/>
    <hyperlink ref="A47" location="'G06_nature'!A1" display="G06_nature" xr:uid="{8C8DCD04-6840-4AF2-9E9D-F99DFA50FDDD}"/>
    <hyperlink ref="A48" location="'G06_nature'!A1" display="G06_nature" xr:uid="{C34C1284-D216-4379-BBAA-482DD9FF3D32}"/>
    <hyperlink ref="A49" location="'G06_nature'!A1" display="G06_nature" xr:uid="{18155756-7A04-46BE-BF9B-27918843B721}"/>
    <hyperlink ref="A50" location="'G06_nature'!A1" display="G06_nature" xr:uid="{15264382-8E48-4F80-A3D1-BB4A309D0EC0}"/>
    <hyperlink ref="A51" location="'G06_nature'!A1" display="G06_nature" xr:uid="{F5365124-A20E-43B2-9932-3AB7CF227641}"/>
    <hyperlink ref="A52" location="'G06_nature'!A1" display="G06_nature" xr:uid="{9538E334-0779-41FB-A19C-2BC07187AE0A}"/>
    <hyperlink ref="A53" location="'G07_funds'!A1" display="G07_funds" xr:uid="{5D0AA108-3FDA-4072-B84D-72058F6630EF}"/>
    <hyperlink ref="A54" location="'G07_funds'!A1" display="G07_funds" xr:uid="{8095D30C-4068-407A-8012-49E06BB3335C}"/>
    <hyperlink ref="A55" location="'G07_funds'!A1" display="G07_funds" xr:uid="{F313CA06-05E6-4633-BBD4-E3700E6ED6D2}"/>
    <hyperlink ref="A56" location="'G07_funds'!A1" display="G07_funds" xr:uid="{CA998E11-8D36-4FFF-913C-B53A23199028}"/>
    <hyperlink ref="A57" location="'G08_accounting'!A1" display="G08_accounting" xr:uid="{C76FCF9C-DCB7-4530-A1B8-E361FD2443F1}"/>
    <hyperlink ref="A58" location="'G08_accounting'!A1" display="G08_accounting" xr:uid="{2F9E8C88-B6A5-4DA8-9B53-9C6C63C4C1EF}"/>
    <hyperlink ref="A59" location="'G09_facility1'!A1" display="G09_facility1" xr:uid="{10A4C4E9-2E6D-44C1-B8EE-D2D00BAF2A87}"/>
    <hyperlink ref="A60" location="'G09_facility1'!A1" display="G09_facility1" xr:uid="{3E1D6B74-2B23-4A77-A2B5-C86E947A0050}"/>
    <hyperlink ref="A61" location="'G09_facility1'!A1" display="G09_facility1" xr:uid="{C0119173-9D3C-4BF1-B52D-9DAB8A7FC1E0}"/>
    <hyperlink ref="A62" location="'G09_facility1'!A1" display="G09_facility1" xr:uid="{BC11CF85-9519-4B59-B93A-5BF9F2F415DE}"/>
    <hyperlink ref="A63" location="'G09_facility1'!A1" display="G09_facility1" xr:uid="{FA3DFBE1-AB41-48FA-A57E-BEB846930A74}"/>
    <hyperlink ref="A64" location="'G09_facility1'!A1" display="G09_facility1" xr:uid="{B7560117-C5C7-4B99-99D0-A126FE9808A7}"/>
    <hyperlink ref="A65" location="'G09_facility1'!A1" display="G09_facility1" xr:uid="{DBFDE911-6017-4385-9C75-2E4E74A77D7A}"/>
    <hyperlink ref="A66" location="'G09_facility1'!A1" display="G09_facility1" xr:uid="{B2CED8AA-CDD9-4D7E-82D7-03426FA1E3BC}"/>
    <hyperlink ref="A67" location="'G10_facility2'!A1" display="G10_facility2" xr:uid="{F622E7CB-9DE4-4E0A-996A-26544A6BD752}"/>
    <hyperlink ref="A68" location="'G10_facility2'!A1" display="G10_facility2" xr:uid="{D172CB1D-7E65-4B03-A501-A9970D658608}"/>
    <hyperlink ref="A69" location="'G10_facility2'!A1" display="G10_facility2" xr:uid="{75C39BF3-EBDB-4D80-A348-AD9C4EAC79B1}"/>
    <hyperlink ref="A70" location="'G10_facility2'!A1" display="G10_facility2" xr:uid="{371E8DAA-6A2F-46C6-ABF6-1CC48A1F649B}"/>
    <hyperlink ref="A71" location="'G10_facility2'!A1" display="G10_facility2" xr:uid="{6912BF26-A39B-401D-89AF-EED4368CB0F0}"/>
    <hyperlink ref="A72" location="'G10_facility2'!A1" display="G10_facility2" xr:uid="{537AF1F6-F91D-4149-B2E1-3C3DC24C2E97}"/>
    <hyperlink ref="A73" location="'G10_facility2'!A1" display="G10_facility2" xr:uid="{3C03D14F-7A51-43C7-BF8E-6096912AFC72}"/>
    <hyperlink ref="A74" location="'G10_facility2'!A1" display="G10_facility2" xr:uid="{21E0BE9E-E651-491E-ADDF-326F8B53F5F2}"/>
    <hyperlink ref="A75" location="'G11_statements1'!A1" display="G11_statements1" xr:uid="{5895437E-73AB-49F7-A71C-ECE76F87AE24}"/>
    <hyperlink ref="A76" location="'G11_statements1'!A1" display="G11_statements1" xr:uid="{67B25DD7-D42E-4B19-8A22-6F00A311730C}"/>
    <hyperlink ref="A77" location="'G11_statements1'!A1" display="G11_statements1" xr:uid="{E1233886-014F-477B-86C8-B1BB069AB16D}"/>
    <hyperlink ref="A78" location="'G11_statements1'!A1" display="G11_statements1" xr:uid="{83F27910-C8C5-408F-9F8C-6F6D9D8137AD}"/>
    <hyperlink ref="A79" location="'G11_statements1'!A1" display="G11_statements1" xr:uid="{1C610A33-4AB5-4DD7-A07F-84CE650F504F}"/>
    <hyperlink ref="A80" location="'G11_statements1'!A1" display="G11_statements1" xr:uid="{D48D2E6F-E97D-40F7-8F4D-ECDFBAEFCB88}"/>
    <hyperlink ref="A81" location="'G11_statements1'!A1" display="G11_statements1" xr:uid="{EC8DC085-A274-4E35-AB8B-BACA4E292067}"/>
    <hyperlink ref="A82" location="'G11_statements1'!A1" display="G11_statements1" xr:uid="{6E64AB2D-DECC-4298-B8D5-F9E25234B0DA}"/>
    <hyperlink ref="A83" location="'G11_statements1'!A1" display="G11_statements1" xr:uid="{084C5E65-B7F2-4446-89FD-8FC3B98EFF9D}"/>
    <hyperlink ref="A84" location="'G11_statements1'!A1" display="G11_statements1" xr:uid="{0B8664D0-2464-4B87-90C7-B9600A719272}"/>
    <hyperlink ref="A85" location="'G12_statements2'!A1" display="G12_statements2" xr:uid="{C6A1A752-66F2-4808-A28A-A79E11F1BBBF}"/>
    <hyperlink ref="A86" location="'G12_statements2'!A1" display="G12_statements2" xr:uid="{0651A48B-CA4A-43C7-B53D-62FE19FB2331}"/>
    <hyperlink ref="A87" location="'G12_statements2'!A1" display="G12_statements2" xr:uid="{AACBA4BC-C856-42D5-AA66-AAF060628E32}"/>
    <hyperlink ref="A88" location="'G12_statements2'!A1" display="G12_statements2" xr:uid="{ACEC890D-BAE9-4753-AF69-79DDD238FCCA}"/>
    <hyperlink ref="A89" location="'G12_statements2'!A1" display="G12_statements2" xr:uid="{96313A58-1DC5-4362-8A5C-C141C0251BB2}"/>
    <hyperlink ref="A90" location="'G12_statements2'!A1" display="G12_statements2" xr:uid="{22FAA8B3-2F10-4DEC-B21E-7B95A9E90F3A}"/>
    <hyperlink ref="A91" location="'G12_statements2'!A1" display="G12_statements2" xr:uid="{65C68EF8-3094-4B02-95FA-114F77BBDAB8}"/>
    <hyperlink ref="A92" location="'G12_statements2'!A1" display="G12_statements2" xr:uid="{B61563AB-D6F2-4BAB-9232-0B2CCD2E80CB}"/>
    <hyperlink ref="A93" location="'G12_statements2'!A1" display="G12_statements2" xr:uid="{227BA7BA-CD05-49C4-BF71-9F0C1AA763F0}"/>
    <hyperlink ref="A94" location="'G12_statements2'!A1" display="G12_statements2" xr:uid="{4850E108-AA71-4BFF-919F-90D22E0FC15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7DDA-95C4-4D03-AB5E-2BA6BABCB5A5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6240</v>
      </c>
      <c r="C10" s="5">
        <v>6190</v>
      </c>
    </row>
    <row r="11" spans="1:3">
      <c r="A11" s="1">
        <v>2013</v>
      </c>
      <c r="B11" s="5">
        <v>6128</v>
      </c>
      <c r="C11" s="5">
        <v>6078</v>
      </c>
    </row>
    <row r="12" spans="1:3">
      <c r="A12" s="1">
        <v>2014</v>
      </c>
      <c r="B12" s="5">
        <v>5990</v>
      </c>
      <c r="C12" s="5">
        <v>5931</v>
      </c>
    </row>
    <row r="13" spans="1:3">
      <c r="A13" s="1">
        <v>2015</v>
      </c>
      <c r="B13" s="5">
        <v>5810</v>
      </c>
      <c r="C13" s="5">
        <v>5770</v>
      </c>
    </row>
    <row r="14" spans="1:3">
      <c r="A14" s="1">
        <v>2016</v>
      </c>
      <c r="B14" s="5">
        <v>5657</v>
      </c>
      <c r="C14" s="5">
        <v>5614</v>
      </c>
    </row>
    <row r="15" spans="1:3">
      <c r="A15" s="1">
        <v>2017</v>
      </c>
      <c r="B15" s="5">
        <v>5464</v>
      </c>
      <c r="C15" s="5">
        <v>5416</v>
      </c>
    </row>
    <row r="16" spans="1:3">
      <c r="A16" s="1">
        <v>2018</v>
      </c>
      <c r="B16" s="5">
        <v>5319</v>
      </c>
      <c r="C16" s="5">
        <v>5265</v>
      </c>
    </row>
    <row r="17" spans="1:4">
      <c r="A17" s="1">
        <v>2019</v>
      </c>
      <c r="B17" s="5">
        <v>5213</v>
      </c>
      <c r="C17" s="5">
        <v>5151</v>
      </c>
    </row>
    <row r="18" spans="1:4">
      <c r="A18" s="1">
        <v>2020</v>
      </c>
      <c r="B18" s="5">
        <v>5113</v>
      </c>
      <c r="C18" s="5">
        <v>5052</v>
      </c>
    </row>
    <row r="19" spans="1:4">
      <c r="A19" s="1">
        <v>2021</v>
      </c>
      <c r="B19" s="5">
        <v>4978</v>
      </c>
      <c r="C19" s="5">
        <v>4926</v>
      </c>
    </row>
    <row r="20" spans="1:4">
      <c r="A20" s="1">
        <v>2022</v>
      </c>
      <c r="B20" s="5">
        <v>4846</v>
      </c>
      <c r="C20" s="5">
        <v>4789</v>
      </c>
    </row>
    <row r="21" spans="1:4">
      <c r="A21" s="1">
        <v>2023</v>
      </c>
      <c r="B21" s="5">
        <v>4777</v>
      </c>
      <c r="C21" s="5">
        <v>4711</v>
      </c>
    </row>
    <row r="22" spans="1:4">
      <c r="A22" s="1">
        <v>2024</v>
      </c>
      <c r="B22" s="5">
        <v>4673</v>
      </c>
      <c r="C22" s="5">
        <v>4597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5001390</v>
      </c>
      <c r="C33" s="5">
        <v>4667120</v>
      </c>
      <c r="D33" s="5">
        <v>334270</v>
      </c>
    </row>
    <row r="34" spans="1:4">
      <c r="A34" s="1">
        <v>2014</v>
      </c>
      <c r="B34" s="5">
        <v>4965816</v>
      </c>
      <c r="C34" s="5">
        <v>4768692</v>
      </c>
      <c r="D34" s="5">
        <v>197124</v>
      </c>
    </row>
    <row r="35" spans="1:4">
      <c r="A35" s="1">
        <v>2015</v>
      </c>
      <c r="B35" s="5">
        <v>5077009</v>
      </c>
      <c r="C35" s="5">
        <v>4792129</v>
      </c>
      <c r="D35" s="5">
        <v>284880</v>
      </c>
    </row>
    <row r="36" spans="1:4">
      <c r="A36" s="1">
        <v>2016</v>
      </c>
      <c r="B36" s="5">
        <v>5159908</v>
      </c>
      <c r="C36" s="5">
        <v>4855717</v>
      </c>
      <c r="D36" s="5">
        <v>304191</v>
      </c>
    </row>
    <row r="37" spans="1:4">
      <c r="A37" s="1">
        <v>2017</v>
      </c>
      <c r="B37" s="5">
        <v>5080829</v>
      </c>
      <c r="C37" s="5">
        <v>4862151</v>
      </c>
      <c r="D37" s="5">
        <v>218678</v>
      </c>
    </row>
    <row r="38" spans="1:4">
      <c r="A38" s="1">
        <v>2018</v>
      </c>
      <c r="B38" s="5">
        <v>5176029</v>
      </c>
      <c r="C38" s="5">
        <v>4871105</v>
      </c>
      <c r="D38" s="5">
        <v>304924</v>
      </c>
    </row>
    <row r="39" spans="1:4">
      <c r="A39" s="1">
        <v>2019</v>
      </c>
      <c r="B39" s="5">
        <v>5466850</v>
      </c>
      <c r="C39" s="5">
        <v>5174194</v>
      </c>
      <c r="D39" s="5">
        <v>292656</v>
      </c>
    </row>
    <row r="40" spans="1:4">
      <c r="A40" s="1">
        <v>2020</v>
      </c>
      <c r="B40" s="5">
        <v>6576066</v>
      </c>
      <c r="C40" s="5">
        <v>6195803</v>
      </c>
      <c r="D40" s="5">
        <v>380263</v>
      </c>
    </row>
    <row r="41" spans="1:4">
      <c r="A41" s="1">
        <v>2021</v>
      </c>
      <c r="B41" s="5">
        <v>7877866</v>
      </c>
      <c r="C41" s="5">
        <v>7542395</v>
      </c>
      <c r="D41" s="5">
        <v>335471</v>
      </c>
    </row>
    <row r="42" spans="1:4">
      <c r="A42" s="1">
        <v>2022</v>
      </c>
      <c r="B42" s="5">
        <v>8530111</v>
      </c>
      <c r="C42" s="5">
        <v>8097102</v>
      </c>
      <c r="D42" s="5">
        <v>433009</v>
      </c>
    </row>
    <row r="43" spans="1:4">
      <c r="A43" s="1">
        <v>2023</v>
      </c>
      <c r="B43" s="5">
        <v>7355418</v>
      </c>
      <c r="C43" s="5">
        <v>6979587</v>
      </c>
      <c r="D43" s="5">
        <v>375831</v>
      </c>
    </row>
    <row r="44" spans="1:4">
      <c r="A44" s="1">
        <v>2024</v>
      </c>
      <c r="B44" s="5">
        <v>7103634</v>
      </c>
      <c r="C44" s="5">
        <v>6774386</v>
      </c>
      <c r="D44" s="5">
        <v>329248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13.468059999999999</v>
      </c>
    </row>
    <row r="53" spans="1:3">
      <c r="A53" s="1" t="s">
        <v>26</v>
      </c>
      <c r="B53" s="6">
        <v>2.6512099999999998</v>
      </c>
    </row>
    <row r="54" spans="1:3">
      <c r="A54" s="1" t="s">
        <v>27</v>
      </c>
      <c r="B54" s="6">
        <v>3.1285500000000002</v>
      </c>
    </row>
    <row r="55" spans="1:3">
      <c r="A55" s="1" t="s">
        <v>28</v>
      </c>
      <c r="B55" s="6">
        <v>2.11551</v>
      </c>
    </row>
    <row r="56" spans="1:3">
      <c r="A56" s="1" t="s">
        <v>29</v>
      </c>
      <c r="B56" s="6">
        <v>6.14968</v>
      </c>
    </row>
    <row r="57" spans="1:3">
      <c r="A57" s="1" t="s">
        <v>30</v>
      </c>
      <c r="B57" s="6">
        <v>2.2452899999999998</v>
      </c>
    </row>
    <row r="58" spans="1:3">
      <c r="A58" s="1" t="s">
        <v>31</v>
      </c>
      <c r="B58" s="6">
        <v>5.2531100000000004</v>
      </c>
    </row>
    <row r="59" spans="1:3">
      <c r="A59" s="1" t="s">
        <v>32</v>
      </c>
      <c r="B59" s="6">
        <v>27.159269999999999</v>
      </c>
    </row>
    <row r="60" spans="1:3">
      <c r="A60" s="1" t="s">
        <v>33</v>
      </c>
      <c r="B60" s="6">
        <v>4.82653</v>
      </c>
    </row>
    <row r="61" spans="1:3">
      <c r="A61" s="1" t="s">
        <v>34</v>
      </c>
      <c r="B61" s="6">
        <v>0.47904000000000002</v>
      </c>
    </row>
    <row r="62" spans="1:3">
      <c r="A62" s="1" t="s">
        <v>35</v>
      </c>
      <c r="B62" s="6">
        <v>0.26761000000000001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1.4121999999999999</v>
      </c>
    </row>
    <row r="71" spans="1:3">
      <c r="A71" s="1" t="s">
        <v>38</v>
      </c>
      <c r="B71" s="6" t="s">
        <v>40</v>
      </c>
      <c r="C71" s="6">
        <v>2.6660200000000001</v>
      </c>
    </row>
    <row r="72" spans="1:3">
      <c r="A72" s="1" t="s">
        <v>38</v>
      </c>
      <c r="B72" s="6" t="s">
        <v>41</v>
      </c>
      <c r="C72" s="6">
        <v>0.25237999999999999</v>
      </c>
    </row>
    <row r="73" spans="1:3">
      <c r="A73" s="1" t="s">
        <v>38</v>
      </c>
      <c r="B73" s="6" t="s">
        <v>42</v>
      </c>
      <c r="C73" s="6">
        <v>0.15337000000000001</v>
      </c>
    </row>
    <row r="74" spans="1:3">
      <c r="A74" s="1" t="s">
        <v>43</v>
      </c>
      <c r="B74" s="6" t="s">
        <v>44</v>
      </c>
      <c r="C74" s="6">
        <v>26.48264</v>
      </c>
    </row>
    <row r="75" spans="1:3">
      <c r="A75" s="1" t="s">
        <v>43</v>
      </c>
      <c r="B75" s="6" t="s">
        <v>45</v>
      </c>
      <c r="C75" s="6">
        <v>2.31393</v>
      </c>
    </row>
    <row r="76" spans="1:3">
      <c r="A76" s="1" t="s">
        <v>46</v>
      </c>
      <c r="B76" s="6" t="s">
        <v>47</v>
      </c>
      <c r="C76" s="6">
        <v>4.3485199999999997</v>
      </c>
    </row>
    <row r="77" spans="1:3">
      <c r="A77" s="1" t="s">
        <v>46</v>
      </c>
      <c r="B77" s="6" t="s">
        <v>48</v>
      </c>
      <c r="C77" s="6">
        <v>3.8968400000000001</v>
      </c>
    </row>
    <row r="78" spans="1:3">
      <c r="A78" s="1" t="s">
        <v>49</v>
      </c>
      <c r="B78" s="6"/>
      <c r="C78" s="6">
        <v>5.3959999999999999</v>
      </c>
    </row>
    <row r="79" spans="1:3">
      <c r="A79" s="1" t="s">
        <v>50</v>
      </c>
      <c r="B79" s="6"/>
      <c r="C79" s="6">
        <v>3.7583099999999998</v>
      </c>
    </row>
    <row r="80" spans="1:3">
      <c r="A80" s="1" t="s">
        <v>51</v>
      </c>
      <c r="B80" s="6"/>
      <c r="C80" s="6">
        <v>9.0041100000000007</v>
      </c>
    </row>
    <row r="81" spans="1:3">
      <c r="A81" s="1" t="s">
        <v>52</v>
      </c>
      <c r="B81" s="6"/>
      <c r="C81" s="6">
        <v>5.9189400000000001</v>
      </c>
    </row>
    <row r="82" spans="1:3">
      <c r="A82" s="1" t="s">
        <v>53</v>
      </c>
      <c r="B82" s="6"/>
      <c r="C82" s="6">
        <v>5.4330800000000004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9.4174799999999994</v>
      </c>
    </row>
    <row r="91" spans="1:3">
      <c r="A91" s="1" t="s">
        <v>55</v>
      </c>
      <c r="B91" s="6" t="s">
        <v>57</v>
      </c>
      <c r="C91" s="6">
        <v>5.1765999999999996</v>
      </c>
    </row>
    <row r="92" spans="1:3">
      <c r="A92" s="1" t="s">
        <v>55</v>
      </c>
      <c r="B92" s="6" t="s">
        <v>33</v>
      </c>
      <c r="C92" s="6">
        <v>4.82653</v>
      </c>
    </row>
    <row r="93" spans="1:3">
      <c r="A93" s="1" t="s">
        <v>58</v>
      </c>
      <c r="B93" s="6" t="s">
        <v>59</v>
      </c>
      <c r="C93" s="6">
        <v>10.42123</v>
      </c>
    </row>
    <row r="94" spans="1:3">
      <c r="A94" s="1" t="s">
        <v>60</v>
      </c>
      <c r="B94" s="6" t="s">
        <v>61</v>
      </c>
      <c r="C94" s="6">
        <v>9.9927799999999998</v>
      </c>
    </row>
    <row r="95" spans="1:3">
      <c r="A95" s="1" t="s">
        <v>60</v>
      </c>
      <c r="B95" s="6" t="s">
        <v>62</v>
      </c>
      <c r="C95" s="6">
        <v>12.90198</v>
      </c>
    </row>
    <row r="96" spans="1:3">
      <c r="A96" s="1" t="s">
        <v>60</v>
      </c>
      <c r="B96" s="6" t="s">
        <v>63</v>
      </c>
      <c r="C96" s="6">
        <v>4.1234900000000003</v>
      </c>
    </row>
    <row r="97" spans="1:3">
      <c r="A97" s="1" t="s">
        <v>60</v>
      </c>
      <c r="B97" s="6" t="s">
        <v>64</v>
      </c>
      <c r="C97" s="6">
        <v>9.9759700000000002</v>
      </c>
    </row>
    <row r="98" spans="1:3">
      <c r="A98" s="1" t="s">
        <v>60</v>
      </c>
      <c r="B98" s="6" t="s">
        <v>65</v>
      </c>
      <c r="C98" s="6">
        <v>0.80579999999999996</v>
      </c>
    </row>
    <row r="99" spans="1:3">
      <c r="A99" s="1" t="s">
        <v>60</v>
      </c>
      <c r="B99" s="6" t="s">
        <v>66</v>
      </c>
      <c r="C99" s="6">
        <v>0.10199999999999999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7">
        <v>0.24</v>
      </c>
      <c r="C107" s="7">
        <v>0.27</v>
      </c>
    </row>
    <row r="108" spans="1:3">
      <c r="A108" s="1">
        <v>2010</v>
      </c>
      <c r="B108" s="7">
        <v>0.23</v>
      </c>
      <c r="C108" s="7">
        <v>0.26</v>
      </c>
    </row>
    <row r="109" spans="1:3">
      <c r="A109" s="1">
        <v>2011</v>
      </c>
      <c r="B109" s="7">
        <v>0.22</v>
      </c>
      <c r="C109" s="7">
        <v>0.25</v>
      </c>
    </row>
    <row r="110" spans="1:3">
      <c r="A110" s="1">
        <v>2012</v>
      </c>
      <c r="B110" s="7">
        <v>0.22</v>
      </c>
      <c r="C110" s="7">
        <v>0.24</v>
      </c>
    </row>
    <row r="111" spans="1:3">
      <c r="A111" s="1">
        <v>2013</v>
      </c>
      <c r="B111" s="7">
        <v>0.22</v>
      </c>
      <c r="C111" s="7">
        <v>0.24</v>
      </c>
    </row>
    <row r="112" spans="1:3">
      <c r="A112" s="1">
        <v>2014</v>
      </c>
      <c r="B112" s="7">
        <v>0.21</v>
      </c>
      <c r="C112" s="7">
        <v>0.23</v>
      </c>
    </row>
    <row r="113" spans="1:3">
      <c r="A113" s="1">
        <v>2015</v>
      </c>
      <c r="B113" s="7">
        <v>0.21</v>
      </c>
      <c r="C113" s="7">
        <v>0.25</v>
      </c>
    </row>
    <row r="114" spans="1:3">
      <c r="A114" s="1">
        <v>2016</v>
      </c>
      <c r="B114" s="7">
        <v>0.21</v>
      </c>
      <c r="C114" s="7">
        <v>0.26</v>
      </c>
    </row>
    <row r="115" spans="1:3">
      <c r="A115" s="1">
        <v>2017</v>
      </c>
      <c r="B115" s="7">
        <v>0.21</v>
      </c>
      <c r="C115" s="7">
        <v>0.27</v>
      </c>
    </row>
    <row r="116" spans="1:3">
      <c r="A116" s="1">
        <v>2018</v>
      </c>
      <c r="B116" s="7">
        <v>0.22</v>
      </c>
      <c r="C116" s="7">
        <v>0.27</v>
      </c>
    </row>
    <row r="117" spans="1:3">
      <c r="A117" s="1">
        <v>2019</v>
      </c>
      <c r="B117" s="7">
        <v>0.22</v>
      </c>
      <c r="C117" s="7">
        <v>0.28000000000000003</v>
      </c>
    </row>
    <row r="118" spans="1:3">
      <c r="A118" s="1">
        <v>2020</v>
      </c>
      <c r="B118" s="7">
        <v>0.22</v>
      </c>
      <c r="C118" s="7">
        <v>0.19</v>
      </c>
    </row>
    <row r="119" spans="1:3">
      <c r="A119" s="1">
        <v>2021</v>
      </c>
      <c r="B119" s="7">
        <v>0.21</v>
      </c>
      <c r="C119" s="7">
        <v>0.2</v>
      </c>
    </row>
    <row r="120" spans="1:3">
      <c r="A120" s="1">
        <v>2022</v>
      </c>
      <c r="B120" s="7">
        <v>0.2</v>
      </c>
      <c r="C120" s="7">
        <v>0.19</v>
      </c>
    </row>
    <row r="121" spans="1:3">
      <c r="A121" s="1">
        <v>2023</v>
      </c>
      <c r="B121" s="7">
        <v>0.19</v>
      </c>
      <c r="C121" s="7">
        <v>0.18</v>
      </c>
    </row>
    <row r="122" spans="1:3">
      <c r="A122" s="1">
        <v>2024</v>
      </c>
      <c r="B122" s="7">
        <v>0.19</v>
      </c>
      <c r="C122" s="7">
        <v>0.18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8">
        <v>79.7</v>
      </c>
      <c r="C130" s="8">
        <v>84.8</v>
      </c>
    </row>
    <row r="131" spans="1:3">
      <c r="A131" s="1">
        <v>2010</v>
      </c>
      <c r="B131" s="8">
        <v>75.3</v>
      </c>
      <c r="C131" s="8">
        <v>80.400000000000006</v>
      </c>
    </row>
    <row r="132" spans="1:3">
      <c r="A132" s="1">
        <v>2011</v>
      </c>
      <c r="B132" s="8">
        <v>74.3</v>
      </c>
      <c r="C132" s="8">
        <v>83.2</v>
      </c>
    </row>
    <row r="133" spans="1:3">
      <c r="A133" s="1">
        <v>2012</v>
      </c>
      <c r="B133" s="8">
        <v>76.400000000000006</v>
      </c>
      <c r="C133" s="8">
        <v>80.900000000000006</v>
      </c>
    </row>
    <row r="134" spans="1:3">
      <c r="A134" s="1">
        <v>2013</v>
      </c>
      <c r="B134" s="8">
        <v>76.400000000000006</v>
      </c>
      <c r="C134" s="8">
        <v>81</v>
      </c>
    </row>
    <row r="135" spans="1:3">
      <c r="A135" s="1">
        <v>2014</v>
      </c>
      <c r="B135" s="8">
        <v>77.7</v>
      </c>
      <c r="C135" s="8">
        <v>83.6</v>
      </c>
    </row>
    <row r="136" spans="1:3">
      <c r="A136" s="1">
        <v>2015</v>
      </c>
      <c r="B136" s="8">
        <v>74.7</v>
      </c>
      <c r="C136" s="8">
        <v>82.3</v>
      </c>
    </row>
    <row r="137" spans="1:3">
      <c r="A137" s="1">
        <v>2016</v>
      </c>
      <c r="B137" s="8">
        <v>75.7</v>
      </c>
      <c r="C137" s="8">
        <v>84.5</v>
      </c>
    </row>
    <row r="138" spans="1:3">
      <c r="A138" s="1">
        <v>2017</v>
      </c>
      <c r="B138" s="8">
        <v>75.900000000000006</v>
      </c>
      <c r="C138" s="8">
        <v>86.3</v>
      </c>
    </row>
    <row r="139" spans="1:3">
      <c r="A139" s="1">
        <v>2018</v>
      </c>
      <c r="B139" s="8">
        <v>81.599999999999994</v>
      </c>
      <c r="C139" s="8">
        <v>87.9</v>
      </c>
    </row>
    <row r="140" spans="1:3">
      <c r="A140" s="1">
        <v>2019</v>
      </c>
      <c r="B140" s="8">
        <v>80.099999999999994</v>
      </c>
      <c r="C140" s="8">
        <v>88.1</v>
      </c>
    </row>
    <row r="141" spans="1:3">
      <c r="A141" s="1">
        <v>2020</v>
      </c>
      <c r="B141" s="8">
        <v>76</v>
      </c>
      <c r="C141" s="8">
        <v>84.2</v>
      </c>
    </row>
    <row r="142" spans="1:3">
      <c r="A142" s="1">
        <v>2021</v>
      </c>
      <c r="B142" s="8">
        <v>73.3</v>
      </c>
      <c r="C142" s="8">
        <v>79.400000000000006</v>
      </c>
    </row>
    <row r="143" spans="1:3">
      <c r="A143" s="1">
        <v>2022</v>
      </c>
      <c r="B143" s="8">
        <v>74.7</v>
      </c>
      <c r="C143" s="8">
        <v>83</v>
      </c>
    </row>
    <row r="144" spans="1:3">
      <c r="A144" s="1">
        <v>2023</v>
      </c>
      <c r="B144" s="8">
        <v>78.7</v>
      </c>
      <c r="C144" s="8">
        <v>84.2</v>
      </c>
    </row>
    <row r="145" spans="1:3">
      <c r="A145" s="1">
        <v>2024</v>
      </c>
      <c r="B145" s="8">
        <v>77.8</v>
      </c>
      <c r="C145" s="8">
        <v>85.3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205016</v>
      </c>
      <c r="C153" s="5">
        <v>221566</v>
      </c>
    </row>
    <row r="154" spans="1:3">
      <c r="A154" s="1">
        <v>2010</v>
      </c>
      <c r="B154" s="5">
        <v>216918</v>
      </c>
      <c r="C154" s="5">
        <v>227393</v>
      </c>
    </row>
    <row r="155" spans="1:3">
      <c r="A155" s="1">
        <v>2011</v>
      </c>
      <c r="B155" s="5">
        <v>219061</v>
      </c>
      <c r="C155" s="5">
        <v>241638</v>
      </c>
    </row>
    <row r="156" spans="1:3">
      <c r="A156" s="1">
        <v>2012</v>
      </c>
      <c r="B156" s="5">
        <v>212595</v>
      </c>
      <c r="C156" s="5">
        <v>240788</v>
      </c>
    </row>
    <row r="157" spans="1:3">
      <c r="A157" s="1">
        <v>2013</v>
      </c>
      <c r="B157" s="5">
        <v>218435</v>
      </c>
      <c r="C157" s="5">
        <v>247943</v>
      </c>
    </row>
    <row r="158" spans="1:3">
      <c r="A158" s="1">
        <v>2014</v>
      </c>
      <c r="B158" s="5">
        <v>230632</v>
      </c>
      <c r="C158" s="5">
        <v>264257</v>
      </c>
    </row>
    <row r="159" spans="1:3">
      <c r="A159" s="1">
        <v>2015</v>
      </c>
      <c r="B159" s="5">
        <v>258579</v>
      </c>
      <c r="C159" s="5">
        <v>260259</v>
      </c>
    </row>
    <row r="160" spans="1:3">
      <c r="A160" s="1">
        <v>2016</v>
      </c>
      <c r="B160" s="5">
        <v>257507</v>
      </c>
      <c r="C160" s="5">
        <v>269486</v>
      </c>
    </row>
    <row r="161" spans="1:3">
      <c r="A161" s="1">
        <v>2017</v>
      </c>
      <c r="B161" s="5">
        <v>275941</v>
      </c>
      <c r="C161" s="5">
        <v>280204</v>
      </c>
    </row>
    <row r="162" spans="1:3">
      <c r="A162" s="1">
        <v>2018</v>
      </c>
      <c r="B162" s="5">
        <v>298572</v>
      </c>
      <c r="C162" s="5">
        <v>286244</v>
      </c>
    </row>
    <row r="163" spans="1:3">
      <c r="A163" s="1">
        <v>2019</v>
      </c>
      <c r="B163" s="5">
        <v>348308</v>
      </c>
      <c r="C163" s="5">
        <v>296061</v>
      </c>
    </row>
    <row r="164" spans="1:3">
      <c r="A164" s="1">
        <v>2020</v>
      </c>
      <c r="B164" s="5">
        <v>346433</v>
      </c>
      <c r="C164" s="5">
        <v>467512</v>
      </c>
    </row>
    <row r="165" spans="1:3">
      <c r="A165" s="1">
        <v>2021</v>
      </c>
      <c r="B165" s="5">
        <v>362328</v>
      </c>
      <c r="C165" s="5">
        <v>488416</v>
      </c>
    </row>
    <row r="166" spans="1:3">
      <c r="A166" s="1">
        <v>2022</v>
      </c>
      <c r="B166" s="5">
        <v>418472</v>
      </c>
      <c r="C166" s="5">
        <v>525284</v>
      </c>
    </row>
    <row r="167" spans="1:3">
      <c r="A167" s="1">
        <v>2023</v>
      </c>
      <c r="B167" s="5">
        <v>403579</v>
      </c>
      <c r="C167" s="5">
        <v>538821</v>
      </c>
    </row>
    <row r="168" spans="1:3">
      <c r="A168" s="1">
        <v>2024</v>
      </c>
      <c r="B168" s="5">
        <v>417917</v>
      </c>
      <c r="C168" s="5">
        <v>581812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95.2</v>
      </c>
      <c r="C176" s="5">
        <v>94.7</v>
      </c>
    </row>
    <row r="177" spans="1:3">
      <c r="A177" s="1">
        <v>2010</v>
      </c>
      <c r="B177" s="5">
        <v>95.8</v>
      </c>
      <c r="C177" s="5">
        <v>94.9</v>
      </c>
    </row>
    <row r="178" spans="1:3">
      <c r="A178" s="1">
        <v>2011</v>
      </c>
      <c r="B178" s="5">
        <v>103.7</v>
      </c>
      <c r="C178" s="5">
        <v>103.1</v>
      </c>
    </row>
    <row r="179" spans="1:3">
      <c r="A179" s="1">
        <v>2012</v>
      </c>
      <c r="B179" s="5">
        <v>103.3</v>
      </c>
      <c r="C179" s="5">
        <v>103.3</v>
      </c>
    </row>
    <row r="180" spans="1:3">
      <c r="A180" s="1">
        <v>2013</v>
      </c>
      <c r="B180" s="5">
        <v>95.6</v>
      </c>
      <c r="C180" s="5">
        <v>95.7</v>
      </c>
    </row>
    <row r="181" spans="1:3">
      <c r="A181" s="1">
        <v>2014</v>
      </c>
      <c r="B181" s="5">
        <v>95.7</v>
      </c>
      <c r="C181" s="5">
        <v>95.8</v>
      </c>
    </row>
    <row r="182" spans="1:3">
      <c r="A182" s="1">
        <v>2015</v>
      </c>
      <c r="B182" s="5">
        <v>96.4</v>
      </c>
      <c r="C182" s="5">
        <v>96.1</v>
      </c>
    </row>
    <row r="183" spans="1:3">
      <c r="A183" s="1">
        <v>2016</v>
      </c>
      <c r="B183" s="5">
        <v>97.8</v>
      </c>
      <c r="C183" s="5">
        <v>96.1</v>
      </c>
    </row>
    <row r="184" spans="1:3">
      <c r="A184" s="1">
        <v>2017</v>
      </c>
      <c r="B184" s="5">
        <v>97.5</v>
      </c>
      <c r="C184" s="5">
        <v>96.1</v>
      </c>
    </row>
    <row r="185" spans="1:3">
      <c r="A185" s="1">
        <v>2018</v>
      </c>
      <c r="B185" s="5">
        <v>95.8</v>
      </c>
      <c r="C185" s="5">
        <v>96</v>
      </c>
    </row>
    <row r="186" spans="1:3">
      <c r="A186" s="1">
        <v>2019</v>
      </c>
      <c r="B186" s="5">
        <v>95.5</v>
      </c>
      <c r="C186" s="5">
        <v>96</v>
      </c>
    </row>
    <row r="187" spans="1:3">
      <c r="A187" s="1">
        <v>2020</v>
      </c>
      <c r="B187" s="5">
        <v>95.5</v>
      </c>
      <c r="C187" s="5">
        <v>96</v>
      </c>
    </row>
    <row r="188" spans="1:3">
      <c r="A188" s="1">
        <v>2021</v>
      </c>
      <c r="B188" s="5">
        <v>96.4</v>
      </c>
      <c r="C188" s="5">
        <v>95.7</v>
      </c>
    </row>
    <row r="189" spans="1:3">
      <c r="A189" s="1">
        <v>2022</v>
      </c>
      <c r="B189" s="5">
        <v>96.8</v>
      </c>
      <c r="C189" s="5">
        <v>95.5</v>
      </c>
    </row>
    <row r="190" spans="1:3">
      <c r="A190" s="1">
        <v>2023</v>
      </c>
      <c r="B190" s="5">
        <v>96.8</v>
      </c>
      <c r="C190" s="5">
        <v>95.4</v>
      </c>
    </row>
    <row r="191" spans="1:3">
      <c r="A191" s="1">
        <v>2024</v>
      </c>
      <c r="B191" s="5">
        <v>95.1</v>
      </c>
      <c r="C191" s="5">
        <v>95.6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9">
        <v>15.6</v>
      </c>
      <c r="C199" s="9">
        <v>14.33</v>
      </c>
    </row>
    <row r="200" spans="1:3">
      <c r="A200" s="1">
        <v>2010</v>
      </c>
      <c r="B200" s="9">
        <v>15.14</v>
      </c>
      <c r="C200" s="9">
        <v>14.53</v>
      </c>
    </row>
    <row r="201" spans="1:3">
      <c r="A201" s="1">
        <v>2011</v>
      </c>
      <c r="B201" s="9">
        <v>14.95</v>
      </c>
      <c r="C201" s="9">
        <v>14.86</v>
      </c>
    </row>
    <row r="202" spans="1:3">
      <c r="A202" s="1">
        <v>2012</v>
      </c>
      <c r="B202" s="9">
        <v>14.9</v>
      </c>
      <c r="C202" s="9">
        <v>14.92</v>
      </c>
    </row>
    <row r="203" spans="1:3">
      <c r="A203" s="1">
        <v>2013</v>
      </c>
      <c r="B203" s="9">
        <v>15.01</v>
      </c>
      <c r="C203" s="9">
        <v>15.05</v>
      </c>
    </row>
    <row r="204" spans="1:3">
      <c r="A204" s="1">
        <v>2014</v>
      </c>
      <c r="B204" s="9">
        <v>15.53</v>
      </c>
      <c r="C204" s="9">
        <v>15.52</v>
      </c>
    </row>
    <row r="205" spans="1:3">
      <c r="A205" s="1">
        <v>2015</v>
      </c>
      <c r="B205" s="9">
        <v>15.32</v>
      </c>
      <c r="C205" s="9">
        <v>15.11</v>
      </c>
    </row>
    <row r="206" spans="1:3">
      <c r="A206" s="1">
        <v>2016</v>
      </c>
      <c r="B206" s="9">
        <v>15.91</v>
      </c>
      <c r="C206" s="9">
        <v>15.35</v>
      </c>
    </row>
    <row r="207" spans="1:3">
      <c r="A207" s="1">
        <v>2017</v>
      </c>
      <c r="B207" s="9">
        <v>16.649999999999999</v>
      </c>
      <c r="C207" s="9">
        <v>15.61</v>
      </c>
    </row>
    <row r="208" spans="1:3">
      <c r="A208" s="1">
        <v>2018</v>
      </c>
      <c r="B208" s="9">
        <v>16.920000000000002</v>
      </c>
      <c r="C208" s="9">
        <v>15.77</v>
      </c>
    </row>
    <row r="209" spans="1:3">
      <c r="A209" s="1">
        <v>2019</v>
      </c>
      <c r="B209" s="9">
        <v>17.260000000000002</v>
      </c>
      <c r="C209" s="9">
        <v>16.079999999999998</v>
      </c>
    </row>
    <row r="210" spans="1:3">
      <c r="A210" s="1">
        <v>2020</v>
      </c>
      <c r="B210" s="9">
        <v>17.8</v>
      </c>
      <c r="C210" s="9">
        <v>22.75</v>
      </c>
    </row>
    <row r="211" spans="1:3">
      <c r="A211" s="1">
        <v>2021</v>
      </c>
      <c r="B211" s="9">
        <v>18.28</v>
      </c>
      <c r="C211" s="9">
        <v>23.14</v>
      </c>
    </row>
    <row r="212" spans="1:3">
      <c r="A212" s="1">
        <v>2022</v>
      </c>
      <c r="B212" s="9">
        <v>17.54</v>
      </c>
      <c r="C212" s="9">
        <v>23.86</v>
      </c>
    </row>
    <row r="213" spans="1:3">
      <c r="A213" s="1">
        <v>2023</v>
      </c>
      <c r="B213" s="9">
        <v>19.05</v>
      </c>
      <c r="C213" s="9">
        <v>24.25</v>
      </c>
    </row>
    <row r="214" spans="1:3">
      <c r="A214" s="1">
        <v>2024</v>
      </c>
      <c r="B214" s="9">
        <v>19.47</v>
      </c>
      <c r="C214" s="9">
        <v>24.75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8">
        <v>9.6999999999999993</v>
      </c>
      <c r="C222" s="8">
        <v>14.8</v>
      </c>
    </row>
    <row r="223" spans="1:3">
      <c r="A223" s="1">
        <v>2010</v>
      </c>
      <c r="B223" s="8">
        <v>8.6</v>
      </c>
      <c r="C223" s="8">
        <v>13.5</v>
      </c>
    </row>
    <row r="224" spans="1:3">
      <c r="A224" s="1">
        <v>2011</v>
      </c>
      <c r="B224" s="8">
        <v>6.5</v>
      </c>
      <c r="C224" s="8">
        <v>12.2</v>
      </c>
    </row>
    <row r="225" spans="1:3">
      <c r="A225" s="1">
        <v>2012</v>
      </c>
      <c r="B225" s="8">
        <v>4.7</v>
      </c>
      <c r="C225" s="8">
        <v>10.8</v>
      </c>
    </row>
    <row r="226" spans="1:3">
      <c r="A226" s="1">
        <v>2013</v>
      </c>
      <c r="B226" s="8">
        <v>4</v>
      </c>
      <c r="C226" s="8">
        <v>9.8000000000000007</v>
      </c>
    </row>
    <row r="227" spans="1:3">
      <c r="A227" s="1">
        <v>2014</v>
      </c>
      <c r="B227" s="8">
        <v>3.5</v>
      </c>
      <c r="C227" s="8">
        <v>9.1</v>
      </c>
    </row>
    <row r="228" spans="1:3">
      <c r="A228" s="1">
        <v>2015</v>
      </c>
      <c r="B228" s="8">
        <v>3.5</v>
      </c>
      <c r="C228" s="8">
        <v>8.6</v>
      </c>
    </row>
    <row r="229" spans="1:3">
      <c r="A229" s="1">
        <v>2016</v>
      </c>
      <c r="B229" s="8">
        <v>2.6</v>
      </c>
      <c r="C229" s="8">
        <v>8.5</v>
      </c>
    </row>
    <row r="230" spans="1:3">
      <c r="A230" s="1">
        <v>2017</v>
      </c>
      <c r="B230" s="8">
        <v>2.2999999999999998</v>
      </c>
      <c r="C230" s="8">
        <v>8.5</v>
      </c>
    </row>
    <row r="231" spans="1:3">
      <c r="A231" s="1">
        <v>2018</v>
      </c>
      <c r="B231" s="8">
        <v>2</v>
      </c>
      <c r="C231" s="8">
        <v>8.6</v>
      </c>
    </row>
    <row r="232" spans="1:3">
      <c r="A232" s="1">
        <v>2019</v>
      </c>
      <c r="B232" s="8">
        <v>2.2999999999999998</v>
      </c>
      <c r="C232" s="8">
        <v>8.6</v>
      </c>
    </row>
    <row r="233" spans="1:3">
      <c r="A233" s="1">
        <v>2020</v>
      </c>
      <c r="B233" s="8">
        <v>2.5</v>
      </c>
      <c r="C233" s="8">
        <v>7.4</v>
      </c>
    </row>
    <row r="234" spans="1:3">
      <c r="A234" s="1">
        <v>2021</v>
      </c>
      <c r="B234" s="8">
        <v>2.7</v>
      </c>
      <c r="C234" s="8">
        <v>7.5</v>
      </c>
    </row>
    <row r="235" spans="1:3">
      <c r="A235" s="1">
        <v>2022</v>
      </c>
      <c r="B235" s="8">
        <v>2.6</v>
      </c>
      <c r="C235" s="8">
        <v>7.5</v>
      </c>
    </row>
    <row r="236" spans="1:3">
      <c r="A236" s="1">
        <v>2023</v>
      </c>
      <c r="B236" s="8">
        <v>2.7</v>
      </c>
      <c r="C236" s="8">
        <v>7.7</v>
      </c>
    </row>
    <row r="237" spans="1:3">
      <c r="A237" s="1">
        <v>2024</v>
      </c>
      <c r="B237" s="8">
        <v>3.5</v>
      </c>
      <c r="C237" s="8">
        <v>8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7"/>
      <c r="C245" s="7"/>
    </row>
    <row r="246" spans="1:3">
      <c r="A246" s="1">
        <v>2010</v>
      </c>
      <c r="B246" s="7"/>
      <c r="C246" s="7"/>
    </row>
    <row r="247" spans="1:3">
      <c r="A247" s="1">
        <v>2011</v>
      </c>
      <c r="B247" s="7"/>
      <c r="C247" s="7"/>
    </row>
    <row r="248" spans="1:3">
      <c r="A248" s="1">
        <v>2012</v>
      </c>
      <c r="B248" s="7"/>
      <c r="C248" s="7"/>
    </row>
    <row r="249" spans="1:3">
      <c r="A249" s="1">
        <v>2013</v>
      </c>
      <c r="B249" s="7"/>
      <c r="C249" s="7"/>
    </row>
    <row r="250" spans="1:3">
      <c r="A250" s="1">
        <v>2014</v>
      </c>
      <c r="B250" s="7"/>
      <c r="C250" s="7"/>
    </row>
    <row r="251" spans="1:3">
      <c r="A251" s="1">
        <v>2015</v>
      </c>
      <c r="B251" s="7"/>
      <c r="C251" s="7"/>
    </row>
    <row r="252" spans="1:3">
      <c r="A252" s="1">
        <v>2016</v>
      </c>
      <c r="B252" s="7"/>
      <c r="C252" s="7"/>
    </row>
    <row r="253" spans="1:3">
      <c r="A253" s="1">
        <v>2017</v>
      </c>
      <c r="B253" s="7"/>
      <c r="C253" s="7"/>
    </row>
    <row r="254" spans="1:3">
      <c r="A254" s="1">
        <v>2018</v>
      </c>
      <c r="B254" s="7"/>
      <c r="C254" s="7"/>
    </row>
    <row r="255" spans="1:3">
      <c r="A255" s="1">
        <v>2019</v>
      </c>
      <c r="B255" s="7"/>
      <c r="C255" s="7"/>
    </row>
    <row r="256" spans="1:3">
      <c r="A256" s="1">
        <v>2020</v>
      </c>
      <c r="B256" s="7"/>
      <c r="C256" s="7"/>
    </row>
    <row r="257" spans="1:3">
      <c r="A257" s="1">
        <v>2021</v>
      </c>
      <c r="B257" s="7"/>
      <c r="C257" s="7"/>
    </row>
    <row r="258" spans="1:3">
      <c r="A258" s="1">
        <v>2022</v>
      </c>
      <c r="B258" s="7"/>
      <c r="C258" s="7"/>
    </row>
    <row r="259" spans="1:3">
      <c r="A259" s="1">
        <v>2023</v>
      </c>
      <c r="B259" s="7"/>
      <c r="C259" s="7"/>
    </row>
    <row r="260" spans="1:3">
      <c r="A260" s="1">
        <v>2024</v>
      </c>
      <c r="B260" s="7"/>
      <c r="C260" s="7"/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8">
        <v>28.8</v>
      </c>
      <c r="C268" s="8">
        <v>24.4</v>
      </c>
    </row>
    <row r="269" spans="1:3">
      <c r="A269" s="1">
        <v>2010</v>
      </c>
      <c r="B269" s="8">
        <v>25.5</v>
      </c>
      <c r="C269" s="8">
        <v>22.9</v>
      </c>
    </row>
    <row r="270" spans="1:3">
      <c r="A270" s="1">
        <v>2011</v>
      </c>
      <c r="B270" s="8">
        <v>26.3</v>
      </c>
      <c r="C270" s="8">
        <v>24</v>
      </c>
    </row>
    <row r="271" spans="1:3">
      <c r="A271" s="1">
        <v>2012</v>
      </c>
      <c r="B271" s="8">
        <v>26.4</v>
      </c>
      <c r="C271" s="8">
        <v>23.1</v>
      </c>
    </row>
    <row r="272" spans="1:3">
      <c r="A272" s="1">
        <v>2013</v>
      </c>
      <c r="B272" s="8">
        <v>25.3</v>
      </c>
      <c r="C272" s="8">
        <v>22.8</v>
      </c>
    </row>
    <row r="273" spans="1:3">
      <c r="A273" s="1">
        <v>2014</v>
      </c>
      <c r="B273" s="8">
        <v>25.7</v>
      </c>
      <c r="C273" s="8">
        <v>23.6</v>
      </c>
    </row>
    <row r="274" spans="1:3">
      <c r="A274" s="1">
        <v>2015</v>
      </c>
      <c r="B274" s="8">
        <v>25.9</v>
      </c>
      <c r="C274" s="8">
        <v>22.6</v>
      </c>
    </row>
    <row r="275" spans="1:3">
      <c r="A275" s="1">
        <v>2016</v>
      </c>
      <c r="B275" s="8">
        <v>25.4</v>
      </c>
      <c r="C275" s="8">
        <v>22.9</v>
      </c>
    </row>
    <row r="276" spans="1:3">
      <c r="A276" s="1">
        <v>2017</v>
      </c>
      <c r="B276" s="8">
        <v>26.1</v>
      </c>
      <c r="C276" s="8">
        <v>22.8</v>
      </c>
    </row>
    <row r="277" spans="1:3">
      <c r="A277" s="1">
        <v>2018</v>
      </c>
      <c r="B277" s="8">
        <v>27.6</v>
      </c>
      <c r="C277" s="8">
        <v>23.2</v>
      </c>
    </row>
    <row r="278" spans="1:3">
      <c r="A278" s="1">
        <v>2019</v>
      </c>
      <c r="B278" s="8">
        <v>26</v>
      </c>
      <c r="C278" s="8">
        <v>23.2</v>
      </c>
    </row>
    <row r="279" spans="1:3">
      <c r="A279" s="1">
        <v>2020</v>
      </c>
      <c r="B279" s="8">
        <v>23.9</v>
      </c>
      <c r="C279" s="8">
        <v>25.4</v>
      </c>
    </row>
    <row r="280" spans="1:3">
      <c r="A280" s="1">
        <v>2021</v>
      </c>
      <c r="B280" s="8">
        <v>23.6</v>
      </c>
      <c r="C280" s="8">
        <v>23.3</v>
      </c>
    </row>
    <row r="281" spans="1:3">
      <c r="A281" s="1">
        <v>2022</v>
      </c>
      <c r="B281" s="8">
        <v>21</v>
      </c>
      <c r="C281" s="8">
        <v>23.9</v>
      </c>
    </row>
    <row r="282" spans="1:3">
      <c r="A282" s="1">
        <v>2023</v>
      </c>
      <c r="B282" s="8">
        <v>20.3</v>
      </c>
      <c r="C282" s="8">
        <v>23.9</v>
      </c>
    </row>
    <row r="283" spans="1:3">
      <c r="A283" s="1">
        <v>2024</v>
      </c>
      <c r="B283" s="8">
        <v>21.3</v>
      </c>
      <c r="C283" s="8">
        <v>24.7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8">
        <v>6.4</v>
      </c>
      <c r="C291" s="8">
        <v>10.8</v>
      </c>
    </row>
    <row r="292" spans="1:3">
      <c r="A292" s="1">
        <v>2010</v>
      </c>
      <c r="B292" s="8">
        <v>6.4</v>
      </c>
      <c r="C292" s="8">
        <v>10.7</v>
      </c>
    </row>
    <row r="293" spans="1:3">
      <c r="A293" s="1">
        <v>2011</v>
      </c>
      <c r="B293" s="8">
        <v>6.7</v>
      </c>
      <c r="C293" s="8">
        <v>11.3</v>
      </c>
    </row>
    <row r="294" spans="1:3">
      <c r="A294" s="1">
        <v>2012</v>
      </c>
      <c r="B294" s="8">
        <v>7.5</v>
      </c>
      <c r="C294" s="8">
        <v>11.5</v>
      </c>
    </row>
    <row r="295" spans="1:3">
      <c r="A295" s="1">
        <v>2013</v>
      </c>
      <c r="B295" s="8">
        <v>7.7</v>
      </c>
      <c r="C295" s="8">
        <v>12</v>
      </c>
    </row>
    <row r="296" spans="1:3">
      <c r="A296" s="1">
        <v>2014</v>
      </c>
      <c r="B296" s="8">
        <v>7.9</v>
      </c>
      <c r="C296" s="8">
        <v>12.7</v>
      </c>
    </row>
    <row r="297" spans="1:3">
      <c r="A297" s="1">
        <v>2015</v>
      </c>
      <c r="B297" s="8">
        <v>8.3000000000000007</v>
      </c>
      <c r="C297" s="8">
        <v>12.8</v>
      </c>
    </row>
    <row r="298" spans="1:3">
      <c r="A298" s="1">
        <v>2016</v>
      </c>
      <c r="B298" s="8">
        <v>9.3000000000000007</v>
      </c>
      <c r="C298" s="8">
        <v>13.6</v>
      </c>
    </row>
    <row r="299" spans="1:3">
      <c r="A299" s="1">
        <v>2017</v>
      </c>
      <c r="B299" s="8">
        <v>9.8000000000000007</v>
      </c>
      <c r="C299" s="8">
        <v>14.3</v>
      </c>
    </row>
    <row r="300" spans="1:3">
      <c r="A300" s="1">
        <v>2018</v>
      </c>
      <c r="B300" s="8">
        <v>11</v>
      </c>
      <c r="C300" s="8">
        <v>14.7</v>
      </c>
    </row>
    <row r="301" spans="1:3">
      <c r="A301" s="1">
        <v>2019</v>
      </c>
      <c r="B301" s="8">
        <v>11</v>
      </c>
      <c r="C301" s="8">
        <v>15</v>
      </c>
    </row>
    <row r="302" spans="1:3">
      <c r="A302" s="1">
        <v>2020</v>
      </c>
      <c r="B302" s="8">
        <v>11</v>
      </c>
      <c r="C302" s="8">
        <v>14</v>
      </c>
    </row>
    <row r="303" spans="1:3">
      <c r="A303" s="1">
        <v>2021</v>
      </c>
      <c r="B303" s="8">
        <v>11</v>
      </c>
      <c r="C303" s="8">
        <v>13.9</v>
      </c>
    </row>
    <row r="304" spans="1:3">
      <c r="A304" s="1">
        <v>2022</v>
      </c>
      <c r="B304" s="8">
        <v>13.6</v>
      </c>
      <c r="C304" s="8">
        <v>15.1</v>
      </c>
    </row>
    <row r="305" spans="1:3">
      <c r="A305" s="1">
        <v>2023</v>
      </c>
      <c r="B305" s="8">
        <v>13.8</v>
      </c>
      <c r="C305" s="8">
        <v>15.4</v>
      </c>
    </row>
    <row r="306" spans="1:3">
      <c r="A306" s="1">
        <v>2024</v>
      </c>
      <c r="B306" s="8">
        <v>13.6</v>
      </c>
      <c r="C306" s="8">
        <v>15.7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8">
        <v>2.6</v>
      </c>
      <c r="C314" s="8">
        <v>2.9</v>
      </c>
    </row>
    <row r="315" spans="1:3">
      <c r="A315" s="1">
        <v>2010</v>
      </c>
      <c r="B315" s="8">
        <v>4.8</v>
      </c>
      <c r="C315" s="8">
        <v>3.1</v>
      </c>
    </row>
    <row r="316" spans="1:3">
      <c r="A316" s="1">
        <v>2011</v>
      </c>
      <c r="B316" s="8">
        <v>4.9000000000000004</v>
      </c>
      <c r="C316" s="8">
        <v>3.2</v>
      </c>
    </row>
    <row r="317" spans="1:3">
      <c r="A317" s="1">
        <v>2012</v>
      </c>
      <c r="B317" s="8">
        <v>5.3</v>
      </c>
      <c r="C317" s="8">
        <v>3.3</v>
      </c>
    </row>
    <row r="318" spans="1:3">
      <c r="A318" s="1">
        <v>2013</v>
      </c>
      <c r="B318" s="8">
        <v>5.3</v>
      </c>
      <c r="C318" s="8">
        <v>3.4</v>
      </c>
    </row>
    <row r="319" spans="1:3">
      <c r="A319" s="1">
        <v>2014</v>
      </c>
      <c r="B319" s="8">
        <v>5.5</v>
      </c>
      <c r="C319" s="8">
        <v>3.5</v>
      </c>
    </row>
    <row r="320" spans="1:3">
      <c r="A320" s="1">
        <v>2015</v>
      </c>
      <c r="B320" s="8">
        <v>5.3</v>
      </c>
      <c r="C320" s="8">
        <v>3.7</v>
      </c>
    </row>
    <row r="321" spans="1:3">
      <c r="A321" s="1">
        <v>2016</v>
      </c>
      <c r="B321" s="8">
        <v>5.6</v>
      </c>
      <c r="C321" s="8">
        <v>4</v>
      </c>
    </row>
    <row r="322" spans="1:3">
      <c r="A322" s="1">
        <v>2017</v>
      </c>
      <c r="B322" s="8">
        <v>5.5</v>
      </c>
      <c r="C322" s="8">
        <v>4.2</v>
      </c>
    </row>
    <row r="323" spans="1:3">
      <c r="A323" s="1">
        <v>2018</v>
      </c>
      <c r="B323" s="8">
        <v>6</v>
      </c>
      <c r="C323" s="8">
        <v>4.4000000000000004</v>
      </c>
    </row>
    <row r="324" spans="1:3">
      <c r="A324" s="1">
        <v>2019</v>
      </c>
      <c r="B324" s="8">
        <v>6</v>
      </c>
      <c r="C324" s="8">
        <v>4.5</v>
      </c>
    </row>
    <row r="325" spans="1:3">
      <c r="A325" s="1">
        <v>2020</v>
      </c>
      <c r="B325" s="8">
        <v>5.3</v>
      </c>
      <c r="C325" s="8">
        <v>2.9</v>
      </c>
    </row>
    <row r="326" spans="1:3">
      <c r="A326" s="1">
        <v>2021</v>
      </c>
      <c r="B326" s="8">
        <v>4.8</v>
      </c>
      <c r="C326" s="8">
        <v>2.6</v>
      </c>
    </row>
    <row r="327" spans="1:3">
      <c r="A327" s="1">
        <v>2022</v>
      </c>
      <c r="B327" s="8">
        <v>5.2</v>
      </c>
      <c r="C327" s="8">
        <v>2.7</v>
      </c>
    </row>
    <row r="328" spans="1:3">
      <c r="A328" s="1">
        <v>2023</v>
      </c>
      <c r="B328" s="8">
        <v>5.4</v>
      </c>
      <c r="C328" s="8">
        <v>2.7</v>
      </c>
    </row>
    <row r="329" spans="1:3">
      <c r="A329" s="1">
        <v>2024</v>
      </c>
      <c r="B329" s="8">
        <v>5.4</v>
      </c>
      <c r="C329" s="8">
        <v>2.8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8">
        <v>11.9</v>
      </c>
      <c r="C337" s="8">
        <v>11</v>
      </c>
    </row>
    <row r="338" spans="1:3">
      <c r="A338" s="1">
        <v>2010</v>
      </c>
      <c r="B338" s="8">
        <v>11.3</v>
      </c>
      <c r="C338" s="8">
        <v>10.7</v>
      </c>
    </row>
    <row r="339" spans="1:3">
      <c r="A339" s="1">
        <v>2011</v>
      </c>
      <c r="B339" s="8">
        <v>12.7</v>
      </c>
      <c r="C339" s="8">
        <v>11.5</v>
      </c>
    </row>
    <row r="340" spans="1:3">
      <c r="A340" s="1">
        <v>2012</v>
      </c>
      <c r="B340" s="8">
        <v>13.4</v>
      </c>
      <c r="C340" s="8">
        <v>11.6</v>
      </c>
    </row>
    <row r="341" spans="1:3">
      <c r="A341" s="1">
        <v>2013</v>
      </c>
      <c r="B341" s="8">
        <v>13.4</v>
      </c>
      <c r="C341" s="8">
        <v>11.9</v>
      </c>
    </row>
    <row r="342" spans="1:3">
      <c r="A342" s="1">
        <v>2014</v>
      </c>
      <c r="B342" s="8">
        <v>14.1</v>
      </c>
      <c r="C342" s="8">
        <v>12.3</v>
      </c>
    </row>
    <row r="343" spans="1:3">
      <c r="A343" s="1">
        <v>2015</v>
      </c>
      <c r="B343" s="8">
        <v>13.7</v>
      </c>
      <c r="C343" s="8">
        <v>11.8</v>
      </c>
    </row>
    <row r="344" spans="1:3">
      <c r="A344" s="1">
        <v>2016</v>
      </c>
      <c r="B344" s="8">
        <v>13.9</v>
      </c>
      <c r="C344" s="8">
        <v>11.8</v>
      </c>
    </row>
    <row r="345" spans="1:3">
      <c r="A345" s="1">
        <v>2017</v>
      </c>
      <c r="B345" s="8">
        <v>13.9</v>
      </c>
      <c r="C345" s="8">
        <v>12.2</v>
      </c>
    </row>
    <row r="346" spans="1:3">
      <c r="A346" s="1">
        <v>2018</v>
      </c>
      <c r="B346" s="8">
        <v>16.399999999999999</v>
      </c>
      <c r="C346" s="8">
        <v>12.4</v>
      </c>
    </row>
    <row r="347" spans="1:3">
      <c r="A347" s="1">
        <v>2019</v>
      </c>
      <c r="B347" s="8">
        <v>16.3</v>
      </c>
      <c r="C347" s="8">
        <v>12.3</v>
      </c>
    </row>
    <row r="348" spans="1:3">
      <c r="A348" s="1">
        <v>2020</v>
      </c>
      <c r="B348" s="8">
        <v>15.2</v>
      </c>
      <c r="C348" s="8">
        <v>11.3</v>
      </c>
    </row>
    <row r="349" spans="1:3">
      <c r="A349" s="1">
        <v>2021</v>
      </c>
      <c r="B349" s="8">
        <v>13.5</v>
      </c>
      <c r="C349" s="8">
        <v>10.3</v>
      </c>
    </row>
    <row r="350" spans="1:3">
      <c r="A350" s="1">
        <v>2022</v>
      </c>
      <c r="B350" s="8">
        <v>13.6</v>
      </c>
      <c r="C350" s="8">
        <v>10.6</v>
      </c>
    </row>
    <row r="351" spans="1:3">
      <c r="A351" s="1">
        <v>2023</v>
      </c>
      <c r="B351" s="8">
        <v>14.2</v>
      </c>
      <c r="C351" s="8">
        <v>10.4</v>
      </c>
    </row>
    <row r="352" spans="1:3">
      <c r="A352" s="1">
        <v>2024</v>
      </c>
      <c r="B352" s="8">
        <v>11.6</v>
      </c>
      <c r="C352" s="8">
        <v>8.8000000000000007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8">
        <v>7.5</v>
      </c>
      <c r="C360" s="8">
        <v>13.2</v>
      </c>
    </row>
    <row r="361" spans="1:3">
      <c r="A361" s="1">
        <v>2010</v>
      </c>
      <c r="B361" s="8">
        <v>7.1</v>
      </c>
      <c r="C361" s="8">
        <v>12.5</v>
      </c>
    </row>
    <row r="362" spans="1:3">
      <c r="A362" s="1">
        <v>2011</v>
      </c>
      <c r="B362" s="8">
        <v>7</v>
      </c>
      <c r="C362" s="8">
        <v>12.8</v>
      </c>
    </row>
    <row r="363" spans="1:3">
      <c r="A363" s="1">
        <v>2012</v>
      </c>
      <c r="B363" s="8">
        <v>7.8</v>
      </c>
      <c r="C363" s="8">
        <v>12.3</v>
      </c>
    </row>
    <row r="364" spans="1:3">
      <c r="A364" s="1">
        <v>2013</v>
      </c>
      <c r="B364" s="8">
        <v>7.5</v>
      </c>
      <c r="C364" s="8">
        <v>12.2</v>
      </c>
    </row>
    <row r="365" spans="1:3">
      <c r="A365" s="1">
        <v>2014</v>
      </c>
      <c r="B365" s="8">
        <v>8.1999999999999993</v>
      </c>
      <c r="C365" s="8">
        <v>12.6</v>
      </c>
    </row>
    <row r="366" spans="1:3">
      <c r="A366" s="1">
        <v>2015</v>
      </c>
      <c r="B366" s="8">
        <v>7.9</v>
      </c>
      <c r="C366" s="8">
        <v>13.3</v>
      </c>
    </row>
    <row r="367" spans="1:3">
      <c r="A367" s="1">
        <v>2016</v>
      </c>
      <c r="B367" s="8">
        <v>8.9</v>
      </c>
      <c r="C367" s="8">
        <v>13.9</v>
      </c>
    </row>
    <row r="368" spans="1:3">
      <c r="A368" s="1">
        <v>2017</v>
      </c>
      <c r="B368" s="8">
        <v>8.4</v>
      </c>
      <c r="C368" s="8">
        <v>14</v>
      </c>
    </row>
    <row r="369" spans="1:3">
      <c r="A369" s="1">
        <v>2018</v>
      </c>
      <c r="B369" s="8">
        <v>8.5</v>
      </c>
      <c r="C369" s="8">
        <v>14.2</v>
      </c>
    </row>
    <row r="370" spans="1:3">
      <c r="A370" s="1">
        <v>2019</v>
      </c>
      <c r="B370" s="8">
        <v>8.1</v>
      </c>
      <c r="C370" s="8">
        <v>14.4</v>
      </c>
    </row>
    <row r="371" spans="1:3">
      <c r="A371" s="1">
        <v>2020</v>
      </c>
      <c r="B371" s="8">
        <v>7.8</v>
      </c>
      <c r="C371" s="8">
        <v>12.7</v>
      </c>
    </row>
    <row r="372" spans="1:3">
      <c r="A372" s="1">
        <v>2021</v>
      </c>
      <c r="B372" s="8">
        <v>8.3000000000000007</v>
      </c>
      <c r="C372" s="8">
        <v>12.2</v>
      </c>
    </row>
    <row r="373" spans="1:3">
      <c r="A373" s="1">
        <v>2022</v>
      </c>
      <c r="B373" s="8">
        <v>8.3000000000000007</v>
      </c>
      <c r="C373" s="8">
        <v>12.7</v>
      </c>
    </row>
    <row r="374" spans="1:3">
      <c r="A374" s="1">
        <v>2023</v>
      </c>
      <c r="B374" s="8">
        <v>11.3</v>
      </c>
      <c r="C374" s="8">
        <v>13.7</v>
      </c>
    </row>
    <row r="375" spans="1:3">
      <c r="A375" s="1">
        <v>2024</v>
      </c>
      <c r="B375" s="8">
        <v>11.8</v>
      </c>
      <c r="C375" s="8">
        <v>15.4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8">
        <v>22.5</v>
      </c>
      <c r="C383" s="8">
        <v>22.5</v>
      </c>
    </row>
    <row r="384" spans="1:3">
      <c r="A384" s="1">
        <v>2010</v>
      </c>
      <c r="B384" s="8">
        <v>20.2</v>
      </c>
      <c r="C384" s="8">
        <v>20.5</v>
      </c>
    </row>
    <row r="385" spans="1:3">
      <c r="A385" s="1">
        <v>2011</v>
      </c>
      <c r="B385" s="8">
        <v>16.7</v>
      </c>
      <c r="C385" s="8">
        <v>20.399999999999999</v>
      </c>
    </row>
    <row r="386" spans="1:3">
      <c r="A386" s="1">
        <v>2012</v>
      </c>
      <c r="B386" s="8">
        <v>16</v>
      </c>
      <c r="C386" s="8">
        <v>19.100000000000001</v>
      </c>
    </row>
    <row r="387" spans="1:3">
      <c r="A387" s="1">
        <v>2013</v>
      </c>
      <c r="B387" s="8">
        <v>17.2</v>
      </c>
      <c r="C387" s="8">
        <v>18.7</v>
      </c>
    </row>
    <row r="388" spans="1:3">
      <c r="A388" s="1">
        <v>2014</v>
      </c>
      <c r="B388" s="8">
        <v>16.3</v>
      </c>
      <c r="C388" s="8">
        <v>18.899999999999999</v>
      </c>
    </row>
    <row r="389" spans="1:3">
      <c r="A389" s="1">
        <v>2015</v>
      </c>
      <c r="B389" s="8">
        <v>13.6</v>
      </c>
      <c r="C389" s="8">
        <v>18.100000000000001</v>
      </c>
    </row>
    <row r="390" spans="1:3">
      <c r="A390" s="1">
        <v>2016</v>
      </c>
      <c r="B390" s="8">
        <v>12.6</v>
      </c>
      <c r="C390" s="8">
        <v>18.3</v>
      </c>
    </row>
    <row r="391" spans="1:3">
      <c r="A391" s="1">
        <v>2017</v>
      </c>
      <c r="B391" s="8">
        <v>12.2</v>
      </c>
      <c r="C391" s="8">
        <v>18.8</v>
      </c>
    </row>
    <row r="392" spans="1:3">
      <c r="A392" s="1">
        <v>2018</v>
      </c>
      <c r="B392" s="8">
        <v>12.1</v>
      </c>
      <c r="C392" s="8">
        <v>19</v>
      </c>
    </row>
    <row r="393" spans="1:3">
      <c r="A393" s="1">
        <v>2019</v>
      </c>
      <c r="B393" s="8">
        <v>12.7</v>
      </c>
      <c r="C393" s="8">
        <v>18.7</v>
      </c>
    </row>
    <row r="394" spans="1:3">
      <c r="A394" s="1">
        <v>2020</v>
      </c>
      <c r="B394" s="8">
        <v>12.8</v>
      </c>
      <c r="C394" s="8">
        <v>17.899999999999999</v>
      </c>
    </row>
    <row r="395" spans="1:3">
      <c r="A395" s="1">
        <v>2021</v>
      </c>
      <c r="B395" s="8">
        <v>12.1</v>
      </c>
      <c r="C395" s="8">
        <v>17.100000000000001</v>
      </c>
    </row>
    <row r="396" spans="1:3">
      <c r="A396" s="1">
        <v>2022</v>
      </c>
      <c r="B396" s="8">
        <v>13</v>
      </c>
      <c r="C396" s="8">
        <v>18</v>
      </c>
    </row>
    <row r="397" spans="1:3">
      <c r="A397" s="1">
        <v>2023</v>
      </c>
      <c r="B397" s="8">
        <v>13.7</v>
      </c>
      <c r="C397" s="8">
        <v>18.100000000000001</v>
      </c>
    </row>
    <row r="398" spans="1:3">
      <c r="A398" s="1">
        <v>2024</v>
      </c>
      <c r="B398" s="8">
        <v>14.1</v>
      </c>
      <c r="C398" s="8">
        <v>17.899999999999999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8">
        <v>57.2</v>
      </c>
      <c r="C406" s="8">
        <v>62.3</v>
      </c>
    </row>
    <row r="407" spans="1:3">
      <c r="A407" s="1">
        <v>2010</v>
      </c>
      <c r="B407" s="8">
        <v>55.1</v>
      </c>
      <c r="C407" s="8">
        <v>59.9</v>
      </c>
    </row>
    <row r="408" spans="1:3">
      <c r="A408" s="1">
        <v>2011</v>
      </c>
      <c r="B408" s="8">
        <v>57.6</v>
      </c>
      <c r="C408" s="8">
        <v>62.8</v>
      </c>
    </row>
    <row r="409" spans="1:3">
      <c r="A409" s="1">
        <v>2012</v>
      </c>
      <c r="B409" s="8">
        <v>60.4</v>
      </c>
      <c r="C409" s="8">
        <v>61.8</v>
      </c>
    </row>
    <row r="410" spans="1:3">
      <c r="A410" s="1">
        <v>2013</v>
      </c>
      <c r="B410" s="8">
        <v>59.2</v>
      </c>
      <c r="C410" s="8">
        <v>62.3</v>
      </c>
    </row>
    <row r="411" spans="1:3">
      <c r="A411" s="1">
        <v>2014</v>
      </c>
      <c r="B411" s="8">
        <v>61.4</v>
      </c>
      <c r="C411" s="8">
        <v>64.7</v>
      </c>
    </row>
    <row r="412" spans="1:3">
      <c r="A412" s="1">
        <v>2015</v>
      </c>
      <c r="B412" s="8">
        <v>61.1</v>
      </c>
      <c r="C412" s="8">
        <v>64.2</v>
      </c>
    </row>
    <row r="413" spans="1:3">
      <c r="A413" s="1">
        <v>2016</v>
      </c>
      <c r="B413" s="8">
        <v>63.1</v>
      </c>
      <c r="C413" s="8">
        <v>66.2</v>
      </c>
    </row>
    <row r="414" spans="1:3">
      <c r="A414" s="1">
        <v>2017</v>
      </c>
      <c r="B414" s="8">
        <v>63.7</v>
      </c>
      <c r="C414" s="8">
        <v>67.5</v>
      </c>
    </row>
    <row r="415" spans="1:3">
      <c r="A415" s="1">
        <v>2018</v>
      </c>
      <c r="B415" s="8">
        <v>69.5</v>
      </c>
      <c r="C415" s="8">
        <v>68.900000000000006</v>
      </c>
    </row>
    <row r="416" spans="1:3">
      <c r="A416" s="1">
        <v>2019</v>
      </c>
      <c r="B416" s="8">
        <v>67.400000000000006</v>
      </c>
      <c r="C416" s="8">
        <v>69.400000000000006</v>
      </c>
    </row>
    <row r="417" spans="1:3">
      <c r="A417" s="1">
        <v>2020</v>
      </c>
      <c r="B417" s="8">
        <v>63.2</v>
      </c>
      <c r="C417" s="8">
        <v>66.3</v>
      </c>
    </row>
    <row r="418" spans="1:3">
      <c r="A418" s="1">
        <v>2021</v>
      </c>
      <c r="B418" s="8">
        <v>61.2</v>
      </c>
      <c r="C418" s="8">
        <v>62.3</v>
      </c>
    </row>
    <row r="419" spans="1:3">
      <c r="A419" s="1">
        <v>2022</v>
      </c>
      <c r="B419" s="8">
        <v>61.7</v>
      </c>
      <c r="C419" s="8">
        <v>65</v>
      </c>
    </row>
    <row r="420" spans="1:3">
      <c r="A420" s="1">
        <v>2023</v>
      </c>
      <c r="B420" s="8">
        <v>65</v>
      </c>
      <c r="C420" s="8">
        <v>66.099999999999994</v>
      </c>
    </row>
    <row r="421" spans="1:3">
      <c r="A421" s="1">
        <v>2024</v>
      </c>
      <c r="B421" s="8">
        <v>63.7</v>
      </c>
      <c r="C421" s="8">
        <v>67.400000000000006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12350</v>
      </c>
      <c r="C429" s="5">
        <v>12167</v>
      </c>
    </row>
    <row r="430" spans="1:3">
      <c r="A430" s="1">
        <v>2012</v>
      </c>
      <c r="B430" s="5">
        <v>11614</v>
      </c>
      <c r="C430" s="5">
        <v>10861</v>
      </c>
    </row>
    <row r="431" spans="1:3">
      <c r="A431" s="1">
        <v>2013</v>
      </c>
      <c r="B431" s="5">
        <v>11563</v>
      </c>
      <c r="C431" s="5">
        <v>10618</v>
      </c>
    </row>
    <row r="432" spans="1:3">
      <c r="A432" s="1">
        <v>2014</v>
      </c>
      <c r="B432" s="5">
        <v>11667</v>
      </c>
      <c r="C432" s="5">
        <v>11001</v>
      </c>
    </row>
    <row r="433" spans="1:3">
      <c r="A433" s="1">
        <v>2015</v>
      </c>
      <c r="B433" s="5">
        <v>11643</v>
      </c>
      <c r="C433" s="5">
        <v>10907</v>
      </c>
    </row>
    <row r="434" spans="1:3">
      <c r="A434" s="1">
        <v>2016</v>
      </c>
      <c r="B434" s="5">
        <v>10025</v>
      </c>
      <c r="C434" s="5">
        <v>10240</v>
      </c>
    </row>
    <row r="435" spans="1:3">
      <c r="A435" s="1">
        <v>2017</v>
      </c>
      <c r="B435" s="5">
        <v>10432</v>
      </c>
      <c r="C435" s="5">
        <v>10472</v>
      </c>
    </row>
    <row r="436" spans="1:3">
      <c r="A436" s="1">
        <v>2018</v>
      </c>
      <c r="B436" s="5">
        <v>9719</v>
      </c>
      <c r="C436" s="5">
        <v>10506</v>
      </c>
    </row>
    <row r="437" spans="1:3">
      <c r="A437" s="1">
        <v>2019</v>
      </c>
      <c r="B437" s="5">
        <v>10168</v>
      </c>
      <c r="C437" s="5">
        <v>10570</v>
      </c>
    </row>
    <row r="438" spans="1:3">
      <c r="A438" s="1">
        <v>2020</v>
      </c>
      <c r="B438" s="5">
        <v>8939</v>
      </c>
      <c r="C438" s="5">
        <v>17170</v>
      </c>
    </row>
    <row r="439" spans="1:3">
      <c r="A439" s="1">
        <v>2021</v>
      </c>
      <c r="B439" s="5">
        <v>9226</v>
      </c>
      <c r="C439" s="5">
        <v>17284</v>
      </c>
    </row>
    <row r="440" spans="1:3">
      <c r="A440" s="1">
        <v>2022</v>
      </c>
      <c r="B440" s="5">
        <v>9702</v>
      </c>
      <c r="C440" s="5">
        <v>18007</v>
      </c>
    </row>
    <row r="441" spans="1:3">
      <c r="A441" s="1">
        <v>2023</v>
      </c>
      <c r="B441" s="5">
        <v>9444</v>
      </c>
      <c r="C441" s="5">
        <v>18277</v>
      </c>
    </row>
    <row r="442" spans="1:3">
      <c r="A442" s="1">
        <v>2024</v>
      </c>
      <c r="B442" s="5">
        <v>10251</v>
      </c>
      <c r="C442" s="5">
        <v>19368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2590</v>
      </c>
      <c r="C450" s="5">
        <v>4944</v>
      </c>
    </row>
    <row r="451" spans="1:3">
      <c r="A451" s="1">
        <v>2012</v>
      </c>
      <c r="B451" s="5">
        <v>604</v>
      </c>
      <c r="C451" s="5">
        <v>2758</v>
      </c>
    </row>
    <row r="452" spans="1:3">
      <c r="A452" s="1">
        <v>2013</v>
      </c>
      <c r="B452" s="5">
        <v>0</v>
      </c>
      <c r="C452" s="5">
        <v>2997</v>
      </c>
    </row>
    <row r="453" spans="1:3">
      <c r="A453" s="1">
        <v>2014</v>
      </c>
      <c r="B453" s="5">
        <v>0</v>
      </c>
      <c r="C453" s="5">
        <v>1104</v>
      </c>
    </row>
    <row r="454" spans="1:3">
      <c r="A454" s="1">
        <v>2015</v>
      </c>
      <c r="B454" s="5">
        <v>0</v>
      </c>
      <c r="C454" s="5">
        <v>1171</v>
      </c>
    </row>
    <row r="455" spans="1:3">
      <c r="A455" s="1">
        <v>2016</v>
      </c>
      <c r="B455" s="5">
        <v>0</v>
      </c>
      <c r="C455" s="5">
        <v>481</v>
      </c>
    </row>
    <row r="456" spans="1:3">
      <c r="A456" s="1">
        <v>2017</v>
      </c>
      <c r="B456" s="5">
        <v>0</v>
      </c>
      <c r="C456" s="5">
        <v>578</v>
      </c>
    </row>
    <row r="457" spans="1:3">
      <c r="A457" s="1">
        <v>2018</v>
      </c>
      <c r="B457" s="5">
        <v>0</v>
      </c>
      <c r="C457" s="5">
        <v>523</v>
      </c>
    </row>
    <row r="458" spans="1:3">
      <c r="A458" s="1">
        <v>2019</v>
      </c>
      <c r="B458" s="5">
        <v>0</v>
      </c>
      <c r="C458" s="5">
        <v>507</v>
      </c>
    </row>
    <row r="459" spans="1:3">
      <c r="A459" s="1">
        <v>2020</v>
      </c>
      <c r="B459" s="5">
        <v>0</v>
      </c>
      <c r="C459" s="5">
        <v>731</v>
      </c>
    </row>
    <row r="460" spans="1:3">
      <c r="A460" s="1">
        <v>2021</v>
      </c>
      <c r="B460" s="5">
        <v>0</v>
      </c>
      <c r="C460" s="5">
        <v>706</v>
      </c>
    </row>
    <row r="461" spans="1:3">
      <c r="A461" s="1">
        <v>2022</v>
      </c>
      <c r="B461" s="5">
        <v>0</v>
      </c>
      <c r="C461" s="5">
        <v>649</v>
      </c>
    </row>
    <row r="462" spans="1:3">
      <c r="A462" s="1">
        <v>2023</v>
      </c>
      <c r="B462" s="5">
        <v>0</v>
      </c>
      <c r="C462" s="5">
        <v>667</v>
      </c>
    </row>
    <row r="463" spans="1:3">
      <c r="A463" s="1">
        <v>2024</v>
      </c>
      <c r="B463" s="5">
        <v>0</v>
      </c>
      <c r="C463" s="5">
        <v>761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40657</v>
      </c>
      <c r="C471" s="5">
        <v>33748</v>
      </c>
    </row>
    <row r="472" spans="1:3">
      <c r="A472" s="1">
        <v>2012</v>
      </c>
      <c r="B472" s="5">
        <v>31253</v>
      </c>
      <c r="C472" s="5">
        <v>34701</v>
      </c>
    </row>
    <row r="473" spans="1:3">
      <c r="A473" s="1">
        <v>2013</v>
      </c>
      <c r="B473" s="5">
        <v>90133</v>
      </c>
      <c r="C473" s="5">
        <v>38051</v>
      </c>
    </row>
    <row r="474" spans="1:3">
      <c r="A474" s="1">
        <v>2014</v>
      </c>
      <c r="B474" s="5">
        <v>79670</v>
      </c>
      <c r="C474" s="5">
        <v>47460</v>
      </c>
    </row>
    <row r="475" spans="1:3">
      <c r="A475" s="1">
        <v>2015</v>
      </c>
      <c r="B475" s="5">
        <v>36460</v>
      </c>
      <c r="C475" s="5">
        <v>45888</v>
      </c>
    </row>
    <row r="476" spans="1:3">
      <c r="A476" s="1">
        <v>2016</v>
      </c>
      <c r="B476" s="5">
        <v>35110</v>
      </c>
      <c r="C476" s="5">
        <v>43445</v>
      </c>
    </row>
    <row r="477" spans="1:3">
      <c r="A477" s="1">
        <v>2017</v>
      </c>
      <c r="B477" s="5">
        <v>34665</v>
      </c>
      <c r="C477" s="5">
        <v>41080</v>
      </c>
    </row>
    <row r="478" spans="1:3">
      <c r="A478" s="1">
        <v>2018</v>
      </c>
      <c r="B478" s="5">
        <v>33309</v>
      </c>
      <c r="C478" s="5">
        <v>41598</v>
      </c>
    </row>
    <row r="479" spans="1:3">
      <c r="A479" s="1">
        <v>2019</v>
      </c>
      <c r="B479" s="5">
        <v>36306</v>
      </c>
      <c r="C479" s="5">
        <v>45692</v>
      </c>
    </row>
    <row r="480" spans="1:3">
      <c r="A480" s="1">
        <v>2020</v>
      </c>
      <c r="B480" s="5">
        <v>43177</v>
      </c>
      <c r="C480" s="5">
        <v>69963</v>
      </c>
    </row>
    <row r="481" spans="1:3">
      <c r="A481" s="1">
        <v>2021</v>
      </c>
      <c r="B481" s="5">
        <v>41974</v>
      </c>
      <c r="C481" s="5">
        <v>56940</v>
      </c>
    </row>
    <row r="482" spans="1:3">
      <c r="A482" s="1">
        <v>2022</v>
      </c>
      <c r="B482" s="5">
        <v>41358</v>
      </c>
      <c r="C482" s="5">
        <v>57718</v>
      </c>
    </row>
    <row r="483" spans="1:3">
      <c r="A483" s="1">
        <v>2023</v>
      </c>
      <c r="B483" s="5">
        <v>49771</v>
      </c>
      <c r="C483" s="5">
        <v>59189</v>
      </c>
    </row>
    <row r="484" spans="1:3">
      <c r="A484" s="1">
        <v>2024</v>
      </c>
      <c r="B484" s="5">
        <v>45271</v>
      </c>
      <c r="C484" s="5">
        <v>65687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0</v>
      </c>
      <c r="C492" s="5">
        <v>213</v>
      </c>
    </row>
    <row r="493" spans="1:3">
      <c r="A493" s="1">
        <v>2012</v>
      </c>
      <c r="B493" s="5">
        <v>0</v>
      </c>
      <c r="C493" s="5">
        <v>158</v>
      </c>
    </row>
    <row r="494" spans="1:3">
      <c r="A494" s="1">
        <v>2013</v>
      </c>
      <c r="B494" s="5">
        <v>0</v>
      </c>
      <c r="C494" s="5">
        <v>159</v>
      </c>
    </row>
    <row r="495" spans="1:3">
      <c r="A495" s="1">
        <v>2014</v>
      </c>
      <c r="B495" s="5">
        <v>0</v>
      </c>
      <c r="C495" s="5">
        <v>148</v>
      </c>
    </row>
    <row r="496" spans="1:3">
      <c r="A496" s="1">
        <v>2015</v>
      </c>
      <c r="B496" s="5">
        <v>0</v>
      </c>
      <c r="C496" s="5">
        <v>78</v>
      </c>
    </row>
    <row r="497" spans="1:3">
      <c r="A497" s="1">
        <v>2016</v>
      </c>
      <c r="B497" s="5">
        <v>0</v>
      </c>
      <c r="C497" s="5">
        <v>68</v>
      </c>
    </row>
    <row r="498" spans="1:3">
      <c r="A498" s="1">
        <v>2017</v>
      </c>
      <c r="B498" s="5">
        <v>0</v>
      </c>
      <c r="C498" s="5">
        <v>114</v>
      </c>
    </row>
    <row r="499" spans="1:3">
      <c r="A499" s="1">
        <v>2018</v>
      </c>
      <c r="B499" s="5">
        <v>0</v>
      </c>
      <c r="C499" s="5">
        <v>254</v>
      </c>
    </row>
    <row r="500" spans="1:3">
      <c r="A500" s="1">
        <v>2019</v>
      </c>
      <c r="B500" s="5">
        <v>0</v>
      </c>
      <c r="C500" s="5">
        <v>886</v>
      </c>
    </row>
    <row r="501" spans="1:3">
      <c r="A501" s="1">
        <v>2020</v>
      </c>
      <c r="B501" s="5">
        <v>0</v>
      </c>
      <c r="C501" s="5">
        <v>511</v>
      </c>
    </row>
    <row r="502" spans="1:3">
      <c r="A502" s="1">
        <v>2021</v>
      </c>
      <c r="B502" s="5">
        <v>0</v>
      </c>
      <c r="C502" s="5">
        <v>696</v>
      </c>
    </row>
    <row r="503" spans="1:3">
      <c r="A503" s="1">
        <v>2022</v>
      </c>
      <c r="B503" s="5">
        <v>0</v>
      </c>
      <c r="C503" s="5">
        <v>898</v>
      </c>
    </row>
    <row r="504" spans="1:3">
      <c r="A504" s="1">
        <v>2023</v>
      </c>
      <c r="B504" s="5">
        <v>0</v>
      </c>
      <c r="C504" s="5">
        <v>1124</v>
      </c>
    </row>
    <row r="505" spans="1:3">
      <c r="A505" s="1">
        <v>2024</v>
      </c>
      <c r="B505" s="5">
        <v>0</v>
      </c>
      <c r="C505" s="5">
        <v>1330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193703</v>
      </c>
      <c r="C513" s="5">
        <v>150258</v>
      </c>
    </row>
    <row r="514" spans="1:3">
      <c r="A514" s="1">
        <v>2012</v>
      </c>
      <c r="B514" s="5">
        <v>193777</v>
      </c>
      <c r="C514" s="5">
        <v>148385</v>
      </c>
    </row>
    <row r="515" spans="1:3">
      <c r="A515" s="1">
        <v>2013</v>
      </c>
      <c r="B515" s="5">
        <v>182103</v>
      </c>
      <c r="C515" s="5">
        <v>164904</v>
      </c>
    </row>
    <row r="516" spans="1:3">
      <c r="A516" s="1">
        <v>2014</v>
      </c>
      <c r="B516" s="5">
        <v>203266</v>
      </c>
      <c r="C516" s="5">
        <v>153073</v>
      </c>
    </row>
    <row r="517" spans="1:3">
      <c r="A517" s="1">
        <v>2015</v>
      </c>
      <c r="B517" s="5">
        <v>189567</v>
      </c>
      <c r="C517" s="5">
        <v>166628</v>
      </c>
    </row>
    <row r="518" spans="1:3">
      <c r="A518" s="1">
        <v>2016</v>
      </c>
      <c r="B518" s="5">
        <v>280984</v>
      </c>
      <c r="C518" s="5">
        <v>171452</v>
      </c>
    </row>
    <row r="519" spans="1:3">
      <c r="A519" s="1">
        <v>2017</v>
      </c>
      <c r="B519" s="5">
        <v>276003</v>
      </c>
      <c r="C519" s="5">
        <v>177692</v>
      </c>
    </row>
    <row r="520" spans="1:3">
      <c r="A520" s="1">
        <v>2018</v>
      </c>
      <c r="B520" s="5">
        <v>264544</v>
      </c>
      <c r="C520" s="5">
        <v>180741</v>
      </c>
    </row>
    <row r="521" spans="1:3">
      <c r="A521" s="1">
        <v>2019</v>
      </c>
      <c r="B521" s="5">
        <v>278917</v>
      </c>
      <c r="C521" s="5">
        <v>193904</v>
      </c>
    </row>
    <row r="522" spans="1:3">
      <c r="A522" s="1">
        <v>2020</v>
      </c>
      <c r="B522" s="5">
        <v>402785</v>
      </c>
      <c r="C522" s="5">
        <v>420891</v>
      </c>
    </row>
    <row r="523" spans="1:3">
      <c r="A523" s="1">
        <v>2021</v>
      </c>
      <c r="B523" s="5">
        <v>588926</v>
      </c>
      <c r="C523" s="5">
        <v>369588</v>
      </c>
    </row>
    <row r="524" spans="1:3">
      <c r="A524" s="1">
        <v>2022</v>
      </c>
      <c r="B524" s="5">
        <v>790819</v>
      </c>
      <c r="C524" s="5">
        <v>380232</v>
      </c>
    </row>
    <row r="525" spans="1:3">
      <c r="A525" s="1">
        <v>2023</v>
      </c>
      <c r="B525" s="5">
        <v>474833</v>
      </c>
      <c r="C525" s="5">
        <v>359943</v>
      </c>
    </row>
    <row r="526" spans="1:3">
      <c r="A526" s="1">
        <v>2024</v>
      </c>
      <c r="B526" s="5">
        <v>581196</v>
      </c>
      <c r="C526" s="5">
        <v>392723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34076</v>
      </c>
      <c r="C534" s="5">
        <v>79652</v>
      </c>
    </row>
    <row r="535" spans="1:3">
      <c r="A535" s="1">
        <v>2012</v>
      </c>
      <c r="B535" s="5">
        <v>41390</v>
      </c>
      <c r="C535" s="5">
        <v>84030</v>
      </c>
    </row>
    <row r="536" spans="1:3">
      <c r="A536" s="1">
        <v>2013</v>
      </c>
      <c r="B536" s="5">
        <v>42783</v>
      </c>
      <c r="C536" s="5">
        <v>86958</v>
      </c>
    </row>
    <row r="537" spans="1:3">
      <c r="A537" s="1">
        <v>2014</v>
      </c>
      <c r="B537" s="5">
        <v>38814</v>
      </c>
      <c r="C537" s="5">
        <v>90368</v>
      </c>
    </row>
    <row r="538" spans="1:3">
      <c r="A538" s="1">
        <v>2015</v>
      </c>
      <c r="B538" s="5">
        <v>39385</v>
      </c>
      <c r="C538" s="5">
        <v>88466</v>
      </c>
    </row>
    <row r="539" spans="1:3">
      <c r="A539" s="1">
        <v>2016</v>
      </c>
      <c r="B539" s="5">
        <v>42405</v>
      </c>
      <c r="C539" s="5">
        <v>98275</v>
      </c>
    </row>
    <row r="540" spans="1:3">
      <c r="A540" s="1">
        <v>2017</v>
      </c>
      <c r="B540" s="5">
        <v>47025</v>
      </c>
      <c r="C540" s="5">
        <v>121775</v>
      </c>
    </row>
    <row r="541" spans="1:3">
      <c r="A541" s="1">
        <v>2018</v>
      </c>
      <c r="B541" s="5">
        <v>56418</v>
      </c>
      <c r="C541" s="5">
        <v>99497</v>
      </c>
    </row>
    <row r="542" spans="1:3">
      <c r="A542" s="1">
        <v>2019</v>
      </c>
      <c r="B542" s="5">
        <v>73123</v>
      </c>
      <c r="C542" s="5">
        <v>105430</v>
      </c>
    </row>
    <row r="543" spans="1:3">
      <c r="A543" s="1">
        <v>2020</v>
      </c>
      <c r="B543" s="5">
        <v>71765</v>
      </c>
      <c r="C543" s="5">
        <v>159990</v>
      </c>
    </row>
    <row r="544" spans="1:3">
      <c r="A544" s="1">
        <v>2021</v>
      </c>
      <c r="B544" s="5">
        <v>82517</v>
      </c>
      <c r="C544" s="5">
        <v>169145</v>
      </c>
    </row>
    <row r="545" spans="1:3">
      <c r="A545" s="1">
        <v>2022</v>
      </c>
      <c r="B545" s="5">
        <v>89855</v>
      </c>
      <c r="C545" s="5">
        <v>190251</v>
      </c>
    </row>
    <row r="546" spans="1:3">
      <c r="A546" s="1">
        <v>2023</v>
      </c>
      <c r="B546" s="5">
        <v>104150</v>
      </c>
      <c r="C546" s="5">
        <v>182635</v>
      </c>
    </row>
    <row r="547" spans="1:3">
      <c r="A547" s="1">
        <v>2024</v>
      </c>
      <c r="B547" s="5">
        <v>112414</v>
      </c>
      <c r="C547" s="5">
        <v>169912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69727</v>
      </c>
      <c r="C555" s="5">
        <v>85616</v>
      </c>
    </row>
    <row r="556" spans="1:3">
      <c r="A556" s="1">
        <v>2012</v>
      </c>
      <c r="B556" s="5">
        <v>49304</v>
      </c>
      <c r="C556" s="5">
        <v>88459</v>
      </c>
    </row>
    <row r="557" spans="1:3">
      <c r="A557" s="1">
        <v>2013</v>
      </c>
      <c r="B557" s="5">
        <v>72967</v>
      </c>
      <c r="C557" s="5">
        <v>97076</v>
      </c>
    </row>
    <row r="558" spans="1:3">
      <c r="A558" s="1">
        <v>2014</v>
      </c>
      <c r="B558" s="5">
        <v>68668</v>
      </c>
      <c r="C558" s="5">
        <v>93510</v>
      </c>
    </row>
    <row r="559" spans="1:3">
      <c r="A559" s="1">
        <v>2015</v>
      </c>
      <c r="B559" s="5">
        <v>99694</v>
      </c>
      <c r="C559" s="5">
        <v>92902</v>
      </c>
    </row>
    <row r="560" spans="1:3">
      <c r="A560" s="1">
        <v>2016</v>
      </c>
      <c r="B560" s="5">
        <v>67924</v>
      </c>
      <c r="C560" s="5">
        <v>93249</v>
      </c>
    </row>
    <row r="561" spans="1:3">
      <c r="A561" s="1">
        <v>2017</v>
      </c>
      <c r="B561" s="5">
        <v>73751</v>
      </c>
      <c r="C561" s="5">
        <v>96913</v>
      </c>
    </row>
    <row r="562" spans="1:3">
      <c r="A562" s="1">
        <v>2018</v>
      </c>
      <c r="B562" s="5">
        <v>59842</v>
      </c>
      <c r="C562" s="5">
        <v>94178</v>
      </c>
    </row>
    <row r="563" spans="1:3">
      <c r="A563" s="1">
        <v>2019</v>
      </c>
      <c r="B563" s="5">
        <v>79143</v>
      </c>
      <c r="C563" s="5">
        <v>99354</v>
      </c>
    </row>
    <row r="564" spans="1:3">
      <c r="A564" s="1">
        <v>2020</v>
      </c>
      <c r="B564" s="5">
        <v>189973</v>
      </c>
      <c r="C564" s="5">
        <v>140101</v>
      </c>
    </row>
    <row r="565" spans="1:3">
      <c r="A565" s="1">
        <v>2021</v>
      </c>
      <c r="B565" s="5">
        <v>240521</v>
      </c>
      <c r="C565" s="5">
        <v>139416</v>
      </c>
    </row>
    <row r="566" spans="1:3">
      <c r="A566" s="1">
        <v>2022</v>
      </c>
      <c r="B566" s="5">
        <v>182503</v>
      </c>
      <c r="C566" s="5">
        <v>137295</v>
      </c>
    </row>
    <row r="567" spans="1:3">
      <c r="A567" s="1">
        <v>2023</v>
      </c>
      <c r="B567" s="5">
        <v>227678</v>
      </c>
      <c r="C567" s="5">
        <v>160640</v>
      </c>
    </row>
    <row r="568" spans="1:3">
      <c r="A568" s="1">
        <v>2024</v>
      </c>
      <c r="B568" s="5">
        <v>66949</v>
      </c>
      <c r="C568" s="5">
        <v>172647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7">
        <v>0</v>
      </c>
      <c r="C576" s="7">
        <v>0</v>
      </c>
    </row>
    <row r="577" spans="1:3">
      <c r="A577" s="1">
        <v>2012</v>
      </c>
      <c r="B577" s="7">
        <v>0</v>
      </c>
      <c r="C577" s="7">
        <v>0</v>
      </c>
    </row>
    <row r="578" spans="1:3">
      <c r="A578" s="1">
        <v>2013</v>
      </c>
      <c r="B578" s="7">
        <v>0</v>
      </c>
      <c r="C578" s="7">
        <v>0</v>
      </c>
    </row>
    <row r="579" spans="1:3">
      <c r="A579" s="1">
        <v>2014</v>
      </c>
      <c r="B579" s="7">
        <v>0</v>
      </c>
      <c r="C579" s="7">
        <v>0</v>
      </c>
    </row>
    <row r="580" spans="1:3">
      <c r="A580" s="1">
        <v>2015</v>
      </c>
      <c r="B580" s="7">
        <v>0</v>
      </c>
      <c r="C580" s="7">
        <v>0</v>
      </c>
    </row>
    <row r="581" spans="1:3">
      <c r="A581" s="1">
        <v>2016</v>
      </c>
      <c r="B581" s="7">
        <v>0</v>
      </c>
      <c r="C581" s="7">
        <v>0</v>
      </c>
    </row>
    <row r="582" spans="1:3">
      <c r="A582" s="1">
        <v>2017</v>
      </c>
      <c r="B582" s="7">
        <v>0</v>
      </c>
      <c r="C582" s="7">
        <v>0</v>
      </c>
    </row>
    <row r="583" spans="1:3">
      <c r="A583" s="1">
        <v>2018</v>
      </c>
      <c r="B583" s="7">
        <v>0</v>
      </c>
      <c r="C583" s="7">
        <v>0</v>
      </c>
    </row>
    <row r="584" spans="1:3">
      <c r="A584" s="1">
        <v>2019</v>
      </c>
      <c r="B584" s="7">
        <v>0</v>
      </c>
      <c r="C584" s="7">
        <v>0</v>
      </c>
    </row>
    <row r="585" spans="1:3">
      <c r="A585" s="1">
        <v>2020</v>
      </c>
      <c r="B585" s="7">
        <v>0</v>
      </c>
      <c r="C585" s="7">
        <v>0</v>
      </c>
    </row>
    <row r="586" spans="1:3">
      <c r="A586" s="1">
        <v>2021</v>
      </c>
      <c r="B586" s="7">
        <v>0</v>
      </c>
      <c r="C586" s="7">
        <v>0</v>
      </c>
    </row>
    <row r="587" spans="1:3">
      <c r="A587" s="1">
        <v>2022</v>
      </c>
      <c r="B587" s="7">
        <v>0</v>
      </c>
      <c r="C587" s="7">
        <v>0</v>
      </c>
    </row>
    <row r="588" spans="1:3">
      <c r="A588" s="1">
        <v>2023</v>
      </c>
      <c r="B588" s="7">
        <v>0</v>
      </c>
      <c r="C588" s="7">
        <v>0</v>
      </c>
    </row>
    <row r="589" spans="1:3">
      <c r="A589" s="1">
        <v>2024</v>
      </c>
      <c r="B589" s="7">
        <v>0</v>
      </c>
      <c r="C589" s="7">
        <v>0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158033</v>
      </c>
      <c r="C597" s="5">
        <v>153138</v>
      </c>
    </row>
    <row r="598" spans="1:3">
      <c r="A598" s="1">
        <v>2012</v>
      </c>
      <c r="B598" s="5">
        <v>167527</v>
      </c>
      <c r="C598" s="5">
        <v>157036</v>
      </c>
    </row>
    <row r="599" spans="1:3">
      <c r="A599" s="1">
        <v>2013</v>
      </c>
      <c r="B599" s="5">
        <v>166229</v>
      </c>
      <c r="C599" s="5">
        <v>160266</v>
      </c>
    </row>
    <row r="600" spans="1:3">
      <c r="A600" s="1">
        <v>2014</v>
      </c>
      <c r="B600" s="5">
        <v>178823</v>
      </c>
      <c r="C600" s="5">
        <v>172833</v>
      </c>
    </row>
    <row r="601" spans="1:3">
      <c r="A601" s="1">
        <v>2015</v>
      </c>
      <c r="B601" s="5">
        <v>190806</v>
      </c>
      <c r="C601" s="5">
        <v>172361</v>
      </c>
    </row>
    <row r="602" spans="1:3">
      <c r="A602" s="1">
        <v>2016</v>
      </c>
      <c r="B602" s="5">
        <v>192324</v>
      </c>
      <c r="C602" s="5">
        <v>183149</v>
      </c>
    </row>
    <row r="603" spans="1:3">
      <c r="A603" s="1">
        <v>2017</v>
      </c>
      <c r="B603" s="5">
        <v>194932</v>
      </c>
      <c r="C603" s="5">
        <v>191185</v>
      </c>
    </row>
    <row r="604" spans="1:3">
      <c r="A604" s="1">
        <v>2018</v>
      </c>
      <c r="B604" s="5">
        <v>204216</v>
      </c>
      <c r="C604" s="5">
        <v>187282</v>
      </c>
    </row>
    <row r="605" spans="1:3">
      <c r="A605" s="1">
        <v>2019</v>
      </c>
      <c r="B605" s="5">
        <v>209031</v>
      </c>
      <c r="C605" s="5">
        <v>192865</v>
      </c>
    </row>
    <row r="606" spans="1:3">
      <c r="A606" s="1">
        <v>2020</v>
      </c>
      <c r="B606" s="5">
        <v>224774</v>
      </c>
      <c r="C606" s="5">
        <v>235471</v>
      </c>
    </row>
    <row r="607" spans="1:3">
      <c r="A607" s="1">
        <v>2021</v>
      </c>
      <c r="B607" s="5">
        <v>259846</v>
      </c>
      <c r="C607" s="5">
        <v>257256</v>
      </c>
    </row>
    <row r="608" spans="1:3">
      <c r="A608" s="1">
        <v>2022</v>
      </c>
      <c r="B608" s="5">
        <v>253724</v>
      </c>
      <c r="C608" s="5">
        <v>252022</v>
      </c>
    </row>
    <row r="609" spans="1:3">
      <c r="A609" s="1">
        <v>2023</v>
      </c>
      <c r="B609" s="5">
        <v>263367</v>
      </c>
      <c r="C609" s="5">
        <v>272966</v>
      </c>
    </row>
    <row r="610" spans="1:3">
      <c r="A610" s="1">
        <v>2024</v>
      </c>
      <c r="B610" s="5">
        <v>288210</v>
      </c>
      <c r="C610" s="5">
        <v>285880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8712</v>
      </c>
      <c r="C618" s="5">
        <v>20575</v>
      </c>
    </row>
    <row r="619" spans="1:3">
      <c r="A619" s="1">
        <v>2012</v>
      </c>
      <c r="B619" s="5">
        <v>9910</v>
      </c>
      <c r="C619" s="5">
        <v>19903</v>
      </c>
    </row>
    <row r="620" spans="1:3">
      <c r="A620" s="1">
        <v>2013</v>
      </c>
      <c r="B620" s="5">
        <v>8401</v>
      </c>
      <c r="C620" s="5">
        <v>21141</v>
      </c>
    </row>
    <row r="621" spans="1:3">
      <c r="A621" s="1">
        <v>2014</v>
      </c>
      <c r="B621" s="5">
        <v>10531</v>
      </c>
      <c r="C621" s="5">
        <v>25673</v>
      </c>
    </row>
    <row r="622" spans="1:3">
      <c r="A622" s="1">
        <v>2015</v>
      </c>
      <c r="B622" s="5">
        <v>18555</v>
      </c>
      <c r="C622" s="5">
        <v>27078</v>
      </c>
    </row>
    <row r="623" spans="1:3">
      <c r="A623" s="1">
        <v>2016</v>
      </c>
      <c r="B623" s="5">
        <v>12311</v>
      </c>
      <c r="C623" s="5">
        <v>28209</v>
      </c>
    </row>
    <row r="624" spans="1:3">
      <c r="A624" s="1">
        <v>2017</v>
      </c>
      <c r="B624" s="5">
        <v>19269</v>
      </c>
      <c r="C624" s="5">
        <v>27619</v>
      </c>
    </row>
    <row r="625" spans="1:3">
      <c r="A625" s="1">
        <v>2018</v>
      </c>
      <c r="B625" s="5">
        <v>13193</v>
      </c>
      <c r="C625" s="5">
        <v>27633</v>
      </c>
    </row>
    <row r="626" spans="1:3">
      <c r="A626" s="1">
        <v>2019</v>
      </c>
      <c r="B626" s="5">
        <v>23411</v>
      </c>
      <c r="C626" s="5">
        <v>28058</v>
      </c>
    </row>
    <row r="627" spans="1:3">
      <c r="A627" s="1">
        <v>2020</v>
      </c>
      <c r="B627" s="5">
        <v>18459</v>
      </c>
      <c r="C627" s="5">
        <v>67331</v>
      </c>
    </row>
    <row r="628" spans="1:3">
      <c r="A628" s="1">
        <v>2021</v>
      </c>
      <c r="B628" s="5">
        <v>36253</v>
      </c>
      <c r="C628" s="5">
        <v>64034</v>
      </c>
    </row>
    <row r="629" spans="1:3">
      <c r="A629" s="1">
        <v>2022</v>
      </c>
      <c r="B629" s="5">
        <v>25353</v>
      </c>
      <c r="C629" s="5">
        <v>72328</v>
      </c>
    </row>
    <row r="630" spans="1:3">
      <c r="A630" s="1">
        <v>2023</v>
      </c>
      <c r="B630" s="5">
        <v>31322</v>
      </c>
      <c r="C630" s="5">
        <v>69715</v>
      </c>
    </row>
    <row r="631" spans="1:3">
      <c r="A631" s="1">
        <v>2024</v>
      </c>
      <c r="B631" s="5">
        <v>48048</v>
      </c>
      <c r="C631" s="5">
        <v>65114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29850</v>
      </c>
      <c r="C639" s="5">
        <v>8895</v>
      </c>
    </row>
    <row r="640" spans="1:3">
      <c r="A640" s="1">
        <v>2012</v>
      </c>
      <c r="B640" s="5">
        <v>15971</v>
      </c>
      <c r="C640" s="5">
        <v>11238</v>
      </c>
    </row>
    <row r="641" spans="1:3">
      <c r="A641" s="1">
        <v>2013</v>
      </c>
      <c r="B641" s="5">
        <v>13650</v>
      </c>
      <c r="C641" s="5">
        <v>7487</v>
      </c>
    </row>
    <row r="642" spans="1:3">
      <c r="A642" s="1">
        <v>2014</v>
      </c>
      <c r="B642" s="5">
        <v>25693</v>
      </c>
      <c r="C642" s="5">
        <v>6472</v>
      </c>
    </row>
    <row r="643" spans="1:3">
      <c r="A643" s="1">
        <v>2015</v>
      </c>
      <c r="B643" s="5">
        <v>88701</v>
      </c>
      <c r="C643" s="5">
        <v>10846</v>
      </c>
    </row>
    <row r="644" spans="1:3">
      <c r="A644" s="1">
        <v>2016</v>
      </c>
      <c r="B644" s="5">
        <v>41511</v>
      </c>
      <c r="C644" s="5">
        <v>12635</v>
      </c>
    </row>
    <row r="645" spans="1:3">
      <c r="A645" s="1">
        <v>2017</v>
      </c>
      <c r="B645" s="5">
        <v>44655</v>
      </c>
      <c r="C645" s="5">
        <v>15769</v>
      </c>
    </row>
    <row r="646" spans="1:3">
      <c r="A646" s="1">
        <v>2018</v>
      </c>
      <c r="B646" s="5">
        <v>61097</v>
      </c>
      <c r="C646" s="5">
        <v>15908</v>
      </c>
    </row>
    <row r="647" spans="1:3">
      <c r="A647" s="1">
        <v>2019</v>
      </c>
      <c r="B647" s="5">
        <v>32373</v>
      </c>
      <c r="C647" s="5">
        <v>16492</v>
      </c>
    </row>
    <row r="648" spans="1:3">
      <c r="A648" s="1">
        <v>2020</v>
      </c>
      <c r="B648" s="5">
        <v>21611</v>
      </c>
      <c r="C648" s="5">
        <v>23586</v>
      </c>
    </row>
    <row r="649" spans="1:3">
      <c r="A649" s="1">
        <v>2021</v>
      </c>
      <c r="B649" s="5">
        <v>22161</v>
      </c>
      <c r="C649" s="5">
        <v>25195</v>
      </c>
    </row>
    <row r="650" spans="1:3">
      <c r="A650" s="1">
        <v>2022</v>
      </c>
      <c r="B650" s="5">
        <v>3036</v>
      </c>
      <c r="C650" s="5">
        <v>26285</v>
      </c>
    </row>
    <row r="651" spans="1:3">
      <c r="A651" s="1">
        <v>2023</v>
      </c>
      <c r="B651" s="5">
        <v>20030</v>
      </c>
      <c r="C651" s="5">
        <v>25632</v>
      </c>
    </row>
    <row r="652" spans="1:3">
      <c r="A652" s="1">
        <v>2024</v>
      </c>
      <c r="B652" s="5">
        <v>5727</v>
      </c>
      <c r="C652" s="5">
        <v>22259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34784</v>
      </c>
      <c r="C660" s="5">
        <v>70483</v>
      </c>
    </row>
    <row r="661" spans="1:3">
      <c r="A661" s="1">
        <v>2012</v>
      </c>
      <c r="B661" s="5">
        <v>38510</v>
      </c>
      <c r="C661" s="5">
        <v>69038</v>
      </c>
    </row>
    <row r="662" spans="1:3">
      <c r="A662" s="1">
        <v>2013</v>
      </c>
      <c r="B662" s="5">
        <v>40429</v>
      </c>
      <c r="C662" s="5">
        <v>72239</v>
      </c>
    </row>
    <row r="663" spans="1:3">
      <c r="A663" s="1">
        <v>2014</v>
      </c>
      <c r="B663" s="5">
        <v>49381</v>
      </c>
      <c r="C663" s="5">
        <v>81487</v>
      </c>
    </row>
    <row r="664" spans="1:3">
      <c r="A664" s="1">
        <v>2015</v>
      </c>
      <c r="B664" s="5">
        <v>38995</v>
      </c>
      <c r="C664" s="5">
        <v>78285</v>
      </c>
    </row>
    <row r="665" spans="1:3">
      <c r="A665" s="1">
        <v>2016</v>
      </c>
      <c r="B665" s="5">
        <v>36810</v>
      </c>
      <c r="C665" s="5">
        <v>81466</v>
      </c>
    </row>
    <row r="666" spans="1:3">
      <c r="A666" s="1">
        <v>2017</v>
      </c>
      <c r="B666" s="5">
        <v>34980</v>
      </c>
      <c r="C666" s="5">
        <v>86055</v>
      </c>
    </row>
    <row r="667" spans="1:3">
      <c r="A667" s="1">
        <v>2018</v>
      </c>
      <c r="B667" s="5">
        <v>41163</v>
      </c>
      <c r="C667" s="5">
        <v>82930</v>
      </c>
    </row>
    <row r="668" spans="1:3">
      <c r="A668" s="1">
        <v>2019</v>
      </c>
      <c r="B668" s="5">
        <v>44074</v>
      </c>
      <c r="C668" s="5">
        <v>87936</v>
      </c>
    </row>
    <row r="669" spans="1:3">
      <c r="A669" s="1">
        <v>2020</v>
      </c>
      <c r="B669" s="5">
        <v>45624</v>
      </c>
      <c r="C669" s="5">
        <v>126858</v>
      </c>
    </row>
    <row r="670" spans="1:3">
      <c r="A670" s="1">
        <v>2021</v>
      </c>
      <c r="B670" s="5">
        <v>53452</v>
      </c>
      <c r="C670" s="5">
        <v>131376</v>
      </c>
    </row>
    <row r="671" spans="1:3">
      <c r="A671" s="1">
        <v>2022</v>
      </c>
      <c r="B671" s="5">
        <v>60473</v>
      </c>
      <c r="C671" s="5">
        <v>135314</v>
      </c>
    </row>
    <row r="672" spans="1:3">
      <c r="A672" s="1">
        <v>2023</v>
      </c>
      <c r="B672" s="5">
        <v>62187</v>
      </c>
      <c r="C672" s="5">
        <v>148124</v>
      </c>
    </row>
    <row r="673" spans="1:3">
      <c r="A673" s="1">
        <v>2024</v>
      </c>
      <c r="B673" s="5">
        <v>56735</v>
      </c>
      <c r="C673" s="5">
        <v>147625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36610</v>
      </c>
      <c r="C681" s="5">
        <v>78769</v>
      </c>
    </row>
    <row r="682" spans="1:3">
      <c r="A682" s="1">
        <v>2012</v>
      </c>
      <c r="B682" s="5">
        <v>28502</v>
      </c>
      <c r="C682" s="5">
        <v>80914</v>
      </c>
    </row>
    <row r="683" spans="1:3">
      <c r="A683" s="1">
        <v>2013</v>
      </c>
      <c r="B683" s="5">
        <v>43278</v>
      </c>
      <c r="C683" s="5">
        <v>92750</v>
      </c>
    </row>
    <row r="684" spans="1:3">
      <c r="A684" s="1">
        <v>2014</v>
      </c>
      <c r="B684" s="5">
        <v>44171</v>
      </c>
      <c r="C684" s="5">
        <v>94647</v>
      </c>
    </row>
    <row r="685" spans="1:3">
      <c r="A685" s="1">
        <v>2015</v>
      </c>
      <c r="B685" s="5">
        <v>39152</v>
      </c>
      <c r="C685" s="5">
        <v>89031</v>
      </c>
    </row>
    <row r="686" spans="1:3">
      <c r="A686" s="1">
        <v>2016</v>
      </c>
      <c r="B686" s="5">
        <v>72599</v>
      </c>
      <c r="C686" s="5">
        <v>92066</v>
      </c>
    </row>
    <row r="687" spans="1:3">
      <c r="A687" s="1">
        <v>2017</v>
      </c>
      <c r="B687" s="5">
        <v>89833</v>
      </c>
      <c r="C687" s="5">
        <v>97027</v>
      </c>
    </row>
    <row r="688" spans="1:3">
      <c r="A688" s="1">
        <v>2018</v>
      </c>
      <c r="B688" s="5">
        <v>108615</v>
      </c>
      <c r="C688" s="5">
        <v>95859</v>
      </c>
    </row>
    <row r="689" spans="1:3">
      <c r="A689" s="1">
        <v>2019</v>
      </c>
      <c r="B689" s="5">
        <v>137708</v>
      </c>
      <c r="C689" s="5">
        <v>98262</v>
      </c>
    </row>
    <row r="690" spans="1:3">
      <c r="A690" s="1">
        <v>2020</v>
      </c>
      <c r="B690" s="5">
        <v>108739</v>
      </c>
      <c r="C690" s="5">
        <v>154876</v>
      </c>
    </row>
    <row r="691" spans="1:3">
      <c r="A691" s="1">
        <v>2021</v>
      </c>
      <c r="B691" s="5">
        <v>99867</v>
      </c>
      <c r="C691" s="5">
        <v>160313</v>
      </c>
    </row>
    <row r="692" spans="1:3">
      <c r="A692" s="1">
        <v>2022</v>
      </c>
      <c r="B692" s="5">
        <v>125352</v>
      </c>
      <c r="C692" s="5">
        <v>168505</v>
      </c>
    </row>
    <row r="693" spans="1:3">
      <c r="A693" s="1">
        <v>2023</v>
      </c>
      <c r="B693" s="5">
        <v>123045</v>
      </c>
      <c r="C693" s="5">
        <v>175471</v>
      </c>
    </row>
    <row r="694" spans="1:3">
      <c r="A694" s="1">
        <v>2024</v>
      </c>
      <c r="B694" s="5">
        <v>131600</v>
      </c>
      <c r="C694" s="5">
        <v>185153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87116</v>
      </c>
      <c r="C702" s="5">
        <v>117140</v>
      </c>
    </row>
    <row r="703" spans="1:3">
      <c r="A703" s="1">
        <v>2012</v>
      </c>
      <c r="B703" s="5">
        <v>83164</v>
      </c>
      <c r="C703" s="5">
        <v>111319</v>
      </c>
    </row>
    <row r="704" spans="1:3">
      <c r="A704" s="1">
        <v>2013</v>
      </c>
      <c r="B704" s="5">
        <v>90070</v>
      </c>
      <c r="C704" s="5">
        <v>109156</v>
      </c>
    </row>
    <row r="705" spans="1:3">
      <c r="A705" s="1">
        <v>2014</v>
      </c>
      <c r="B705" s="5">
        <v>85425</v>
      </c>
      <c r="C705" s="5">
        <v>110195</v>
      </c>
    </row>
    <row r="706" spans="1:3">
      <c r="A706" s="1">
        <v>2015</v>
      </c>
      <c r="B706" s="5">
        <v>71849</v>
      </c>
      <c r="C706" s="5">
        <v>105193</v>
      </c>
    </row>
    <row r="707" spans="1:3">
      <c r="A707" s="1">
        <v>2016</v>
      </c>
      <c r="B707" s="5">
        <v>66352</v>
      </c>
      <c r="C707" s="5">
        <v>104551</v>
      </c>
    </row>
    <row r="708" spans="1:3">
      <c r="A708" s="1">
        <v>2017</v>
      </c>
      <c r="B708" s="5">
        <v>64309</v>
      </c>
      <c r="C708" s="5">
        <v>108950</v>
      </c>
    </row>
    <row r="709" spans="1:3">
      <c r="A709" s="1">
        <v>2018</v>
      </c>
      <c r="B709" s="5">
        <v>63677</v>
      </c>
      <c r="C709" s="5">
        <v>112998</v>
      </c>
    </row>
    <row r="710" spans="1:3">
      <c r="A710" s="1">
        <v>2019</v>
      </c>
      <c r="B710" s="5">
        <v>68303</v>
      </c>
      <c r="C710" s="5">
        <v>111474</v>
      </c>
    </row>
    <row r="711" spans="1:3">
      <c r="A711" s="1">
        <v>2020</v>
      </c>
      <c r="B711" s="5">
        <v>75928</v>
      </c>
      <c r="C711" s="5">
        <v>150154</v>
      </c>
    </row>
    <row r="712" spans="1:3">
      <c r="A712" s="1">
        <v>2021</v>
      </c>
      <c r="B712" s="5">
        <v>80404</v>
      </c>
      <c r="C712" s="5">
        <v>157439</v>
      </c>
    </row>
    <row r="713" spans="1:3">
      <c r="A713" s="1">
        <v>2022</v>
      </c>
      <c r="B713" s="5">
        <v>88708</v>
      </c>
      <c r="C713" s="5">
        <v>171113</v>
      </c>
    </row>
    <row r="714" spans="1:3">
      <c r="A714" s="1">
        <v>2023</v>
      </c>
      <c r="B714" s="5">
        <v>95255</v>
      </c>
      <c r="C714" s="5">
        <v>172688</v>
      </c>
    </row>
    <row r="715" spans="1:3">
      <c r="A715" s="1">
        <v>2024</v>
      </c>
      <c r="B715" s="5">
        <v>103285</v>
      </c>
      <c r="C715" s="5">
        <v>178769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139039</v>
      </c>
      <c r="C723" s="5">
        <v>136022</v>
      </c>
    </row>
    <row r="724" spans="1:3">
      <c r="A724" s="1">
        <v>2012</v>
      </c>
      <c r="B724" s="5">
        <v>135626</v>
      </c>
      <c r="C724" s="5">
        <v>133934</v>
      </c>
    </row>
    <row r="725" spans="1:3">
      <c r="A725" s="1">
        <v>2013</v>
      </c>
      <c r="B725" s="5">
        <v>131167</v>
      </c>
      <c r="C725" s="5">
        <v>132943</v>
      </c>
    </row>
    <row r="726" spans="1:3">
      <c r="A726" s="1">
        <v>2014</v>
      </c>
      <c r="B726" s="5">
        <v>134578</v>
      </c>
      <c r="C726" s="5">
        <v>138183</v>
      </c>
    </row>
    <row r="727" spans="1:3">
      <c r="A727" s="1">
        <v>2015</v>
      </c>
      <c r="B727" s="5">
        <v>146360</v>
      </c>
      <c r="C727" s="5">
        <v>133600</v>
      </c>
    </row>
    <row r="728" spans="1:3">
      <c r="A728" s="1">
        <v>2016</v>
      </c>
      <c r="B728" s="5">
        <v>139783</v>
      </c>
      <c r="C728" s="5">
        <v>134601</v>
      </c>
    </row>
    <row r="729" spans="1:3">
      <c r="A729" s="1">
        <v>2017</v>
      </c>
      <c r="B729" s="5">
        <v>143952</v>
      </c>
      <c r="C729" s="5">
        <v>135358</v>
      </c>
    </row>
    <row r="730" spans="1:3">
      <c r="A730" s="1">
        <v>2018</v>
      </c>
      <c r="B730" s="5">
        <v>152052</v>
      </c>
      <c r="C730" s="5">
        <v>137457</v>
      </c>
    </row>
    <row r="731" spans="1:3">
      <c r="A731" s="1">
        <v>2019</v>
      </c>
      <c r="B731" s="5">
        <v>149276</v>
      </c>
      <c r="C731" s="5">
        <v>140211</v>
      </c>
    </row>
    <row r="732" spans="1:3">
      <c r="A732" s="1">
        <v>2020</v>
      </c>
      <c r="B732" s="5">
        <v>169385</v>
      </c>
      <c r="C732" s="5">
        <v>224098</v>
      </c>
    </row>
    <row r="733" spans="1:3">
      <c r="A733" s="1">
        <v>2021</v>
      </c>
      <c r="B733" s="5">
        <v>172184</v>
      </c>
      <c r="C733" s="5">
        <v>231388</v>
      </c>
    </row>
    <row r="734" spans="1:3">
      <c r="A734" s="1">
        <v>2022</v>
      </c>
      <c r="B734" s="5">
        <v>177279</v>
      </c>
      <c r="C734" s="5">
        <v>239803</v>
      </c>
    </row>
    <row r="735" spans="1:3">
      <c r="A735" s="1">
        <v>2023</v>
      </c>
      <c r="B735" s="5">
        <v>180716</v>
      </c>
      <c r="C735" s="5">
        <v>243450</v>
      </c>
    </row>
    <row r="736" spans="1:3">
      <c r="A736" s="1">
        <v>2024</v>
      </c>
      <c r="B736" s="5">
        <v>201530</v>
      </c>
      <c r="C736" s="5">
        <v>263788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46506</v>
      </c>
      <c r="C744" s="5">
        <v>105272</v>
      </c>
    </row>
    <row r="745" spans="1:3">
      <c r="A745" s="1">
        <v>2012</v>
      </c>
      <c r="B745" s="5">
        <v>50191</v>
      </c>
      <c r="C745" s="5">
        <v>106220</v>
      </c>
    </row>
    <row r="746" spans="1:3">
      <c r="A746" s="1">
        <v>2013</v>
      </c>
      <c r="B746" s="5">
        <v>49811</v>
      </c>
      <c r="C746" s="5">
        <v>113029</v>
      </c>
    </row>
    <row r="747" spans="1:3">
      <c r="A747" s="1">
        <v>2014</v>
      </c>
      <c r="B747" s="5">
        <v>64804</v>
      </c>
      <c r="C747" s="5">
        <v>125742</v>
      </c>
    </row>
    <row r="748" spans="1:3">
      <c r="A748" s="1">
        <v>2015</v>
      </c>
      <c r="B748" s="5">
        <v>61308</v>
      </c>
      <c r="C748" s="5">
        <v>136371</v>
      </c>
    </row>
    <row r="749" spans="1:3">
      <c r="A749" s="1">
        <v>2016</v>
      </c>
      <c r="B749" s="5">
        <v>87406</v>
      </c>
      <c r="C749" s="5">
        <v>140931</v>
      </c>
    </row>
    <row r="750" spans="1:3">
      <c r="A750" s="1">
        <v>2017</v>
      </c>
      <c r="B750" s="5">
        <v>72934</v>
      </c>
      <c r="C750" s="5">
        <v>146007</v>
      </c>
    </row>
    <row r="751" spans="1:3">
      <c r="A751" s="1">
        <v>2018</v>
      </c>
      <c r="B751" s="5">
        <v>64865</v>
      </c>
      <c r="C751" s="5">
        <v>146754</v>
      </c>
    </row>
    <row r="752" spans="1:3">
      <c r="A752" s="1">
        <v>2019</v>
      </c>
      <c r="B752" s="5">
        <v>67489</v>
      </c>
      <c r="C752" s="5">
        <v>149937</v>
      </c>
    </row>
    <row r="753" spans="1:3">
      <c r="A753" s="1">
        <v>2020</v>
      </c>
      <c r="B753" s="5">
        <v>191764</v>
      </c>
      <c r="C753" s="5">
        <v>337137</v>
      </c>
    </row>
    <row r="754" spans="1:3">
      <c r="A754" s="1">
        <v>2021</v>
      </c>
      <c r="B754" s="5">
        <v>135544</v>
      </c>
      <c r="C754" s="5">
        <v>237659</v>
      </c>
    </row>
    <row r="755" spans="1:3">
      <c r="A755" s="1">
        <v>2022</v>
      </c>
      <c r="B755" s="5">
        <v>135838</v>
      </c>
      <c r="C755" s="5">
        <v>258920</v>
      </c>
    </row>
    <row r="756" spans="1:3">
      <c r="A756" s="1">
        <v>2023</v>
      </c>
      <c r="B756" s="5">
        <v>205948</v>
      </c>
      <c r="C756" s="5">
        <v>278219</v>
      </c>
    </row>
    <row r="757" spans="1:3">
      <c r="A757" s="1">
        <v>2024</v>
      </c>
      <c r="B757" s="5">
        <v>276096</v>
      </c>
      <c r="C757" s="5">
        <v>308514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29850</v>
      </c>
      <c r="C765" s="5">
        <v>8895</v>
      </c>
    </row>
    <row r="766" spans="1:3">
      <c r="A766" s="1">
        <v>2012</v>
      </c>
      <c r="B766" s="5">
        <v>15971</v>
      </c>
      <c r="C766" s="5">
        <v>11238</v>
      </c>
    </row>
    <row r="767" spans="1:3">
      <c r="A767" s="1">
        <v>2013</v>
      </c>
      <c r="B767" s="5">
        <v>13650</v>
      </c>
      <c r="C767" s="5">
        <v>7487</v>
      </c>
    </row>
    <row r="768" spans="1:3">
      <c r="A768" s="1">
        <v>2014</v>
      </c>
      <c r="B768" s="5">
        <v>25693</v>
      </c>
      <c r="C768" s="5">
        <v>6472</v>
      </c>
    </row>
    <row r="769" spans="1:3">
      <c r="A769" s="1">
        <v>2015</v>
      </c>
      <c r="B769" s="5">
        <v>88701</v>
      </c>
      <c r="C769" s="5">
        <v>10846</v>
      </c>
    </row>
    <row r="770" spans="1:3">
      <c r="A770" s="1">
        <v>2016</v>
      </c>
      <c r="B770" s="5">
        <v>41511</v>
      </c>
      <c r="C770" s="5">
        <v>12635</v>
      </c>
    </row>
    <row r="771" spans="1:3">
      <c r="A771" s="1">
        <v>2017</v>
      </c>
      <c r="B771" s="5">
        <v>44655</v>
      </c>
      <c r="C771" s="5">
        <v>15769</v>
      </c>
    </row>
    <row r="772" spans="1:3">
      <c r="A772" s="1">
        <v>2018</v>
      </c>
      <c r="B772" s="5">
        <v>61097</v>
      </c>
      <c r="C772" s="5">
        <v>15898</v>
      </c>
    </row>
    <row r="773" spans="1:3">
      <c r="A773" s="1">
        <v>2019</v>
      </c>
      <c r="B773" s="5">
        <v>32373</v>
      </c>
      <c r="C773" s="5">
        <v>16492</v>
      </c>
    </row>
    <row r="774" spans="1:3">
      <c r="A774" s="1">
        <v>2020</v>
      </c>
      <c r="B774" s="5">
        <v>21611</v>
      </c>
      <c r="C774" s="5">
        <v>23585</v>
      </c>
    </row>
    <row r="775" spans="1:3">
      <c r="A775" s="1">
        <v>2021</v>
      </c>
      <c r="B775" s="5">
        <v>22161</v>
      </c>
      <c r="C775" s="5">
        <v>25195</v>
      </c>
    </row>
    <row r="776" spans="1:3">
      <c r="A776" s="1">
        <v>2022</v>
      </c>
      <c r="B776" s="5">
        <v>3036</v>
      </c>
      <c r="C776" s="5">
        <v>26269</v>
      </c>
    </row>
    <row r="777" spans="1:3">
      <c r="A777" s="1">
        <v>2023</v>
      </c>
      <c r="B777" s="5">
        <v>20030</v>
      </c>
      <c r="C777" s="5">
        <v>25631</v>
      </c>
    </row>
    <row r="778" spans="1:3">
      <c r="A778" s="1">
        <v>2024</v>
      </c>
      <c r="B778" s="5">
        <v>5727</v>
      </c>
      <c r="C778" s="5">
        <v>22258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0</v>
      </c>
      <c r="C786" s="5">
        <v>2310</v>
      </c>
    </row>
    <row r="787" spans="1:3">
      <c r="A787" s="1">
        <v>2012</v>
      </c>
      <c r="B787" s="5">
        <v>0</v>
      </c>
      <c r="C787" s="5">
        <v>2407</v>
      </c>
    </row>
    <row r="788" spans="1:3">
      <c r="A788" s="1">
        <v>2013</v>
      </c>
      <c r="B788" s="5">
        <v>0</v>
      </c>
      <c r="C788" s="5">
        <v>2639</v>
      </c>
    </row>
    <row r="789" spans="1:3">
      <c r="A789" s="1">
        <v>2014</v>
      </c>
      <c r="B789" s="5">
        <v>501</v>
      </c>
      <c r="C789" s="5">
        <v>4449</v>
      </c>
    </row>
    <row r="790" spans="1:3">
      <c r="A790" s="1">
        <v>2015</v>
      </c>
      <c r="B790" s="5">
        <v>0</v>
      </c>
      <c r="C790" s="5">
        <v>2970</v>
      </c>
    </row>
    <row r="791" spans="1:3">
      <c r="A791" s="1">
        <v>2016</v>
      </c>
      <c r="B791" s="5">
        <v>2298</v>
      </c>
      <c r="C791" s="5">
        <v>2891</v>
      </c>
    </row>
    <row r="792" spans="1:3">
      <c r="A792" s="1">
        <v>2017</v>
      </c>
      <c r="B792" s="5">
        <v>0</v>
      </c>
      <c r="C792" s="5">
        <v>3329</v>
      </c>
    </row>
    <row r="793" spans="1:3">
      <c r="A793" s="1">
        <v>2018</v>
      </c>
      <c r="B793" s="5">
        <v>0</v>
      </c>
      <c r="C793" s="5">
        <v>3042</v>
      </c>
    </row>
    <row r="794" spans="1:3">
      <c r="A794" s="1">
        <v>2019</v>
      </c>
      <c r="B794" s="5">
        <v>0</v>
      </c>
      <c r="C794" s="5">
        <v>3550</v>
      </c>
    </row>
    <row r="795" spans="1:3">
      <c r="A795" s="1">
        <v>2020</v>
      </c>
      <c r="B795" s="5">
        <v>0</v>
      </c>
      <c r="C795" s="5">
        <v>2489</v>
      </c>
    </row>
    <row r="796" spans="1:3">
      <c r="A796" s="1">
        <v>2021</v>
      </c>
      <c r="B796" s="5">
        <v>0</v>
      </c>
      <c r="C796" s="5">
        <v>2500</v>
      </c>
    </row>
    <row r="797" spans="1:3">
      <c r="A797" s="1">
        <v>2022</v>
      </c>
      <c r="B797" s="5">
        <v>4127</v>
      </c>
      <c r="C797" s="5">
        <v>2756</v>
      </c>
    </row>
    <row r="798" spans="1:3">
      <c r="A798" s="1">
        <v>2023</v>
      </c>
      <c r="B798" s="5">
        <v>0</v>
      </c>
      <c r="C798" s="5">
        <v>3595</v>
      </c>
    </row>
    <row r="799" spans="1:3">
      <c r="A799" s="1">
        <v>2024</v>
      </c>
      <c r="B799" s="5">
        <v>0</v>
      </c>
      <c r="C799" s="5">
        <v>7980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91233</v>
      </c>
      <c r="C807" s="5">
        <v>105808</v>
      </c>
    </row>
    <row r="808" spans="1:3">
      <c r="A808" s="1">
        <v>2012</v>
      </c>
      <c r="B808" s="5">
        <v>86850</v>
      </c>
      <c r="C808" s="5">
        <v>105768</v>
      </c>
    </row>
    <row r="809" spans="1:3">
      <c r="A809" s="1">
        <v>2013</v>
      </c>
      <c r="B809" s="5">
        <v>94875</v>
      </c>
      <c r="C809" s="5">
        <v>114155</v>
      </c>
    </row>
    <row r="810" spans="1:3">
      <c r="A810" s="1">
        <v>2014</v>
      </c>
      <c r="B810" s="5">
        <v>100379</v>
      </c>
      <c r="C810" s="5">
        <v>121857</v>
      </c>
    </row>
    <row r="811" spans="1:3">
      <c r="A811" s="1">
        <v>2015</v>
      </c>
      <c r="B811" s="5">
        <v>122455</v>
      </c>
      <c r="C811" s="5">
        <v>123667</v>
      </c>
    </row>
    <row r="812" spans="1:3">
      <c r="A812" s="1">
        <v>2016</v>
      </c>
      <c r="B812" s="5">
        <v>124588</v>
      </c>
      <c r="C812" s="5">
        <v>131792</v>
      </c>
    </row>
    <row r="813" spans="1:3">
      <c r="A813" s="1">
        <v>2017</v>
      </c>
      <c r="B813" s="5">
        <v>137685</v>
      </c>
      <c r="C813" s="5">
        <v>139684</v>
      </c>
    </row>
    <row r="814" spans="1:3">
      <c r="A814" s="1">
        <v>2018</v>
      </c>
      <c r="B814" s="5">
        <v>150906</v>
      </c>
      <c r="C814" s="5">
        <v>143187</v>
      </c>
    </row>
    <row r="815" spans="1:3">
      <c r="A815" s="1">
        <v>2019</v>
      </c>
      <c r="B815" s="5">
        <v>199604</v>
      </c>
      <c r="C815" s="5">
        <v>150797</v>
      </c>
    </row>
    <row r="816" spans="1:3">
      <c r="A816" s="1">
        <v>2020</v>
      </c>
      <c r="B816" s="5">
        <v>183586</v>
      </c>
      <c r="C816" s="5">
        <v>223807</v>
      </c>
    </row>
    <row r="817" spans="1:3">
      <c r="A817" s="1">
        <v>2021</v>
      </c>
      <c r="B817" s="5">
        <v>192277</v>
      </c>
      <c r="C817" s="5">
        <v>234080</v>
      </c>
    </row>
    <row r="818" spans="1:3">
      <c r="A818" s="1">
        <v>2022</v>
      </c>
      <c r="B818" s="5">
        <v>240038</v>
      </c>
      <c r="C818" s="5">
        <v>260652</v>
      </c>
    </row>
    <row r="819" spans="1:3">
      <c r="A819" s="1">
        <v>2023</v>
      </c>
      <c r="B819" s="5">
        <v>214324</v>
      </c>
      <c r="C819" s="5">
        <v>263866</v>
      </c>
    </row>
    <row r="820" spans="1:3">
      <c r="A820" s="1">
        <v>2024</v>
      </c>
      <c r="B820" s="5">
        <v>213841</v>
      </c>
      <c r="C820" s="5">
        <v>283090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82690</v>
      </c>
      <c r="C828" s="5">
        <v>146140</v>
      </c>
    </row>
    <row r="829" spans="1:3">
      <c r="A829" s="1">
        <v>2012</v>
      </c>
      <c r="B829" s="5">
        <v>53107</v>
      </c>
      <c r="C829" s="5">
        <v>146641</v>
      </c>
    </row>
    <row r="830" spans="1:3">
      <c r="A830" s="1">
        <v>2013</v>
      </c>
      <c r="B830" s="5">
        <v>162236</v>
      </c>
      <c r="C830" s="5">
        <v>174587</v>
      </c>
    </row>
    <row r="831" spans="1:3">
      <c r="A831" s="1">
        <v>2014</v>
      </c>
      <c r="B831" s="5">
        <v>143087</v>
      </c>
      <c r="C831" s="5">
        <v>175675</v>
      </c>
    </row>
    <row r="832" spans="1:3">
      <c r="A832" s="1">
        <v>2015</v>
      </c>
      <c r="B832" s="5">
        <v>108236</v>
      </c>
      <c r="C832" s="5">
        <v>162193</v>
      </c>
    </row>
    <row r="833" spans="1:3">
      <c r="A833" s="1">
        <v>2016</v>
      </c>
      <c r="B833" s="5">
        <v>110493</v>
      </c>
      <c r="C833" s="5">
        <v>168868</v>
      </c>
    </row>
    <row r="834" spans="1:3">
      <c r="A834" s="1">
        <v>2017</v>
      </c>
      <c r="B834" s="5">
        <v>108960</v>
      </c>
      <c r="C834" s="5">
        <v>202870</v>
      </c>
    </row>
    <row r="835" spans="1:3">
      <c r="A835" s="1">
        <v>2018</v>
      </c>
      <c r="B835" s="5">
        <v>126717</v>
      </c>
      <c r="C835" s="5">
        <v>167497</v>
      </c>
    </row>
    <row r="836" spans="1:3">
      <c r="A836" s="1">
        <v>2019</v>
      </c>
      <c r="B836" s="5">
        <v>187377</v>
      </c>
      <c r="C836" s="5">
        <v>190274</v>
      </c>
    </row>
    <row r="837" spans="1:3">
      <c r="A837" s="1">
        <v>2020</v>
      </c>
      <c r="B837" s="5">
        <v>260458</v>
      </c>
      <c r="C837" s="5">
        <v>301035</v>
      </c>
    </row>
    <row r="838" spans="1:3">
      <c r="A838" s="1">
        <v>2021</v>
      </c>
      <c r="B838" s="5">
        <v>324497</v>
      </c>
      <c r="C838" s="5">
        <v>277467</v>
      </c>
    </row>
    <row r="839" spans="1:3">
      <c r="A839" s="1">
        <v>2022</v>
      </c>
      <c r="B839" s="5">
        <v>449267</v>
      </c>
      <c r="C839" s="5">
        <v>282256</v>
      </c>
    </row>
    <row r="840" spans="1:3">
      <c r="A840" s="1">
        <v>2023</v>
      </c>
      <c r="B840" s="5">
        <v>350190</v>
      </c>
      <c r="C840" s="5">
        <v>295341</v>
      </c>
    </row>
    <row r="841" spans="1:3">
      <c r="A841" s="1">
        <v>2024</v>
      </c>
      <c r="B841" s="5">
        <v>217283</v>
      </c>
      <c r="C841" s="5">
        <v>292845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5">
        <v>0</v>
      </c>
      <c r="C849" s="5">
        <v>153</v>
      </c>
    </row>
    <row r="850" spans="1:3">
      <c r="A850" s="1">
        <v>2012</v>
      </c>
      <c r="B850" s="5">
        <v>0</v>
      </c>
      <c r="C850" s="5">
        <v>46</v>
      </c>
    </row>
    <row r="851" spans="1:3">
      <c r="A851" s="1">
        <v>2013</v>
      </c>
      <c r="B851" s="5">
        <v>0</v>
      </c>
      <c r="C851" s="5">
        <v>61</v>
      </c>
    </row>
    <row r="852" spans="1:3">
      <c r="A852" s="1">
        <v>2014</v>
      </c>
      <c r="B852" s="5">
        <v>0</v>
      </c>
      <c r="C852" s="5">
        <v>25</v>
      </c>
    </row>
    <row r="853" spans="1:3">
      <c r="A853" s="1">
        <v>2015</v>
      </c>
      <c r="B853" s="5">
        <v>0</v>
      </c>
      <c r="C853" s="5">
        <v>22</v>
      </c>
    </row>
    <row r="854" spans="1:3">
      <c r="A854" s="1">
        <v>2016</v>
      </c>
      <c r="B854" s="5">
        <v>0</v>
      </c>
      <c r="C854" s="5">
        <v>18</v>
      </c>
    </row>
    <row r="855" spans="1:3">
      <c r="A855" s="1">
        <v>2017</v>
      </c>
      <c r="B855" s="5">
        <v>0</v>
      </c>
      <c r="C855" s="5">
        <v>23</v>
      </c>
    </row>
    <row r="856" spans="1:3">
      <c r="A856" s="1">
        <v>2018</v>
      </c>
      <c r="B856" s="5">
        <v>0</v>
      </c>
      <c r="C856" s="5">
        <v>7</v>
      </c>
    </row>
    <row r="857" spans="1:3">
      <c r="A857" s="1">
        <v>2019</v>
      </c>
      <c r="B857" s="5">
        <v>0</v>
      </c>
      <c r="C857" s="5">
        <v>6</v>
      </c>
    </row>
    <row r="858" spans="1:3">
      <c r="A858" s="1">
        <v>2020</v>
      </c>
      <c r="B858" s="5">
        <v>0</v>
      </c>
      <c r="C858" s="5">
        <v>0</v>
      </c>
    </row>
    <row r="859" spans="1:3">
      <c r="A859" s="1">
        <v>2021</v>
      </c>
      <c r="B859" s="5">
        <v>0</v>
      </c>
      <c r="C859" s="5">
        <v>0</v>
      </c>
    </row>
    <row r="860" spans="1:3">
      <c r="A860" s="1">
        <v>2022</v>
      </c>
      <c r="B860" s="5">
        <v>0</v>
      </c>
      <c r="C860" s="5">
        <v>39</v>
      </c>
    </row>
    <row r="861" spans="1:3">
      <c r="A861" s="1">
        <v>2023</v>
      </c>
      <c r="B861" s="5">
        <v>0</v>
      </c>
      <c r="C861" s="5">
        <v>45</v>
      </c>
    </row>
    <row r="862" spans="1:3">
      <c r="A862" s="1">
        <v>2024</v>
      </c>
      <c r="B862" s="5">
        <v>0</v>
      </c>
      <c r="C862" s="5">
        <v>56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472</v>
      </c>
      <c r="C870" s="5">
        <v>5818</v>
      </c>
    </row>
    <row r="871" spans="1:3">
      <c r="A871" s="1">
        <v>2012</v>
      </c>
      <c r="B871" s="5">
        <v>442</v>
      </c>
      <c r="C871" s="5">
        <v>5674</v>
      </c>
    </row>
    <row r="872" spans="1:3">
      <c r="A872" s="1">
        <v>2013</v>
      </c>
      <c r="B872" s="5">
        <v>294</v>
      </c>
      <c r="C872" s="5">
        <v>5297</v>
      </c>
    </row>
    <row r="873" spans="1:3">
      <c r="A873" s="1">
        <v>2014</v>
      </c>
      <c r="B873" s="5">
        <v>160</v>
      </c>
      <c r="C873" s="5">
        <v>5919</v>
      </c>
    </row>
    <row r="874" spans="1:3">
      <c r="A874" s="1">
        <v>2015</v>
      </c>
      <c r="B874" s="5">
        <v>1088</v>
      </c>
      <c r="C874" s="5">
        <v>5384</v>
      </c>
    </row>
    <row r="875" spans="1:3">
      <c r="A875" s="1">
        <v>2016</v>
      </c>
      <c r="B875" s="5">
        <v>1499</v>
      </c>
      <c r="C875" s="5">
        <v>5327</v>
      </c>
    </row>
    <row r="876" spans="1:3">
      <c r="A876" s="1">
        <v>2017</v>
      </c>
      <c r="B876" s="5">
        <v>1772</v>
      </c>
      <c r="C876" s="5">
        <v>5471</v>
      </c>
    </row>
    <row r="877" spans="1:3">
      <c r="A877" s="1">
        <v>2018</v>
      </c>
      <c r="B877" s="5">
        <v>2143</v>
      </c>
      <c r="C877" s="5">
        <v>6572</v>
      </c>
    </row>
    <row r="878" spans="1:3">
      <c r="A878" s="1">
        <v>2019</v>
      </c>
      <c r="B878" s="5">
        <v>2463</v>
      </c>
      <c r="C878" s="5">
        <v>4832</v>
      </c>
    </row>
    <row r="879" spans="1:3">
      <c r="A879" s="1">
        <v>2020</v>
      </c>
      <c r="B879" s="5">
        <v>2449</v>
      </c>
      <c r="C879" s="5">
        <v>8141</v>
      </c>
    </row>
    <row r="880" spans="1:3">
      <c r="A880" s="1">
        <v>2021</v>
      </c>
      <c r="B880" s="5">
        <v>1712</v>
      </c>
      <c r="C880" s="5">
        <v>7971</v>
      </c>
    </row>
    <row r="881" spans="1:3">
      <c r="A881" s="1">
        <v>2022</v>
      </c>
      <c r="B881" s="5">
        <v>1634</v>
      </c>
      <c r="C881" s="5">
        <v>7982</v>
      </c>
    </row>
    <row r="882" spans="1:3">
      <c r="A882" s="1">
        <v>2023</v>
      </c>
      <c r="B882" s="5">
        <v>2010</v>
      </c>
      <c r="C882" s="5">
        <v>7680</v>
      </c>
    </row>
    <row r="883" spans="1:3">
      <c r="A883" s="1">
        <v>2024</v>
      </c>
      <c r="B883" s="5">
        <v>2183</v>
      </c>
      <c r="C883" s="5">
        <v>8788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5575</v>
      </c>
      <c r="C891" s="5">
        <v>12304</v>
      </c>
    </row>
    <row r="892" spans="1:3">
      <c r="A892" s="1">
        <v>2012</v>
      </c>
      <c r="B892" s="5">
        <v>5749</v>
      </c>
      <c r="C892" s="5">
        <v>13557</v>
      </c>
    </row>
    <row r="893" spans="1:3">
      <c r="A893" s="1">
        <v>2013</v>
      </c>
      <c r="B893" s="5">
        <v>4821</v>
      </c>
      <c r="C893" s="5">
        <v>14177</v>
      </c>
    </row>
    <row r="894" spans="1:3">
      <c r="A894" s="1">
        <v>2014</v>
      </c>
      <c r="B894" s="5">
        <v>7218</v>
      </c>
      <c r="C894" s="5">
        <v>16273</v>
      </c>
    </row>
    <row r="895" spans="1:3">
      <c r="A895" s="1">
        <v>2015</v>
      </c>
      <c r="B895" s="5">
        <v>6780</v>
      </c>
      <c r="C895" s="5">
        <v>14465</v>
      </c>
    </row>
    <row r="896" spans="1:3">
      <c r="A896" s="1">
        <v>2016</v>
      </c>
      <c r="B896" s="5">
        <v>7780</v>
      </c>
      <c r="C896" s="5">
        <v>14898</v>
      </c>
    </row>
    <row r="897" spans="1:3">
      <c r="A897" s="1">
        <v>2017</v>
      </c>
      <c r="B897" s="5">
        <v>7111</v>
      </c>
      <c r="C897" s="5">
        <v>15678</v>
      </c>
    </row>
    <row r="898" spans="1:3">
      <c r="A898" s="1">
        <v>2018</v>
      </c>
      <c r="B898" s="5">
        <v>11340</v>
      </c>
      <c r="C898" s="5">
        <v>15987</v>
      </c>
    </row>
    <row r="899" spans="1:3">
      <c r="A899" s="1">
        <v>2019</v>
      </c>
      <c r="B899" s="5">
        <v>12140</v>
      </c>
      <c r="C899" s="5">
        <v>15912</v>
      </c>
    </row>
    <row r="900" spans="1:3">
      <c r="A900" s="1">
        <v>2020</v>
      </c>
      <c r="B900" s="5">
        <v>11763</v>
      </c>
      <c r="C900" s="5">
        <v>32703</v>
      </c>
    </row>
    <row r="901" spans="1:3">
      <c r="A901" s="1">
        <v>2021</v>
      </c>
      <c r="B901" s="5">
        <v>12351</v>
      </c>
      <c r="C901" s="5">
        <v>36658</v>
      </c>
    </row>
    <row r="902" spans="1:3">
      <c r="A902" s="1">
        <v>2022</v>
      </c>
      <c r="B902" s="5">
        <v>14563</v>
      </c>
      <c r="C902" s="5">
        <v>39083</v>
      </c>
    </row>
    <row r="903" spans="1:3">
      <c r="A903" s="1">
        <v>2023</v>
      </c>
      <c r="B903" s="5">
        <v>15476</v>
      </c>
      <c r="C903" s="5">
        <v>40216</v>
      </c>
    </row>
    <row r="904" spans="1:3">
      <c r="A904" s="1">
        <v>2024</v>
      </c>
      <c r="B904" s="5">
        <v>17244</v>
      </c>
      <c r="C904" s="5">
        <v>42953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68887</v>
      </c>
      <c r="C915" s="5">
        <v>73657</v>
      </c>
    </row>
    <row r="916" spans="1:3">
      <c r="A916" s="1">
        <v>2015</v>
      </c>
      <c r="B916" s="5">
        <v>49136</v>
      </c>
      <c r="C916" s="5">
        <v>70596</v>
      </c>
    </row>
    <row r="917" spans="1:3">
      <c r="A917" s="1">
        <v>2016</v>
      </c>
      <c r="B917" s="5">
        <v>29600</v>
      </c>
      <c r="C917" s="5">
        <v>54870</v>
      </c>
    </row>
    <row r="918" spans="1:3">
      <c r="A918" s="1">
        <v>2017</v>
      </c>
      <c r="B918" s="5">
        <v>46786</v>
      </c>
      <c r="C918" s="5">
        <v>68618</v>
      </c>
    </row>
    <row r="919" spans="1:3">
      <c r="A919" s="1">
        <v>2018</v>
      </c>
      <c r="B919" s="5">
        <v>67813</v>
      </c>
      <c r="C919" s="5">
        <v>39578</v>
      </c>
    </row>
    <row r="920" spans="1:3">
      <c r="A920" s="1">
        <v>2019</v>
      </c>
      <c r="B920" s="5">
        <v>126134</v>
      </c>
      <c r="C920" s="5">
        <v>43530</v>
      </c>
    </row>
    <row r="921" spans="1:3">
      <c r="A921" s="1">
        <v>2020</v>
      </c>
      <c r="B921" s="5">
        <v>220096</v>
      </c>
      <c r="C921" s="5">
        <v>79590</v>
      </c>
    </row>
    <row r="922" spans="1:3">
      <c r="A922" s="1">
        <v>2021</v>
      </c>
      <c r="B922" s="5">
        <v>192032</v>
      </c>
      <c r="C922" s="5">
        <v>67449</v>
      </c>
    </row>
    <row r="923" spans="1:3">
      <c r="A923" s="1">
        <v>2022</v>
      </c>
      <c r="B923" s="5">
        <v>153419</v>
      </c>
      <c r="C923" s="5">
        <v>78136</v>
      </c>
    </row>
    <row r="924" spans="1:3">
      <c r="A924" s="1">
        <v>2023</v>
      </c>
      <c r="B924" s="5">
        <v>209078</v>
      </c>
      <c r="C924" s="5">
        <v>70113</v>
      </c>
    </row>
    <row r="925" spans="1:3">
      <c r="A925" s="1">
        <v>2024</v>
      </c>
      <c r="B925" s="5">
        <v>12906</v>
      </c>
      <c r="C925" s="5">
        <v>70243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87116</v>
      </c>
      <c r="C933" s="5">
        <v>117111</v>
      </c>
    </row>
    <row r="934" spans="1:3">
      <c r="A934" s="1">
        <v>2012</v>
      </c>
      <c r="B934" s="5">
        <v>83164</v>
      </c>
      <c r="C934" s="5">
        <v>111301</v>
      </c>
    </row>
    <row r="935" spans="1:3">
      <c r="A935" s="1">
        <v>2013</v>
      </c>
      <c r="B935" s="5">
        <v>90070</v>
      </c>
      <c r="C935" s="5">
        <v>109131</v>
      </c>
    </row>
    <row r="936" spans="1:3">
      <c r="A936" s="1">
        <v>2014</v>
      </c>
      <c r="B936" s="5">
        <v>85425</v>
      </c>
      <c r="C936" s="5">
        <v>110157</v>
      </c>
    </row>
    <row r="937" spans="1:3">
      <c r="A937" s="1">
        <v>2015</v>
      </c>
      <c r="B937" s="5">
        <v>71849</v>
      </c>
      <c r="C937" s="5">
        <v>105162</v>
      </c>
    </row>
    <row r="938" spans="1:3">
      <c r="A938" s="1">
        <v>2016</v>
      </c>
      <c r="B938" s="5">
        <v>66352</v>
      </c>
      <c r="C938" s="5">
        <v>104528</v>
      </c>
    </row>
    <row r="939" spans="1:3">
      <c r="A939" s="1">
        <v>2017</v>
      </c>
      <c r="B939" s="5">
        <v>64309</v>
      </c>
      <c r="C939" s="5">
        <v>108945</v>
      </c>
    </row>
    <row r="940" spans="1:3">
      <c r="A940" s="1">
        <v>2018</v>
      </c>
      <c r="B940" s="5">
        <v>63677</v>
      </c>
      <c r="C940" s="5">
        <v>112987</v>
      </c>
    </row>
    <row r="941" spans="1:3">
      <c r="A941" s="1">
        <v>2019</v>
      </c>
      <c r="B941" s="5">
        <v>68303</v>
      </c>
      <c r="C941" s="5">
        <v>111457</v>
      </c>
    </row>
    <row r="942" spans="1:3">
      <c r="A942" s="1">
        <v>2020</v>
      </c>
      <c r="B942" s="5">
        <v>75928</v>
      </c>
      <c r="C942" s="5">
        <v>150154</v>
      </c>
    </row>
    <row r="943" spans="1:3">
      <c r="A943" s="1">
        <v>2021</v>
      </c>
      <c r="B943" s="5">
        <v>80404</v>
      </c>
      <c r="C943" s="5">
        <v>157437</v>
      </c>
    </row>
    <row r="944" spans="1:3">
      <c r="A944" s="1">
        <v>2022</v>
      </c>
      <c r="B944" s="5">
        <v>88708</v>
      </c>
      <c r="C944" s="5">
        <v>171082</v>
      </c>
    </row>
    <row r="945" spans="1:3">
      <c r="A945" s="1">
        <v>2023</v>
      </c>
      <c r="B945" s="5">
        <v>95255</v>
      </c>
      <c r="C945" s="5">
        <v>172688</v>
      </c>
    </row>
    <row r="946" spans="1:3">
      <c r="A946" s="1">
        <v>2024</v>
      </c>
      <c r="B946" s="5">
        <v>103285</v>
      </c>
      <c r="C946" s="5">
        <v>178768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67740</v>
      </c>
      <c r="C954" s="5">
        <v>74522</v>
      </c>
    </row>
    <row r="955" spans="1:3">
      <c r="A955" s="1">
        <v>2012</v>
      </c>
      <c r="B955" s="5">
        <v>76391</v>
      </c>
      <c r="C955" s="5">
        <v>76267</v>
      </c>
    </row>
    <row r="956" spans="1:3">
      <c r="A956" s="1">
        <v>2013</v>
      </c>
      <c r="B956" s="5">
        <v>79348</v>
      </c>
      <c r="C956" s="5">
        <v>78502</v>
      </c>
    </row>
    <row r="957" spans="1:3">
      <c r="A957" s="1">
        <v>2014</v>
      </c>
      <c r="B957" s="5">
        <v>89656</v>
      </c>
      <c r="C957" s="5">
        <v>80898</v>
      </c>
    </row>
    <row r="958" spans="1:3">
      <c r="A958" s="1">
        <v>2015</v>
      </c>
      <c r="B958" s="5">
        <v>80939</v>
      </c>
      <c r="C958" s="5">
        <v>80443</v>
      </c>
    </row>
    <row r="959" spans="1:3">
      <c r="A959" s="1">
        <v>2016</v>
      </c>
      <c r="B959" s="5">
        <v>81611</v>
      </c>
      <c r="C959" s="5">
        <v>79730</v>
      </c>
    </row>
    <row r="960" spans="1:3">
      <c r="A960" s="1">
        <v>2017</v>
      </c>
      <c r="B960" s="5">
        <v>80324</v>
      </c>
      <c r="C960" s="5">
        <v>80580</v>
      </c>
    </row>
    <row r="961" spans="1:3">
      <c r="A961" s="1">
        <v>2018</v>
      </c>
      <c r="B961" s="5">
        <v>91098</v>
      </c>
      <c r="C961" s="5">
        <v>80452</v>
      </c>
    </row>
    <row r="962" spans="1:3">
      <c r="A962" s="1">
        <v>2019</v>
      </c>
      <c r="B962" s="5">
        <v>93857</v>
      </c>
      <c r="C962" s="5">
        <v>80287</v>
      </c>
    </row>
    <row r="963" spans="1:3">
      <c r="A963" s="1">
        <v>2020</v>
      </c>
      <c r="B963" s="5">
        <v>97438</v>
      </c>
      <c r="C963" s="5">
        <v>112403</v>
      </c>
    </row>
    <row r="964" spans="1:3">
      <c r="A964" s="1">
        <v>2021</v>
      </c>
      <c r="B964" s="5">
        <v>95871</v>
      </c>
      <c r="C964" s="5">
        <v>111889</v>
      </c>
    </row>
    <row r="965" spans="1:3">
      <c r="A965" s="1">
        <v>2022</v>
      </c>
      <c r="B965" s="5">
        <v>101785</v>
      </c>
      <c r="C965" s="5">
        <v>117416</v>
      </c>
    </row>
    <row r="966" spans="1:3">
      <c r="A966" s="1">
        <v>2023</v>
      </c>
      <c r="B966" s="5">
        <v>106743</v>
      </c>
      <c r="C966" s="5">
        <v>112522</v>
      </c>
    </row>
    <row r="967" spans="1:3">
      <c r="A967" s="1">
        <v>2024</v>
      </c>
      <c r="B967" s="5">
        <v>88241</v>
      </c>
      <c r="C967" s="5">
        <v>84533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69259</v>
      </c>
      <c r="C978" s="5">
        <v>74622</v>
      </c>
    </row>
    <row r="979" spans="1:3">
      <c r="A979" s="1">
        <v>2015</v>
      </c>
      <c r="B979" s="5">
        <v>54522</v>
      </c>
      <c r="C979" s="5">
        <v>67170</v>
      </c>
    </row>
    <row r="980" spans="1:3">
      <c r="A980" s="1">
        <v>2016</v>
      </c>
      <c r="B980" s="5">
        <v>73954</v>
      </c>
      <c r="C980" s="5">
        <v>83351</v>
      </c>
    </row>
    <row r="981" spans="1:3">
      <c r="A981" s="1">
        <v>2017</v>
      </c>
      <c r="B981" s="5">
        <v>57632</v>
      </c>
      <c r="C981" s="5">
        <v>98397</v>
      </c>
    </row>
    <row r="982" spans="1:3">
      <c r="A982" s="1">
        <v>2018</v>
      </c>
      <c r="B982" s="5">
        <v>56374</v>
      </c>
      <c r="C982" s="5">
        <v>98702</v>
      </c>
    </row>
    <row r="983" spans="1:3">
      <c r="A983" s="1">
        <v>2019</v>
      </c>
      <c r="B983" s="5">
        <v>56396</v>
      </c>
      <c r="C983" s="5">
        <v>112732</v>
      </c>
    </row>
    <row r="984" spans="1:3">
      <c r="A984" s="1">
        <v>2020</v>
      </c>
      <c r="B984" s="5">
        <v>37963</v>
      </c>
      <c r="C984" s="5">
        <v>179907</v>
      </c>
    </row>
    <row r="985" spans="1:3">
      <c r="A985" s="1">
        <v>2021</v>
      </c>
      <c r="B985" s="5">
        <v>123413</v>
      </c>
      <c r="C985" s="5">
        <v>149115</v>
      </c>
    </row>
    <row r="986" spans="1:3">
      <c r="A986" s="1">
        <v>2022</v>
      </c>
      <c r="B986" s="5">
        <v>102906</v>
      </c>
      <c r="C986" s="5">
        <v>160637</v>
      </c>
    </row>
    <row r="987" spans="1:3">
      <c r="A987" s="1">
        <v>2023</v>
      </c>
      <c r="B987" s="5">
        <v>96662</v>
      </c>
      <c r="C987" s="5">
        <v>182141</v>
      </c>
    </row>
    <row r="988" spans="1:3">
      <c r="A988" s="1">
        <v>2024</v>
      </c>
      <c r="B988" s="5">
        <v>166939</v>
      </c>
      <c r="C988" s="5">
        <v>180780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104773</v>
      </c>
      <c r="C996" s="5">
        <v>48041</v>
      </c>
    </row>
    <row r="997" spans="1:3">
      <c r="A997" s="1">
        <v>2012</v>
      </c>
      <c r="B997" s="5">
        <v>109367</v>
      </c>
      <c r="C997" s="5">
        <v>49120</v>
      </c>
    </row>
    <row r="998" spans="1:3">
      <c r="A998" s="1">
        <v>2013</v>
      </c>
      <c r="B998" s="5">
        <v>79202</v>
      </c>
      <c r="C998" s="5">
        <v>55352</v>
      </c>
    </row>
    <row r="999" spans="1:3">
      <c r="A999" s="1">
        <v>2014</v>
      </c>
      <c r="B999" s="5">
        <v>82290</v>
      </c>
      <c r="C999" s="5">
        <v>39038</v>
      </c>
    </row>
    <row r="1000" spans="1:3">
      <c r="A1000" s="1">
        <v>2015</v>
      </c>
      <c r="B1000" s="5">
        <v>75060</v>
      </c>
      <c r="C1000" s="5">
        <v>48765</v>
      </c>
    </row>
    <row r="1001" spans="1:3">
      <c r="A1001" s="1">
        <v>2016</v>
      </c>
      <c r="B1001" s="5">
        <v>124572</v>
      </c>
      <c r="C1001" s="5">
        <v>50564</v>
      </c>
    </row>
    <row r="1002" spans="1:3">
      <c r="A1002" s="1">
        <v>2017</v>
      </c>
      <c r="B1002" s="5">
        <v>158048</v>
      </c>
      <c r="C1002" s="5">
        <v>48912</v>
      </c>
    </row>
    <row r="1003" spans="1:3">
      <c r="A1003" s="1">
        <v>2018</v>
      </c>
      <c r="B1003" s="5">
        <v>123198</v>
      </c>
      <c r="C1003" s="5">
        <v>46949</v>
      </c>
    </row>
    <row r="1004" spans="1:3">
      <c r="A1004" s="1">
        <v>2019</v>
      </c>
      <c r="B1004" s="5">
        <v>108209</v>
      </c>
      <c r="C1004" s="5">
        <v>52411</v>
      </c>
    </row>
    <row r="1005" spans="1:3">
      <c r="A1005" s="1">
        <v>2020</v>
      </c>
      <c r="B1005" s="5">
        <v>126027</v>
      </c>
      <c r="C1005" s="5">
        <v>80463</v>
      </c>
    </row>
    <row r="1006" spans="1:3">
      <c r="A1006" s="1">
        <v>2021</v>
      </c>
      <c r="B1006" s="5">
        <v>376181</v>
      </c>
      <c r="C1006" s="5">
        <v>133032</v>
      </c>
    </row>
    <row r="1007" spans="1:3">
      <c r="A1007" s="1">
        <v>2022</v>
      </c>
      <c r="B1007" s="5">
        <v>359574</v>
      </c>
      <c r="C1007" s="5">
        <v>118528</v>
      </c>
    </row>
    <row r="1008" spans="1:3">
      <c r="A1008" s="1">
        <v>2023</v>
      </c>
      <c r="B1008" s="5">
        <v>164299</v>
      </c>
      <c r="C1008" s="5">
        <v>111819</v>
      </c>
    </row>
    <row r="1009" spans="1:3">
      <c r="A1009" s="1">
        <v>2024</v>
      </c>
      <c r="B1009" s="5">
        <v>213481</v>
      </c>
      <c r="C1009" s="5">
        <v>119618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7">
        <v>0</v>
      </c>
      <c r="C1017" s="7">
        <v>0</v>
      </c>
    </row>
    <row r="1018" spans="1:3">
      <c r="A1018" s="1">
        <v>2012</v>
      </c>
      <c r="B1018" s="7">
        <v>0</v>
      </c>
      <c r="C1018" s="7">
        <v>0</v>
      </c>
    </row>
    <row r="1019" spans="1:3">
      <c r="A1019" s="1">
        <v>2013</v>
      </c>
      <c r="B1019" s="7">
        <v>0</v>
      </c>
      <c r="C1019" s="7">
        <v>0</v>
      </c>
    </row>
    <row r="1020" spans="1:3">
      <c r="A1020" s="1">
        <v>2014</v>
      </c>
      <c r="B1020" s="7">
        <v>0</v>
      </c>
      <c r="C1020" s="7">
        <v>0</v>
      </c>
    </row>
    <row r="1021" spans="1:3">
      <c r="A1021" s="1">
        <v>2015</v>
      </c>
      <c r="B1021" s="7">
        <v>0</v>
      </c>
      <c r="C1021" s="7">
        <v>0</v>
      </c>
    </row>
    <row r="1022" spans="1:3">
      <c r="A1022" s="1">
        <v>2016</v>
      </c>
      <c r="B1022" s="7">
        <v>0</v>
      </c>
      <c r="C1022" s="7">
        <v>0</v>
      </c>
    </row>
    <row r="1023" spans="1:3">
      <c r="A1023" s="1">
        <v>2017</v>
      </c>
      <c r="B1023" s="7">
        <v>0</v>
      </c>
      <c r="C1023" s="7">
        <v>0</v>
      </c>
    </row>
    <row r="1024" spans="1:3">
      <c r="A1024" s="1">
        <v>2018</v>
      </c>
      <c r="B1024" s="7">
        <v>0</v>
      </c>
      <c r="C1024" s="7">
        <v>0</v>
      </c>
    </row>
    <row r="1025" spans="1:3">
      <c r="A1025" s="1">
        <v>2019</v>
      </c>
      <c r="B1025" s="7">
        <v>0</v>
      </c>
      <c r="C1025" s="7">
        <v>0</v>
      </c>
    </row>
    <row r="1026" spans="1:3">
      <c r="A1026" s="1">
        <v>2020</v>
      </c>
      <c r="B1026" s="7">
        <v>0</v>
      </c>
      <c r="C1026" s="7">
        <v>0</v>
      </c>
    </row>
    <row r="1027" spans="1:3">
      <c r="A1027" s="1">
        <v>2021</v>
      </c>
      <c r="B1027" s="7">
        <v>0</v>
      </c>
      <c r="C1027" s="7">
        <v>0</v>
      </c>
    </row>
    <row r="1028" spans="1:3">
      <c r="A1028" s="1">
        <v>2022</v>
      </c>
      <c r="B1028" s="7">
        <v>0</v>
      </c>
      <c r="C1028" s="7">
        <v>0</v>
      </c>
    </row>
    <row r="1029" spans="1:3">
      <c r="A1029" s="1">
        <v>2023</v>
      </c>
      <c r="B1029" s="7">
        <v>0</v>
      </c>
      <c r="C1029" s="7">
        <v>0</v>
      </c>
    </row>
    <row r="1030" spans="1:3">
      <c r="A1030" s="1">
        <v>2024</v>
      </c>
      <c r="B1030" s="7">
        <v>0</v>
      </c>
      <c r="C1030" s="7">
        <v>0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8130</v>
      </c>
    </row>
    <row r="1039" spans="1:3">
      <c r="A1039" s="1">
        <v>2016</v>
      </c>
      <c r="B1039" s="5">
        <v>8310</v>
      </c>
    </row>
    <row r="1040" spans="1:3">
      <c r="A1040" s="1">
        <v>2017</v>
      </c>
      <c r="B1040" s="5">
        <v>8627</v>
      </c>
    </row>
    <row r="1041" spans="1:3">
      <c r="A1041" s="1">
        <v>2018</v>
      </c>
      <c r="B1041" s="5">
        <v>8739</v>
      </c>
    </row>
    <row r="1042" spans="1:3">
      <c r="A1042" s="1">
        <v>2019</v>
      </c>
      <c r="B1042" s="5">
        <v>8613</v>
      </c>
    </row>
    <row r="1043" spans="1:3">
      <c r="A1043" s="1">
        <v>2020</v>
      </c>
      <c r="B1043" s="5">
        <v>8721</v>
      </c>
    </row>
    <row r="1044" spans="1:3">
      <c r="A1044" s="1">
        <v>2021</v>
      </c>
      <c r="B1044" s="5">
        <v>10297</v>
      </c>
    </row>
    <row r="1045" spans="1:3">
      <c r="A1045" s="1">
        <v>2022</v>
      </c>
      <c r="B1045" s="5">
        <v>10941</v>
      </c>
    </row>
    <row r="1046" spans="1:3">
      <c r="A1046" s="1">
        <v>2023</v>
      </c>
      <c r="B1046" s="5">
        <v>11011</v>
      </c>
    </row>
    <row r="1047" spans="1:3">
      <c r="A1047" s="1">
        <v>2024</v>
      </c>
      <c r="B1047" s="5">
        <v>11108</v>
      </c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5254</v>
      </c>
    </row>
    <row r="1056" spans="1:3">
      <c r="A1056" s="1">
        <v>2016</v>
      </c>
      <c r="B1056" s="5">
        <v>4967</v>
      </c>
    </row>
    <row r="1057" spans="1:3">
      <c r="A1057" s="1">
        <v>2017</v>
      </c>
      <c r="B1057" s="5">
        <v>4435</v>
      </c>
    </row>
    <row r="1058" spans="1:3">
      <c r="A1058" s="1">
        <v>2018</v>
      </c>
      <c r="B1058" s="5">
        <v>3915</v>
      </c>
    </row>
    <row r="1059" spans="1:3">
      <c r="A1059" s="1">
        <v>2019</v>
      </c>
      <c r="B1059" s="5">
        <v>3261</v>
      </c>
    </row>
    <row r="1060" spans="1:3">
      <c r="A1060" s="1">
        <v>2020</v>
      </c>
      <c r="B1060" s="5">
        <v>3066</v>
      </c>
    </row>
    <row r="1061" spans="1:3">
      <c r="A1061" s="1">
        <v>2021</v>
      </c>
      <c r="B1061" s="5">
        <v>3071</v>
      </c>
    </row>
    <row r="1062" spans="1:3">
      <c r="A1062" s="1">
        <v>2022</v>
      </c>
      <c r="B1062" s="5">
        <v>3081</v>
      </c>
    </row>
    <row r="1063" spans="1:3">
      <c r="A1063" s="1">
        <v>2023</v>
      </c>
      <c r="B1063" s="5">
        <v>3093</v>
      </c>
    </row>
    <row r="1064" spans="1:3">
      <c r="A1064" s="1">
        <v>2024</v>
      </c>
      <c r="B1064" s="5">
        <v>3291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5">
        <v>921</v>
      </c>
    </row>
    <row r="1073" spans="1:3">
      <c r="A1073" s="1">
        <v>2016</v>
      </c>
      <c r="B1073" s="5">
        <v>923</v>
      </c>
    </row>
    <row r="1074" spans="1:3">
      <c r="A1074" s="1">
        <v>2017</v>
      </c>
      <c r="B1074" s="5">
        <v>926</v>
      </c>
    </row>
    <row r="1075" spans="1:3">
      <c r="A1075" s="1">
        <v>2018</v>
      </c>
      <c r="B1075" s="5">
        <v>928</v>
      </c>
    </row>
    <row r="1076" spans="1:3">
      <c r="A1076" s="1">
        <v>2019</v>
      </c>
      <c r="B1076" s="5">
        <v>931</v>
      </c>
    </row>
    <row r="1077" spans="1:3">
      <c r="A1077" s="1">
        <v>2020</v>
      </c>
      <c r="B1077" s="5">
        <v>932</v>
      </c>
    </row>
    <row r="1078" spans="1:3">
      <c r="A1078" s="1">
        <v>2021</v>
      </c>
      <c r="B1078" s="5">
        <v>934</v>
      </c>
    </row>
    <row r="1079" spans="1:3">
      <c r="A1079" s="1">
        <v>2022</v>
      </c>
      <c r="B1079" s="5">
        <v>936</v>
      </c>
    </row>
    <row r="1080" spans="1:3">
      <c r="A1080" s="1">
        <v>2023</v>
      </c>
      <c r="B1080" s="5">
        <v>940</v>
      </c>
    </row>
    <row r="1081" spans="1:3">
      <c r="A1081" s="1">
        <v>2024</v>
      </c>
      <c r="B1081" s="5">
        <v>943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1955</v>
      </c>
    </row>
    <row r="1090" spans="1:3">
      <c r="A1090" s="1">
        <v>2016</v>
      </c>
      <c r="B1090" s="5">
        <v>2420</v>
      </c>
    </row>
    <row r="1091" spans="1:3">
      <c r="A1091" s="1">
        <v>2017</v>
      </c>
      <c r="B1091" s="5">
        <v>3266</v>
      </c>
    </row>
    <row r="1092" spans="1:3">
      <c r="A1092" s="1">
        <v>2018</v>
      </c>
      <c r="B1092" s="5">
        <v>3895</v>
      </c>
    </row>
    <row r="1093" spans="1:3">
      <c r="A1093" s="1">
        <v>2019</v>
      </c>
      <c r="B1093" s="5">
        <v>4422</v>
      </c>
    </row>
    <row r="1094" spans="1:3">
      <c r="A1094" s="1">
        <v>2020</v>
      </c>
      <c r="B1094" s="5">
        <v>4722</v>
      </c>
    </row>
    <row r="1095" spans="1:3">
      <c r="A1095" s="1">
        <v>2021</v>
      </c>
      <c r="B1095" s="5">
        <v>6291</v>
      </c>
    </row>
    <row r="1096" spans="1:3">
      <c r="A1096" s="1">
        <v>2022</v>
      </c>
      <c r="B1096" s="5">
        <v>6924</v>
      </c>
    </row>
    <row r="1097" spans="1:3">
      <c r="A1097" s="1">
        <v>2023</v>
      </c>
      <c r="B1097" s="5">
        <v>6979</v>
      </c>
    </row>
    <row r="1098" spans="1:3">
      <c r="A1098" s="1">
        <v>2024</v>
      </c>
      <c r="B1098" s="5">
        <v>6874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8">
        <v>57.7</v>
      </c>
      <c r="C1106" s="8">
        <v>55.3</v>
      </c>
    </row>
    <row r="1107" spans="1:3">
      <c r="A1107" s="1">
        <v>2016</v>
      </c>
      <c r="B1107" s="8">
        <v>57.8</v>
      </c>
      <c r="C1107" s="8">
        <v>56.2</v>
      </c>
    </row>
    <row r="1108" spans="1:3">
      <c r="A1108" s="1">
        <v>2017</v>
      </c>
      <c r="B1108" s="8">
        <v>57.9</v>
      </c>
      <c r="C1108" s="8">
        <v>58.3</v>
      </c>
    </row>
    <row r="1109" spans="1:3">
      <c r="A1109" s="1">
        <v>2018</v>
      </c>
      <c r="B1109" s="8">
        <v>59</v>
      </c>
      <c r="C1109" s="8">
        <v>60.1</v>
      </c>
    </row>
    <row r="1110" spans="1:3">
      <c r="A1110" s="1">
        <v>2019</v>
      </c>
      <c r="B1110" s="8">
        <v>59.3</v>
      </c>
      <c r="C1110" s="8">
        <v>61.6</v>
      </c>
    </row>
    <row r="1111" spans="1:3">
      <c r="A1111" s="1">
        <v>2020</v>
      </c>
      <c r="B1111" s="8">
        <v>59.9</v>
      </c>
      <c r="C1111" s="8">
        <v>61</v>
      </c>
    </row>
    <row r="1112" spans="1:3">
      <c r="A1112" s="1">
        <v>2021</v>
      </c>
      <c r="B1112" s="8">
        <v>58.4</v>
      </c>
      <c r="C1112" s="8">
        <v>62.3</v>
      </c>
    </row>
    <row r="1113" spans="1:3">
      <c r="A1113" s="1">
        <v>2022</v>
      </c>
      <c r="B1113" s="8">
        <v>58.6</v>
      </c>
      <c r="C1113" s="8">
        <v>63.7</v>
      </c>
    </row>
    <row r="1114" spans="1:3">
      <c r="A1114" s="1">
        <v>2023</v>
      </c>
      <c r="B1114" s="8">
        <v>57.9</v>
      </c>
      <c r="C1114" s="8">
        <v>65.900000000000006</v>
      </c>
    </row>
    <row r="1115" spans="1:3">
      <c r="A1115" s="1">
        <v>2024</v>
      </c>
      <c r="B1115" s="8"/>
      <c r="C1115" s="8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7"/>
      <c r="C1123" s="7"/>
    </row>
    <row r="1124" spans="1:3">
      <c r="A1124" s="1">
        <v>2016</v>
      </c>
      <c r="B1124" s="7"/>
      <c r="C1124" s="7"/>
    </row>
    <row r="1125" spans="1:3">
      <c r="A1125" s="1">
        <v>2017</v>
      </c>
      <c r="B1125" s="7"/>
      <c r="C1125" s="7"/>
    </row>
    <row r="1126" spans="1:3">
      <c r="A1126" s="1">
        <v>2018</v>
      </c>
      <c r="B1126" s="7"/>
      <c r="C1126" s="7"/>
    </row>
    <row r="1127" spans="1:3">
      <c r="A1127" s="1">
        <v>2019</v>
      </c>
      <c r="B1127" s="7"/>
      <c r="C1127" s="7"/>
    </row>
    <row r="1128" spans="1:3">
      <c r="A1128" s="1">
        <v>2020</v>
      </c>
      <c r="B1128" s="7"/>
      <c r="C1128" s="7"/>
    </row>
    <row r="1129" spans="1:3">
      <c r="A1129" s="1">
        <v>2021</v>
      </c>
      <c r="B1129" s="7"/>
      <c r="C1129" s="7"/>
    </row>
    <row r="1130" spans="1:3">
      <c r="A1130" s="1">
        <v>2022</v>
      </c>
      <c r="B1130" s="7"/>
      <c r="C1130" s="7"/>
    </row>
    <row r="1131" spans="1:3">
      <c r="A1131" s="1">
        <v>2023</v>
      </c>
      <c r="B1131" s="7"/>
      <c r="C1131" s="7"/>
    </row>
    <row r="1132" spans="1:3">
      <c r="A1132" s="1">
        <v>2024</v>
      </c>
      <c r="B1132" s="7"/>
      <c r="C1132" s="7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8">
        <v>44.2</v>
      </c>
      <c r="C1140" s="8">
        <v>56</v>
      </c>
    </row>
    <row r="1141" spans="1:3">
      <c r="A1141" s="1">
        <v>2016</v>
      </c>
      <c r="B1141" s="8">
        <v>46.3</v>
      </c>
      <c r="C1141" s="8">
        <v>56.9</v>
      </c>
    </row>
    <row r="1142" spans="1:3">
      <c r="A1142" s="1">
        <v>2017</v>
      </c>
      <c r="B1142" s="8">
        <v>46</v>
      </c>
      <c r="C1142" s="8">
        <v>58.4</v>
      </c>
    </row>
    <row r="1143" spans="1:3">
      <c r="A1143" s="1">
        <v>2018</v>
      </c>
      <c r="B1143" s="8">
        <v>47.3</v>
      </c>
      <c r="C1143" s="8">
        <v>61.7</v>
      </c>
    </row>
    <row r="1144" spans="1:3">
      <c r="A1144" s="1">
        <v>2019</v>
      </c>
      <c r="B1144" s="8">
        <v>48.3</v>
      </c>
      <c r="C1144" s="8">
        <v>63.1</v>
      </c>
    </row>
    <row r="1145" spans="1:3">
      <c r="A1145" s="1">
        <v>2020</v>
      </c>
      <c r="B1145" s="8">
        <v>49.2</v>
      </c>
      <c r="C1145" s="8">
        <v>63</v>
      </c>
    </row>
    <row r="1146" spans="1:3">
      <c r="A1146" s="1">
        <v>2021</v>
      </c>
      <c r="B1146" s="8">
        <v>50.2</v>
      </c>
      <c r="C1146" s="8">
        <v>64.8</v>
      </c>
    </row>
    <row r="1147" spans="1:3">
      <c r="A1147" s="1">
        <v>2022</v>
      </c>
      <c r="B1147" s="8">
        <v>50.9</v>
      </c>
      <c r="C1147" s="8">
        <v>66.400000000000006</v>
      </c>
    </row>
    <row r="1148" spans="1:3">
      <c r="A1148" s="1">
        <v>2023</v>
      </c>
      <c r="B1148" s="8">
        <v>51.9</v>
      </c>
      <c r="C1148" s="8">
        <v>70.3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8">
        <v>68.900000000000006</v>
      </c>
      <c r="C1157" s="8">
        <v>50</v>
      </c>
    </row>
    <row r="1158" spans="1:3">
      <c r="A1158" s="1">
        <v>2016</v>
      </c>
      <c r="B1158" s="8">
        <v>65.7</v>
      </c>
      <c r="C1158" s="8">
        <v>52</v>
      </c>
    </row>
    <row r="1159" spans="1:3">
      <c r="A1159" s="1">
        <v>2017</v>
      </c>
      <c r="B1159" s="8">
        <v>69.599999999999994</v>
      </c>
      <c r="C1159" s="8">
        <v>54.5</v>
      </c>
    </row>
    <row r="1160" spans="1:3">
      <c r="A1160" s="1">
        <v>2018</v>
      </c>
      <c r="B1160" s="8">
        <v>70.400000000000006</v>
      </c>
      <c r="C1160" s="8">
        <v>55.4</v>
      </c>
    </row>
    <row r="1161" spans="1:3">
      <c r="A1161" s="1">
        <v>2019</v>
      </c>
      <c r="B1161" s="8">
        <v>70.5</v>
      </c>
      <c r="C1161" s="8">
        <v>57.5</v>
      </c>
    </row>
    <row r="1162" spans="1:3">
      <c r="A1162" s="1">
        <v>2020</v>
      </c>
      <c r="B1162" s="8">
        <v>71.8</v>
      </c>
      <c r="C1162" s="8">
        <v>60</v>
      </c>
    </row>
    <row r="1163" spans="1:3">
      <c r="A1163" s="1">
        <v>2021</v>
      </c>
      <c r="B1163" s="8">
        <v>71.2</v>
      </c>
      <c r="C1163" s="8">
        <v>60.6</v>
      </c>
    </row>
    <row r="1164" spans="1:3">
      <c r="A1164" s="1">
        <v>2022</v>
      </c>
      <c r="B1164" s="8">
        <v>70.599999999999994</v>
      </c>
      <c r="C1164" s="8">
        <v>61.2</v>
      </c>
    </row>
    <row r="1165" spans="1:3">
      <c r="A1165" s="1">
        <v>2023</v>
      </c>
      <c r="B1165" s="8">
        <v>71.900000000000006</v>
      </c>
      <c r="C1165" s="8">
        <v>62.8</v>
      </c>
    </row>
    <row r="1166" spans="1:3">
      <c r="A1166" s="1">
        <v>2024</v>
      </c>
      <c r="B1166" s="8"/>
      <c r="C1166" s="8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8">
        <v>74.3</v>
      </c>
      <c r="C1174" s="8">
        <v>60.5</v>
      </c>
    </row>
    <row r="1175" spans="1:3">
      <c r="A1175" s="1">
        <v>2016</v>
      </c>
      <c r="B1175" s="8">
        <v>72.900000000000006</v>
      </c>
      <c r="C1175" s="8">
        <v>62.7</v>
      </c>
    </row>
    <row r="1176" spans="1:3">
      <c r="A1176" s="1">
        <v>2017</v>
      </c>
      <c r="B1176" s="8">
        <v>74.7</v>
      </c>
      <c r="C1176" s="8">
        <v>63.1</v>
      </c>
    </row>
    <row r="1177" spans="1:3">
      <c r="A1177" s="1">
        <v>2018</v>
      </c>
      <c r="B1177" s="8">
        <v>75.8</v>
      </c>
      <c r="C1177" s="8">
        <v>63.6</v>
      </c>
    </row>
    <row r="1178" spans="1:3">
      <c r="A1178" s="1">
        <v>2019</v>
      </c>
      <c r="B1178" s="8">
        <v>65.5</v>
      </c>
      <c r="C1178" s="8">
        <v>64.5</v>
      </c>
    </row>
    <row r="1179" spans="1:3">
      <c r="A1179" s="1">
        <v>2020</v>
      </c>
      <c r="B1179" s="8">
        <v>60.6</v>
      </c>
      <c r="C1179" s="8">
        <v>60.2</v>
      </c>
    </row>
    <row r="1180" spans="1:3">
      <c r="A1180" s="1">
        <v>2021</v>
      </c>
      <c r="B1180" s="8">
        <v>61.9</v>
      </c>
      <c r="C1180" s="8">
        <v>60.5</v>
      </c>
    </row>
    <row r="1181" spans="1:3">
      <c r="A1181" s="1">
        <v>2022</v>
      </c>
      <c r="B1181" s="8">
        <v>64.099999999999994</v>
      </c>
      <c r="C1181" s="8">
        <v>60.7</v>
      </c>
    </row>
    <row r="1182" spans="1:3">
      <c r="A1182" s="1">
        <v>2023</v>
      </c>
      <c r="B1182" s="8">
        <v>67.900000000000006</v>
      </c>
      <c r="C1182" s="8">
        <v>61.3</v>
      </c>
    </row>
    <row r="1183" spans="1:3">
      <c r="A1183" s="1">
        <v>2024</v>
      </c>
      <c r="B1183" s="8"/>
      <c r="C1183" s="8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7"/>
      <c r="C1191" s="7"/>
    </row>
    <row r="1192" spans="1:3">
      <c r="A1192" s="1">
        <v>2016</v>
      </c>
      <c r="B1192" s="7"/>
      <c r="C1192" s="7"/>
    </row>
    <row r="1193" spans="1:3">
      <c r="A1193" s="1">
        <v>2017</v>
      </c>
      <c r="B1193" s="7"/>
      <c r="C1193" s="7"/>
    </row>
    <row r="1194" spans="1:3">
      <c r="A1194" s="1">
        <v>2018</v>
      </c>
      <c r="B1194" s="7"/>
      <c r="C1194" s="7"/>
    </row>
    <row r="1195" spans="1:3">
      <c r="A1195" s="1">
        <v>2019</v>
      </c>
      <c r="B1195" s="7"/>
      <c r="C1195" s="7"/>
    </row>
    <row r="1196" spans="1:3">
      <c r="A1196" s="1">
        <v>2020</v>
      </c>
      <c r="B1196" s="7"/>
      <c r="C1196" s="7"/>
    </row>
    <row r="1197" spans="1:3">
      <c r="A1197" s="1">
        <v>2021</v>
      </c>
      <c r="B1197" s="7"/>
      <c r="C1197" s="7"/>
    </row>
    <row r="1198" spans="1:3">
      <c r="A1198" s="1">
        <v>2022</v>
      </c>
      <c r="B1198" s="7"/>
      <c r="C1198" s="7"/>
    </row>
    <row r="1199" spans="1:3">
      <c r="A1199" s="1">
        <v>2023</v>
      </c>
      <c r="B1199" s="7"/>
      <c r="C1199" s="7"/>
    </row>
    <row r="1200" spans="1:3">
      <c r="A1200" s="1">
        <v>2024</v>
      </c>
      <c r="B1200" s="7"/>
      <c r="C1200" s="7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8">
        <v>80.900000000000006</v>
      </c>
      <c r="C1208" s="8">
        <v>46.1</v>
      </c>
    </row>
    <row r="1209" spans="1:3">
      <c r="A1209" s="1">
        <v>2016</v>
      </c>
      <c r="B1209" s="8">
        <v>82.4</v>
      </c>
      <c r="C1209" s="8">
        <v>51.9</v>
      </c>
    </row>
    <row r="1210" spans="1:3">
      <c r="A1210" s="1">
        <v>2017</v>
      </c>
      <c r="B1210" s="8">
        <v>83.6</v>
      </c>
      <c r="C1210" s="8">
        <v>50.1</v>
      </c>
    </row>
    <row r="1211" spans="1:3">
      <c r="A1211" s="1">
        <v>2018</v>
      </c>
      <c r="B1211" s="8">
        <v>83.3</v>
      </c>
      <c r="C1211" s="8">
        <v>50.4</v>
      </c>
    </row>
    <row r="1212" spans="1:3">
      <c r="A1212" s="1">
        <v>2019</v>
      </c>
      <c r="B1212" s="8">
        <v>85</v>
      </c>
      <c r="C1212" s="8">
        <v>46.9</v>
      </c>
    </row>
    <row r="1213" spans="1:3">
      <c r="A1213" s="1">
        <v>2020</v>
      </c>
      <c r="B1213" s="8">
        <v>84.4</v>
      </c>
      <c r="C1213" s="8">
        <v>51.1</v>
      </c>
    </row>
    <row r="1214" spans="1:3">
      <c r="A1214" s="1">
        <v>2021</v>
      </c>
      <c r="B1214" s="8">
        <v>84.8</v>
      </c>
      <c r="C1214" s="8">
        <v>52.4</v>
      </c>
    </row>
    <row r="1215" spans="1:3">
      <c r="A1215" s="1">
        <v>2022</v>
      </c>
      <c r="B1215" s="8">
        <v>86.7</v>
      </c>
      <c r="C1215" s="8">
        <v>54</v>
      </c>
    </row>
    <row r="1216" spans="1:3">
      <c r="A1216" s="1">
        <v>2023</v>
      </c>
      <c r="B1216" s="8">
        <v>88.7</v>
      </c>
      <c r="C1216" s="8">
        <v>53.9</v>
      </c>
    </row>
    <row r="1217" spans="1:3">
      <c r="A1217" s="1">
        <v>2024</v>
      </c>
      <c r="B1217" s="8"/>
      <c r="C1217" s="8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8">
        <v>82.1</v>
      </c>
      <c r="C1225" s="8">
        <v>55.9</v>
      </c>
    </row>
    <row r="1226" spans="1:3">
      <c r="A1226" s="1">
        <v>2016</v>
      </c>
      <c r="B1226" s="8">
        <v>82.5</v>
      </c>
      <c r="C1226" s="8">
        <v>56.9</v>
      </c>
    </row>
    <row r="1227" spans="1:3">
      <c r="A1227" s="1">
        <v>2017</v>
      </c>
      <c r="B1227" s="8">
        <v>83</v>
      </c>
      <c r="C1227" s="8">
        <v>57.7</v>
      </c>
    </row>
    <row r="1228" spans="1:3">
      <c r="A1228" s="1">
        <v>2018</v>
      </c>
      <c r="B1228" s="8">
        <v>84.1</v>
      </c>
      <c r="C1228" s="8">
        <v>59</v>
      </c>
    </row>
    <row r="1229" spans="1:3">
      <c r="A1229" s="1">
        <v>2019</v>
      </c>
      <c r="B1229" s="8">
        <v>84</v>
      </c>
      <c r="C1229" s="8">
        <v>59.9</v>
      </c>
    </row>
    <row r="1230" spans="1:3">
      <c r="A1230" s="1">
        <v>2020</v>
      </c>
      <c r="B1230" s="8">
        <v>84.6</v>
      </c>
      <c r="C1230" s="8">
        <v>61.8</v>
      </c>
    </row>
    <row r="1231" spans="1:3">
      <c r="A1231" s="1">
        <v>2021</v>
      </c>
      <c r="B1231" s="8">
        <v>63.4</v>
      </c>
      <c r="C1231" s="8">
        <v>63.1</v>
      </c>
    </row>
    <row r="1232" spans="1:3">
      <c r="A1232" s="1">
        <v>2022</v>
      </c>
      <c r="B1232" s="8">
        <v>61.1</v>
      </c>
      <c r="C1232" s="8">
        <v>63.5</v>
      </c>
    </row>
    <row r="1233" spans="1:3">
      <c r="A1233" s="1">
        <v>2023</v>
      </c>
      <c r="B1233" s="8">
        <v>48.1</v>
      </c>
      <c r="C1233" s="8">
        <v>64</v>
      </c>
    </row>
    <row r="1234" spans="1:3">
      <c r="A1234" s="1">
        <v>2024</v>
      </c>
      <c r="B1234" s="8"/>
      <c r="C1234" s="8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7"/>
      <c r="C1242" s="7"/>
    </row>
    <row r="1243" spans="1:3">
      <c r="A1243" s="1">
        <v>2016</v>
      </c>
      <c r="B1243" s="7"/>
      <c r="C1243" s="7"/>
    </row>
    <row r="1244" spans="1:3">
      <c r="A1244" s="1">
        <v>2017</v>
      </c>
      <c r="B1244" s="7"/>
      <c r="C1244" s="7"/>
    </row>
    <row r="1245" spans="1:3">
      <c r="A1245" s="1">
        <v>2018</v>
      </c>
      <c r="B1245" s="7"/>
      <c r="C1245" s="7"/>
    </row>
    <row r="1246" spans="1:3">
      <c r="A1246" s="1">
        <v>2019</v>
      </c>
      <c r="B1246" s="7"/>
      <c r="C1246" s="7"/>
    </row>
    <row r="1247" spans="1:3">
      <c r="A1247" s="1">
        <v>2020</v>
      </c>
      <c r="B1247" s="7"/>
      <c r="C1247" s="7"/>
    </row>
    <row r="1248" spans="1:3">
      <c r="A1248" s="1">
        <v>2021</v>
      </c>
      <c r="B1248" s="7"/>
      <c r="C1248" s="7"/>
    </row>
    <row r="1249" spans="1:3">
      <c r="A1249" s="1">
        <v>2022</v>
      </c>
      <c r="B1249" s="7"/>
      <c r="C1249" s="7"/>
    </row>
    <row r="1250" spans="1:3">
      <c r="A1250" s="1">
        <v>2023</v>
      </c>
      <c r="B1250" s="7"/>
      <c r="C1250" s="7"/>
    </row>
    <row r="1251" spans="1:3">
      <c r="A1251" s="1">
        <v>2024</v>
      </c>
      <c r="B1251" s="7"/>
      <c r="C1251" s="7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8">
        <v>63.1</v>
      </c>
      <c r="C1259" s="8">
        <v>64.7</v>
      </c>
    </row>
    <row r="1260" spans="1:3">
      <c r="A1260" s="1">
        <v>2016</v>
      </c>
      <c r="B1260" s="8">
        <v>61.4</v>
      </c>
      <c r="C1260" s="8">
        <v>68.8</v>
      </c>
    </row>
    <row r="1261" spans="1:3">
      <c r="A1261" s="1">
        <v>2017</v>
      </c>
      <c r="B1261" s="8">
        <v>61.3</v>
      </c>
      <c r="C1261" s="8">
        <v>68.3</v>
      </c>
    </row>
    <row r="1262" spans="1:3">
      <c r="A1262" s="1">
        <v>2018</v>
      </c>
      <c r="B1262" s="8">
        <v>66.7</v>
      </c>
      <c r="C1262" s="8">
        <v>65.7</v>
      </c>
    </row>
    <row r="1263" spans="1:3">
      <c r="A1263" s="1">
        <v>2019</v>
      </c>
      <c r="B1263" s="8">
        <v>61.9</v>
      </c>
      <c r="C1263" s="8">
        <v>66.5</v>
      </c>
    </row>
    <row r="1264" spans="1:3">
      <c r="A1264" s="1">
        <v>2020</v>
      </c>
      <c r="B1264" s="8">
        <v>61.4</v>
      </c>
      <c r="C1264" s="8">
        <v>64.599999999999994</v>
      </c>
    </row>
    <row r="1265" spans="1:3">
      <c r="A1265" s="1">
        <v>2021</v>
      </c>
      <c r="B1265" s="8">
        <v>59.2</v>
      </c>
      <c r="C1265" s="8">
        <v>62.9</v>
      </c>
    </row>
    <row r="1266" spans="1:3">
      <c r="A1266" s="1">
        <v>2022</v>
      </c>
      <c r="B1266" s="8">
        <v>60.1</v>
      </c>
      <c r="C1266" s="8">
        <v>64.2</v>
      </c>
    </row>
    <row r="1267" spans="1:3">
      <c r="A1267" s="1">
        <v>2023</v>
      </c>
      <c r="B1267" s="8">
        <v>61.4</v>
      </c>
      <c r="C1267" s="8">
        <v>66.3</v>
      </c>
    </row>
    <row r="1268" spans="1:3">
      <c r="A1268" s="1">
        <v>2024</v>
      </c>
      <c r="B1268" s="8"/>
      <c r="C1268" s="8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7"/>
      <c r="C1276" s="7"/>
    </row>
    <row r="1277" spans="1:3">
      <c r="A1277" s="1">
        <v>2016</v>
      </c>
      <c r="B1277" s="7"/>
      <c r="C1277" s="7"/>
    </row>
    <row r="1278" spans="1:3">
      <c r="A1278" s="1">
        <v>2017</v>
      </c>
      <c r="B1278" s="7"/>
      <c r="C1278" s="7"/>
    </row>
    <row r="1279" spans="1:3">
      <c r="A1279" s="1">
        <v>2018</v>
      </c>
      <c r="B1279" s="7"/>
      <c r="C1279" s="7"/>
    </row>
    <row r="1280" spans="1:3">
      <c r="A1280" s="1">
        <v>2019</v>
      </c>
      <c r="B1280" s="7"/>
      <c r="C1280" s="7"/>
    </row>
    <row r="1281" spans="1:3">
      <c r="A1281" s="1">
        <v>2020</v>
      </c>
      <c r="B1281" s="7"/>
      <c r="C1281" s="7"/>
    </row>
    <row r="1282" spans="1:3">
      <c r="A1282" s="1">
        <v>2021</v>
      </c>
      <c r="B1282" s="7"/>
      <c r="C1282" s="7"/>
    </row>
    <row r="1283" spans="1:3">
      <c r="A1283" s="1">
        <v>2022</v>
      </c>
      <c r="B1283" s="7"/>
      <c r="C1283" s="7"/>
    </row>
    <row r="1284" spans="1:3">
      <c r="A1284" s="1">
        <v>2023</v>
      </c>
      <c r="B1284" s="7"/>
      <c r="C1284" s="7"/>
    </row>
    <row r="1285" spans="1:3">
      <c r="A1285" s="1">
        <v>2024</v>
      </c>
      <c r="B1285" s="7"/>
      <c r="C1285" s="7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8">
        <v>84</v>
      </c>
      <c r="C1293" s="8">
        <v>67.3</v>
      </c>
    </row>
    <row r="1294" spans="1:3">
      <c r="A1294" s="1">
        <v>2016</v>
      </c>
      <c r="B1294" s="8">
        <v>85.2</v>
      </c>
      <c r="C1294" s="8">
        <v>60.7</v>
      </c>
    </row>
    <row r="1295" spans="1:3">
      <c r="A1295" s="1">
        <v>2017</v>
      </c>
      <c r="B1295" s="8">
        <v>86.5</v>
      </c>
      <c r="C1295" s="8">
        <v>62.6</v>
      </c>
    </row>
    <row r="1296" spans="1:3">
      <c r="A1296" s="1">
        <v>2018</v>
      </c>
      <c r="B1296" s="8">
        <v>94.4</v>
      </c>
      <c r="C1296" s="8">
        <v>62.3</v>
      </c>
    </row>
    <row r="1297" spans="1:3">
      <c r="A1297" s="1">
        <v>2019</v>
      </c>
      <c r="B1297" s="8">
        <v>95.2</v>
      </c>
      <c r="C1297" s="8">
        <v>63.1</v>
      </c>
    </row>
    <row r="1298" spans="1:3">
      <c r="A1298" s="1">
        <v>2020</v>
      </c>
      <c r="B1298" s="8">
        <v>96.1</v>
      </c>
      <c r="C1298" s="8">
        <v>69.8</v>
      </c>
    </row>
    <row r="1299" spans="1:3">
      <c r="A1299" s="1">
        <v>2021</v>
      </c>
      <c r="B1299" s="8">
        <v>96.9</v>
      </c>
      <c r="C1299" s="8">
        <v>86.4</v>
      </c>
    </row>
    <row r="1300" spans="1:3">
      <c r="A1300" s="1">
        <v>2022</v>
      </c>
      <c r="B1300" s="8">
        <v>91.2</v>
      </c>
      <c r="C1300" s="8">
        <v>69.8</v>
      </c>
    </row>
    <row r="1301" spans="1:3">
      <c r="A1301" s="1">
        <v>2023</v>
      </c>
      <c r="B1301" s="8">
        <v>94.5</v>
      </c>
      <c r="C1301" s="8">
        <v>70.400000000000006</v>
      </c>
    </row>
    <row r="1302" spans="1:3">
      <c r="A1302" s="1">
        <v>2024</v>
      </c>
      <c r="B1302" s="8"/>
      <c r="C1302" s="8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8">
        <v>35.5</v>
      </c>
      <c r="C1310" s="8">
        <v>52.6</v>
      </c>
    </row>
    <row r="1311" spans="1:3">
      <c r="A1311" s="1">
        <v>2016</v>
      </c>
      <c r="B1311" s="8">
        <v>37.5</v>
      </c>
      <c r="C1311" s="8">
        <v>49.8</v>
      </c>
    </row>
    <row r="1312" spans="1:3">
      <c r="A1312" s="1">
        <v>2017</v>
      </c>
      <c r="B1312" s="8">
        <v>39.1</v>
      </c>
      <c r="C1312" s="8">
        <v>48.3</v>
      </c>
    </row>
    <row r="1313" spans="1:3">
      <c r="A1313" s="1">
        <v>2018</v>
      </c>
      <c r="B1313" s="8">
        <v>41.2</v>
      </c>
      <c r="C1313" s="8">
        <v>48.7</v>
      </c>
    </row>
    <row r="1314" spans="1:3">
      <c r="A1314" s="1">
        <v>2019</v>
      </c>
      <c r="B1314" s="8">
        <v>42.8</v>
      </c>
      <c r="C1314" s="8">
        <v>52.8</v>
      </c>
    </row>
    <row r="1315" spans="1:3">
      <c r="A1315" s="1">
        <v>2020</v>
      </c>
      <c r="B1315" s="8">
        <v>44.3</v>
      </c>
      <c r="C1315" s="8">
        <v>52.9</v>
      </c>
    </row>
    <row r="1316" spans="1:3">
      <c r="A1316" s="1">
        <v>2021</v>
      </c>
      <c r="B1316" s="8">
        <v>46.3</v>
      </c>
      <c r="C1316" s="8">
        <v>55.3</v>
      </c>
    </row>
    <row r="1317" spans="1:3">
      <c r="A1317" s="1">
        <v>2022</v>
      </c>
      <c r="B1317" s="8">
        <v>47</v>
      </c>
      <c r="C1317" s="8">
        <v>58</v>
      </c>
    </row>
    <row r="1318" spans="1:3">
      <c r="A1318" s="1">
        <v>2023</v>
      </c>
      <c r="B1318" s="8">
        <v>48.7</v>
      </c>
      <c r="C1318" s="8">
        <v>61.9</v>
      </c>
    </row>
    <row r="1319" spans="1:3">
      <c r="A1319" s="1">
        <v>2024</v>
      </c>
      <c r="B1319" s="8"/>
      <c r="C1319" s="8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7"/>
      <c r="C1327" s="7"/>
    </row>
    <row r="1328" spans="1:3">
      <c r="A1328" s="1">
        <v>2016</v>
      </c>
      <c r="B1328" s="7"/>
      <c r="C1328" s="7"/>
    </row>
    <row r="1329" spans="1:3">
      <c r="A1329" s="1">
        <v>2017</v>
      </c>
      <c r="B1329" s="7"/>
      <c r="C1329" s="7"/>
    </row>
    <row r="1330" spans="1:3">
      <c r="A1330" s="1">
        <v>2018</v>
      </c>
      <c r="B1330" s="7"/>
      <c r="C1330" s="7"/>
    </row>
    <row r="1331" spans="1:3">
      <c r="A1331" s="1">
        <v>2019</v>
      </c>
      <c r="B1331" s="7"/>
      <c r="C1331" s="7"/>
    </row>
    <row r="1332" spans="1:3">
      <c r="A1332" s="1">
        <v>2020</v>
      </c>
      <c r="B1332" s="7"/>
      <c r="C1332" s="7"/>
    </row>
    <row r="1333" spans="1:3">
      <c r="A1333" s="1">
        <v>2021</v>
      </c>
      <c r="B1333" s="7"/>
      <c r="C1333" s="7"/>
    </row>
    <row r="1334" spans="1:3">
      <c r="A1334" s="1">
        <v>2022</v>
      </c>
      <c r="B1334" s="7"/>
      <c r="C1334" s="7"/>
    </row>
    <row r="1335" spans="1:3">
      <c r="A1335" s="1">
        <v>2023</v>
      </c>
      <c r="B1335" s="7"/>
      <c r="C1335" s="7"/>
    </row>
    <row r="1336" spans="1:3">
      <c r="A1336" s="1">
        <v>2024</v>
      </c>
      <c r="B1336" s="7"/>
      <c r="C1336" s="7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8">
        <v>66.099999999999994</v>
      </c>
      <c r="C1344" s="8">
        <v>55.7</v>
      </c>
    </row>
    <row r="1345" spans="1:3">
      <c r="A1345" s="1">
        <v>2016</v>
      </c>
      <c r="B1345" s="8">
        <v>69.099999999999994</v>
      </c>
      <c r="C1345" s="8">
        <v>52.4</v>
      </c>
    </row>
    <row r="1346" spans="1:3">
      <c r="A1346" s="1">
        <v>2017</v>
      </c>
      <c r="B1346" s="8">
        <v>72.2</v>
      </c>
      <c r="C1346" s="8">
        <v>55</v>
      </c>
    </row>
    <row r="1347" spans="1:3">
      <c r="A1347" s="1">
        <v>2018</v>
      </c>
      <c r="B1347" s="8">
        <v>76.3</v>
      </c>
      <c r="C1347" s="8">
        <v>54.9</v>
      </c>
    </row>
    <row r="1348" spans="1:3">
      <c r="A1348" s="1">
        <v>2019</v>
      </c>
      <c r="B1348" s="8">
        <v>79.7</v>
      </c>
      <c r="C1348" s="8">
        <v>57.1</v>
      </c>
    </row>
    <row r="1349" spans="1:3">
      <c r="A1349" s="1">
        <v>2020</v>
      </c>
      <c r="B1349" s="8">
        <v>81.400000000000006</v>
      </c>
      <c r="C1349" s="8">
        <v>57.6</v>
      </c>
    </row>
    <row r="1350" spans="1:3">
      <c r="A1350" s="1">
        <v>2021</v>
      </c>
      <c r="B1350" s="8">
        <v>84.4</v>
      </c>
      <c r="C1350" s="8">
        <v>56.6</v>
      </c>
    </row>
    <row r="1351" spans="1:3">
      <c r="A1351" s="1">
        <v>2022</v>
      </c>
      <c r="B1351" s="8">
        <v>87.2</v>
      </c>
      <c r="C1351" s="8">
        <v>60.5</v>
      </c>
    </row>
    <row r="1352" spans="1:3">
      <c r="A1352" s="1">
        <v>2023</v>
      </c>
      <c r="B1352" s="8">
        <v>90.1</v>
      </c>
      <c r="C1352" s="8">
        <v>61</v>
      </c>
    </row>
    <row r="1353" spans="1:3">
      <c r="A1353" s="1">
        <v>2024</v>
      </c>
      <c r="B1353" s="8"/>
      <c r="C1353" s="8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7"/>
      <c r="C1361" s="7"/>
    </row>
    <row r="1362" spans="1:3">
      <c r="A1362" s="1">
        <v>2016</v>
      </c>
      <c r="B1362" s="7"/>
      <c r="C1362" s="7"/>
    </row>
    <row r="1363" spans="1:3">
      <c r="A1363" s="1">
        <v>2017</v>
      </c>
      <c r="B1363" s="7"/>
      <c r="C1363" s="7"/>
    </row>
    <row r="1364" spans="1:3">
      <c r="A1364" s="1">
        <v>2018</v>
      </c>
      <c r="B1364" s="7"/>
      <c r="C1364" s="7"/>
    </row>
    <row r="1365" spans="1:3">
      <c r="A1365" s="1">
        <v>2019</v>
      </c>
      <c r="B1365" s="7"/>
      <c r="C1365" s="7"/>
    </row>
    <row r="1366" spans="1:3">
      <c r="A1366" s="1">
        <v>2020</v>
      </c>
      <c r="B1366" s="7"/>
      <c r="C1366" s="7"/>
    </row>
    <row r="1367" spans="1:3">
      <c r="A1367" s="1">
        <v>2021</v>
      </c>
      <c r="B1367" s="7"/>
      <c r="C1367" s="7"/>
    </row>
    <row r="1368" spans="1:3">
      <c r="A1368" s="1">
        <v>2022</v>
      </c>
      <c r="B1368" s="7"/>
      <c r="C1368" s="7"/>
    </row>
    <row r="1369" spans="1:3">
      <c r="A1369" s="1">
        <v>2023</v>
      </c>
      <c r="B1369" s="7"/>
      <c r="C1369" s="7"/>
    </row>
    <row r="1370" spans="1:3">
      <c r="A1370" s="1">
        <v>2024</v>
      </c>
      <c r="B1370" s="7"/>
      <c r="C1370" s="7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8">
        <v>53.8</v>
      </c>
      <c r="C1378" s="8">
        <v>59.2</v>
      </c>
    </row>
    <row r="1379" spans="1:3">
      <c r="A1379" s="1">
        <v>2016</v>
      </c>
      <c r="B1379" s="8">
        <v>53.2</v>
      </c>
      <c r="C1379" s="8">
        <v>58.3</v>
      </c>
    </row>
    <row r="1380" spans="1:3">
      <c r="A1380" s="1">
        <v>2017</v>
      </c>
      <c r="B1380" s="8">
        <v>70.2</v>
      </c>
      <c r="C1380" s="8">
        <v>64.900000000000006</v>
      </c>
    </row>
    <row r="1381" spans="1:3">
      <c r="A1381" s="1">
        <v>2018</v>
      </c>
      <c r="B1381" s="8">
        <v>69.900000000000006</v>
      </c>
      <c r="C1381" s="8">
        <v>63.6</v>
      </c>
    </row>
    <row r="1382" spans="1:3">
      <c r="A1382" s="1">
        <v>2019</v>
      </c>
      <c r="B1382" s="8">
        <v>72.099999999999994</v>
      </c>
      <c r="C1382" s="8">
        <v>64.2</v>
      </c>
    </row>
    <row r="1383" spans="1:3">
      <c r="A1383" s="1">
        <v>2020</v>
      </c>
      <c r="B1383" s="8">
        <v>72.099999999999994</v>
      </c>
      <c r="C1383" s="8">
        <v>59.2</v>
      </c>
    </row>
    <row r="1384" spans="1:3">
      <c r="A1384" s="1">
        <v>2021</v>
      </c>
      <c r="B1384" s="8">
        <v>73.599999999999994</v>
      </c>
      <c r="C1384" s="8">
        <v>58.3</v>
      </c>
    </row>
    <row r="1385" spans="1:3">
      <c r="A1385" s="1">
        <v>2022</v>
      </c>
      <c r="B1385" s="8">
        <v>74.3</v>
      </c>
      <c r="C1385" s="8">
        <v>60.3</v>
      </c>
    </row>
    <row r="1386" spans="1:3">
      <c r="A1386" s="1">
        <v>2023</v>
      </c>
      <c r="B1386" s="8">
        <v>76.8</v>
      </c>
      <c r="C1386" s="8">
        <v>62.6</v>
      </c>
    </row>
    <row r="1387" spans="1:3">
      <c r="A1387" s="1">
        <v>2024</v>
      </c>
      <c r="B1387" s="8"/>
      <c r="C1387" s="8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8">
        <v>40.4</v>
      </c>
      <c r="C1395" s="8">
        <v>57.8</v>
      </c>
    </row>
    <row r="1396" spans="1:3">
      <c r="A1396" s="1">
        <v>2016</v>
      </c>
      <c r="B1396" s="8">
        <v>43.3</v>
      </c>
      <c r="C1396" s="8">
        <v>58.3</v>
      </c>
    </row>
    <row r="1397" spans="1:3">
      <c r="A1397" s="1">
        <v>2017</v>
      </c>
      <c r="B1397" s="8">
        <v>45.3</v>
      </c>
      <c r="C1397" s="8">
        <v>56.1</v>
      </c>
    </row>
    <row r="1398" spans="1:3">
      <c r="A1398" s="1">
        <v>2018</v>
      </c>
      <c r="B1398" s="8">
        <v>46.7</v>
      </c>
      <c r="C1398" s="8">
        <v>57.2</v>
      </c>
    </row>
    <row r="1399" spans="1:3">
      <c r="A1399" s="1">
        <v>2019</v>
      </c>
      <c r="B1399" s="8">
        <v>47.5</v>
      </c>
      <c r="C1399" s="8">
        <v>58.8</v>
      </c>
    </row>
    <row r="1400" spans="1:3">
      <c r="A1400" s="1">
        <v>2020</v>
      </c>
      <c r="B1400" s="8">
        <v>48.3</v>
      </c>
      <c r="C1400" s="8">
        <v>58.1</v>
      </c>
    </row>
    <row r="1401" spans="1:3">
      <c r="A1401" s="1">
        <v>2021</v>
      </c>
      <c r="B1401" s="8">
        <v>49.7</v>
      </c>
      <c r="C1401" s="8">
        <v>55.7</v>
      </c>
    </row>
    <row r="1402" spans="1:3">
      <c r="A1402" s="1">
        <v>2022</v>
      </c>
      <c r="B1402" s="8">
        <v>51.1</v>
      </c>
      <c r="C1402" s="8">
        <v>54.3</v>
      </c>
    </row>
    <row r="1403" spans="1:3">
      <c r="A1403" s="1">
        <v>2023</v>
      </c>
      <c r="B1403" s="8">
        <v>52.7</v>
      </c>
      <c r="C1403" s="8">
        <v>53.8</v>
      </c>
    </row>
    <row r="1404" spans="1:3">
      <c r="A1404" s="1">
        <v>2024</v>
      </c>
      <c r="B1404" s="8"/>
      <c r="C1404" s="8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>
        <v>24388</v>
      </c>
      <c r="C1412" s="5">
        <v>26417</v>
      </c>
      <c r="D1412" s="5">
        <v>25950</v>
      </c>
    </row>
    <row r="1413" spans="1:4">
      <c r="A1413" s="1">
        <v>2017</v>
      </c>
      <c r="B1413" s="5">
        <v>24607</v>
      </c>
      <c r="C1413" s="5">
        <v>26662</v>
      </c>
      <c r="D1413" s="5">
        <v>26142</v>
      </c>
    </row>
    <row r="1414" spans="1:4">
      <c r="A1414" s="1">
        <v>2018</v>
      </c>
      <c r="B1414" s="5">
        <v>24760</v>
      </c>
      <c r="C1414" s="5">
        <v>26974</v>
      </c>
      <c r="D1414" s="5">
        <v>26472</v>
      </c>
    </row>
    <row r="1415" spans="1:4">
      <c r="A1415" s="1">
        <v>2019</v>
      </c>
      <c r="B1415" s="5">
        <v>24946</v>
      </c>
      <c r="C1415" s="5">
        <v>27279</v>
      </c>
      <c r="D1415" s="5">
        <v>26806</v>
      </c>
    </row>
    <row r="1416" spans="1:4">
      <c r="A1416" s="1">
        <v>2020</v>
      </c>
      <c r="B1416" s="5">
        <v>25736</v>
      </c>
      <c r="C1416" s="5">
        <v>28160</v>
      </c>
      <c r="D1416" s="5">
        <v>27591</v>
      </c>
    </row>
    <row r="1417" spans="1:4">
      <c r="A1417" s="1">
        <v>2021</v>
      </c>
      <c r="B1417" s="5">
        <v>28129</v>
      </c>
      <c r="C1417" s="5">
        <v>30594</v>
      </c>
      <c r="D1417" s="5">
        <v>30043</v>
      </c>
    </row>
    <row r="1418" spans="1:4">
      <c r="A1418" s="1">
        <v>2022</v>
      </c>
      <c r="B1418" s="5">
        <v>29313</v>
      </c>
      <c r="C1418" s="5">
        <v>32021</v>
      </c>
      <c r="D1418" s="5">
        <v>31507</v>
      </c>
    </row>
    <row r="1419" spans="1:4">
      <c r="A1419" s="1">
        <v>2023</v>
      </c>
      <c r="B1419" s="5">
        <v>29959</v>
      </c>
      <c r="C1419" s="5">
        <v>32864</v>
      </c>
      <c r="D1419" s="5">
        <v>32370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3926</v>
      </c>
      <c r="C1428" s="5">
        <v>4784</v>
      </c>
      <c r="D1428" s="5">
        <v>4590</v>
      </c>
    </row>
    <row r="1429" spans="1:4">
      <c r="A1429" s="1">
        <v>2017</v>
      </c>
      <c r="B1429" s="5">
        <v>4084</v>
      </c>
      <c r="C1429" s="5">
        <v>4940</v>
      </c>
      <c r="D1429" s="5">
        <v>4750</v>
      </c>
    </row>
    <row r="1430" spans="1:4">
      <c r="A1430" s="1">
        <v>2018</v>
      </c>
      <c r="B1430" s="5">
        <v>4426</v>
      </c>
      <c r="C1430" s="5">
        <v>5611</v>
      </c>
      <c r="D1430" s="5">
        <v>5444</v>
      </c>
    </row>
    <row r="1431" spans="1:4">
      <c r="A1431" s="1">
        <v>2019</v>
      </c>
      <c r="B1431" s="5">
        <v>4553</v>
      </c>
      <c r="C1431" s="5">
        <v>5499</v>
      </c>
      <c r="D1431" s="5">
        <v>5330</v>
      </c>
    </row>
    <row r="1432" spans="1:4">
      <c r="A1432" s="1">
        <v>2020</v>
      </c>
      <c r="B1432" s="5">
        <v>5367</v>
      </c>
      <c r="C1432" s="5">
        <v>6246</v>
      </c>
      <c r="D1432" s="5">
        <v>6068</v>
      </c>
    </row>
    <row r="1433" spans="1:4">
      <c r="A1433" s="1">
        <v>2021</v>
      </c>
      <c r="B1433" s="5">
        <v>5997</v>
      </c>
      <c r="C1433" s="5">
        <v>6949</v>
      </c>
      <c r="D1433" s="5">
        <v>6738</v>
      </c>
    </row>
    <row r="1434" spans="1:4">
      <c r="A1434" s="1">
        <v>2022</v>
      </c>
      <c r="B1434" s="5">
        <v>6613</v>
      </c>
      <c r="C1434" s="5">
        <v>7709</v>
      </c>
      <c r="D1434" s="5">
        <v>7486</v>
      </c>
    </row>
    <row r="1435" spans="1:4">
      <c r="A1435" s="1">
        <v>2023</v>
      </c>
      <c r="B1435" s="5">
        <v>7326</v>
      </c>
      <c r="C1435" s="5">
        <v>8433</v>
      </c>
      <c r="D1435" s="5">
        <v>8219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3611</v>
      </c>
      <c r="C1444" s="5">
        <v>6688</v>
      </c>
      <c r="D1444" s="5">
        <v>5390</v>
      </c>
    </row>
    <row r="1445" spans="1:4">
      <c r="A1445" s="1">
        <v>2017</v>
      </c>
      <c r="B1445" s="5">
        <v>3517</v>
      </c>
      <c r="C1445" s="5">
        <v>6418</v>
      </c>
      <c r="D1445" s="5">
        <v>5227</v>
      </c>
    </row>
    <row r="1446" spans="1:4">
      <c r="A1446" s="1">
        <v>2018</v>
      </c>
      <c r="B1446" s="5">
        <v>3921</v>
      </c>
      <c r="C1446" s="5">
        <v>6177</v>
      </c>
      <c r="D1446" s="5">
        <v>4930</v>
      </c>
    </row>
    <row r="1447" spans="1:4">
      <c r="A1447" s="1">
        <v>2019</v>
      </c>
      <c r="B1447" s="5">
        <v>3213</v>
      </c>
      <c r="C1447" s="5">
        <v>5752</v>
      </c>
      <c r="D1447" s="5">
        <v>4465</v>
      </c>
    </row>
    <row r="1448" spans="1:4">
      <c r="A1448" s="1">
        <v>2020</v>
      </c>
      <c r="B1448" s="5">
        <v>4728</v>
      </c>
      <c r="C1448" s="5">
        <v>7206</v>
      </c>
      <c r="D1448" s="5">
        <v>5736</v>
      </c>
    </row>
    <row r="1449" spans="1:4">
      <c r="A1449" s="1">
        <v>2021</v>
      </c>
      <c r="B1449" s="5">
        <v>4158</v>
      </c>
      <c r="C1449" s="5">
        <v>6720</v>
      </c>
      <c r="D1449" s="5">
        <v>5675</v>
      </c>
    </row>
    <row r="1450" spans="1:4">
      <c r="A1450" s="1">
        <v>2022</v>
      </c>
      <c r="B1450" s="5">
        <v>5354</v>
      </c>
      <c r="C1450" s="5">
        <v>7827</v>
      </c>
      <c r="D1450" s="5">
        <v>6769</v>
      </c>
    </row>
    <row r="1451" spans="1:4">
      <c r="A1451" s="1">
        <v>2023</v>
      </c>
      <c r="B1451" s="5">
        <v>4969</v>
      </c>
      <c r="C1451" s="5">
        <v>7521</v>
      </c>
      <c r="D1451" s="5">
        <v>6420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3856</v>
      </c>
      <c r="C1460" s="5">
        <v>6933</v>
      </c>
      <c r="D1460" s="5">
        <v>5635</v>
      </c>
    </row>
    <row r="1461" spans="1:4">
      <c r="A1461" s="1">
        <v>2017</v>
      </c>
      <c r="B1461" s="5">
        <v>3770</v>
      </c>
      <c r="C1461" s="5">
        <v>6671</v>
      </c>
      <c r="D1461" s="5">
        <v>5480</v>
      </c>
    </row>
    <row r="1462" spans="1:4">
      <c r="A1462" s="1">
        <v>2018</v>
      </c>
      <c r="B1462" s="5">
        <v>4249</v>
      </c>
      <c r="C1462" s="5">
        <v>6504</v>
      </c>
      <c r="D1462" s="5">
        <v>5257</v>
      </c>
    </row>
    <row r="1463" spans="1:4">
      <c r="A1463" s="1">
        <v>2019</v>
      </c>
      <c r="B1463" s="5">
        <v>3391</v>
      </c>
      <c r="C1463" s="5">
        <v>5929</v>
      </c>
      <c r="D1463" s="5">
        <v>4642</v>
      </c>
    </row>
    <row r="1464" spans="1:4">
      <c r="A1464" s="1">
        <v>2020</v>
      </c>
      <c r="B1464" s="5">
        <v>4899</v>
      </c>
      <c r="C1464" s="5">
        <v>7377</v>
      </c>
      <c r="D1464" s="5">
        <v>5907</v>
      </c>
    </row>
    <row r="1465" spans="1:4">
      <c r="A1465" s="1">
        <v>2021</v>
      </c>
      <c r="B1465" s="5">
        <v>4232</v>
      </c>
      <c r="C1465" s="5">
        <v>6789</v>
      </c>
      <c r="D1465" s="5">
        <v>5744</v>
      </c>
    </row>
    <row r="1466" spans="1:4">
      <c r="A1466" s="1">
        <v>2022</v>
      </c>
      <c r="B1466" s="5">
        <v>5383</v>
      </c>
      <c r="C1466" s="5">
        <v>7851</v>
      </c>
      <c r="D1466" s="5">
        <v>6794</v>
      </c>
    </row>
    <row r="1467" spans="1:4">
      <c r="A1467" s="1">
        <v>2023</v>
      </c>
      <c r="B1467" s="5">
        <v>5063</v>
      </c>
      <c r="C1467" s="5">
        <v>7559</v>
      </c>
      <c r="D1467" s="5">
        <v>6458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-58</v>
      </c>
      <c r="C1476" s="5">
        <v>-112</v>
      </c>
      <c r="D1476" s="5">
        <v>-98</v>
      </c>
    </row>
    <row r="1477" spans="1:4">
      <c r="A1477" s="1">
        <v>2017</v>
      </c>
      <c r="B1477" s="5">
        <v>-115</v>
      </c>
      <c r="C1477" s="5">
        <v>-97</v>
      </c>
      <c r="D1477" s="5">
        <v>-142</v>
      </c>
    </row>
    <row r="1478" spans="1:4">
      <c r="A1478" s="1">
        <v>2018</v>
      </c>
      <c r="B1478" s="5">
        <v>-503</v>
      </c>
      <c r="C1478" s="5">
        <v>-396</v>
      </c>
      <c r="D1478" s="5">
        <v>-392</v>
      </c>
    </row>
    <row r="1479" spans="1:4">
      <c r="A1479" s="1">
        <v>2019</v>
      </c>
      <c r="B1479" s="5">
        <v>359</v>
      </c>
      <c r="C1479" s="5">
        <v>193</v>
      </c>
      <c r="D1479" s="5">
        <v>215</v>
      </c>
    </row>
    <row r="1480" spans="1:4">
      <c r="A1480" s="1">
        <v>2020</v>
      </c>
      <c r="B1480" s="5">
        <v>-35</v>
      </c>
      <c r="C1480" s="5">
        <v>100</v>
      </c>
      <c r="D1480" s="5">
        <v>36</v>
      </c>
    </row>
    <row r="1481" spans="1:4">
      <c r="A1481" s="1">
        <v>2021</v>
      </c>
      <c r="B1481" s="5">
        <v>1740</v>
      </c>
      <c r="C1481" s="5">
        <v>1772</v>
      </c>
      <c r="D1481" s="5">
        <v>1783</v>
      </c>
    </row>
    <row r="1482" spans="1:4">
      <c r="A1482" s="1">
        <v>2022</v>
      </c>
      <c r="B1482" s="5">
        <v>654</v>
      </c>
      <c r="C1482" s="5">
        <v>781</v>
      </c>
      <c r="D1482" s="5">
        <v>806</v>
      </c>
    </row>
    <row r="1483" spans="1:4">
      <c r="A1483" s="1">
        <v>2023</v>
      </c>
      <c r="B1483" s="5">
        <v>-29</v>
      </c>
      <c r="C1483" s="5">
        <v>155</v>
      </c>
      <c r="D1483" s="5">
        <v>167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20462</v>
      </c>
      <c r="C1492" s="5">
        <v>21633</v>
      </c>
      <c r="D1492" s="5">
        <v>21360</v>
      </c>
    </row>
    <row r="1493" spans="1:4">
      <c r="A1493" s="1">
        <v>2017</v>
      </c>
      <c r="B1493" s="5">
        <v>20523</v>
      </c>
      <c r="C1493" s="5">
        <v>21721</v>
      </c>
      <c r="D1493" s="5">
        <v>21392</v>
      </c>
    </row>
    <row r="1494" spans="1:4">
      <c r="A1494" s="1">
        <v>2018</v>
      </c>
      <c r="B1494" s="5">
        <v>20334</v>
      </c>
      <c r="C1494" s="5">
        <v>21363</v>
      </c>
      <c r="D1494" s="5">
        <v>21028</v>
      </c>
    </row>
    <row r="1495" spans="1:4">
      <c r="A1495" s="1">
        <v>2019</v>
      </c>
      <c r="B1495" s="5">
        <v>20393</v>
      </c>
      <c r="C1495" s="5">
        <v>21780</v>
      </c>
      <c r="D1495" s="5">
        <v>21476</v>
      </c>
    </row>
    <row r="1496" spans="1:4">
      <c r="A1496" s="1">
        <v>2020</v>
      </c>
      <c r="B1496" s="5">
        <v>20369</v>
      </c>
      <c r="C1496" s="5">
        <v>21914</v>
      </c>
      <c r="D1496" s="5">
        <v>21524</v>
      </c>
    </row>
    <row r="1497" spans="1:4">
      <c r="A1497" s="1">
        <v>2021</v>
      </c>
      <c r="B1497" s="5">
        <v>22132</v>
      </c>
      <c r="C1497" s="5">
        <v>23645</v>
      </c>
      <c r="D1497" s="5">
        <v>23304</v>
      </c>
    </row>
    <row r="1498" spans="1:4">
      <c r="A1498" s="1">
        <v>2022</v>
      </c>
      <c r="B1498" s="5">
        <v>22700</v>
      </c>
      <c r="C1498" s="5">
        <v>24312</v>
      </c>
      <c r="D1498" s="5">
        <v>24022</v>
      </c>
    </row>
    <row r="1499" spans="1:4">
      <c r="A1499" s="1">
        <v>2023</v>
      </c>
      <c r="B1499" s="5">
        <v>22633</v>
      </c>
      <c r="C1499" s="5">
        <v>24431</v>
      </c>
      <c r="D1499" s="5">
        <v>24150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171</v>
      </c>
      <c r="C1508" s="5">
        <v>119</v>
      </c>
      <c r="D1508" s="5">
        <v>131</v>
      </c>
    </row>
    <row r="1509" spans="1:4">
      <c r="A1509" s="1">
        <v>2017</v>
      </c>
      <c r="B1509" s="5">
        <v>61</v>
      </c>
      <c r="C1509" s="5">
        <v>87</v>
      </c>
      <c r="D1509" s="5">
        <v>33</v>
      </c>
    </row>
    <row r="1510" spans="1:4">
      <c r="A1510" s="1">
        <v>2018</v>
      </c>
      <c r="B1510" s="5">
        <v>-189</v>
      </c>
      <c r="C1510" s="5">
        <v>-358</v>
      </c>
      <c r="D1510" s="5">
        <v>-364</v>
      </c>
    </row>
    <row r="1511" spans="1:4">
      <c r="A1511" s="1">
        <v>2019</v>
      </c>
      <c r="B1511" s="5">
        <v>58</v>
      </c>
      <c r="C1511" s="5">
        <v>417</v>
      </c>
      <c r="D1511" s="5">
        <v>449</v>
      </c>
    </row>
    <row r="1512" spans="1:4">
      <c r="A1512" s="1">
        <v>2020</v>
      </c>
      <c r="B1512" s="5">
        <v>-24</v>
      </c>
      <c r="C1512" s="5">
        <v>133</v>
      </c>
      <c r="D1512" s="5">
        <v>47</v>
      </c>
    </row>
    <row r="1513" spans="1:4">
      <c r="A1513" s="1">
        <v>2021</v>
      </c>
      <c r="B1513" s="5">
        <v>1763</v>
      </c>
      <c r="C1513" s="5">
        <v>1732</v>
      </c>
      <c r="D1513" s="5">
        <v>1781</v>
      </c>
    </row>
    <row r="1514" spans="1:4">
      <c r="A1514" s="1">
        <v>2022</v>
      </c>
      <c r="B1514" s="5">
        <v>568</v>
      </c>
      <c r="C1514" s="5">
        <v>667</v>
      </c>
      <c r="D1514" s="5">
        <v>718</v>
      </c>
    </row>
    <row r="1515" spans="1:4">
      <c r="A1515" s="1">
        <v>2023</v>
      </c>
      <c r="B1515" s="5">
        <v>-66</v>
      </c>
      <c r="C1515" s="5">
        <v>119</v>
      </c>
      <c r="D1515" s="5">
        <v>128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525</v>
      </c>
      <c r="C1524" s="5">
        <v>596</v>
      </c>
      <c r="D1524" s="5">
        <v>555</v>
      </c>
    </row>
    <row r="1525" spans="1:4">
      <c r="A1525" s="1">
        <v>2017</v>
      </c>
      <c r="B1525" s="5">
        <v>587</v>
      </c>
      <c r="C1525" s="5">
        <v>638</v>
      </c>
      <c r="D1525" s="5">
        <v>629</v>
      </c>
    </row>
    <row r="1526" spans="1:4">
      <c r="A1526" s="1">
        <v>2018</v>
      </c>
      <c r="B1526" s="5">
        <v>427</v>
      </c>
      <c r="C1526" s="5">
        <v>640</v>
      </c>
      <c r="D1526" s="5">
        <v>639</v>
      </c>
    </row>
    <row r="1527" spans="1:4">
      <c r="A1527" s="1">
        <v>2019</v>
      </c>
      <c r="B1527" s="5">
        <v>370</v>
      </c>
      <c r="C1527" s="5">
        <v>300</v>
      </c>
      <c r="D1527" s="5">
        <v>302</v>
      </c>
    </row>
    <row r="1528" spans="1:4">
      <c r="A1528" s="1">
        <v>2020</v>
      </c>
      <c r="B1528" s="5">
        <v>645</v>
      </c>
      <c r="C1528" s="5">
        <v>815</v>
      </c>
      <c r="D1528" s="5">
        <v>749</v>
      </c>
    </row>
    <row r="1529" spans="1:4">
      <c r="A1529" s="1">
        <v>2021</v>
      </c>
      <c r="B1529" s="5">
        <v>860</v>
      </c>
      <c r="C1529" s="5">
        <v>1017</v>
      </c>
      <c r="D1529" s="5">
        <v>1009</v>
      </c>
    </row>
    <row r="1530" spans="1:4">
      <c r="A1530" s="1">
        <v>2022</v>
      </c>
      <c r="B1530" s="5">
        <v>-216</v>
      </c>
      <c r="C1530" s="5">
        <v>5</v>
      </c>
      <c r="D1530" s="5">
        <v>0</v>
      </c>
    </row>
    <row r="1531" spans="1:4">
      <c r="A1531" s="1">
        <v>2023</v>
      </c>
      <c r="B1531" s="5">
        <v>114</v>
      </c>
      <c r="C1531" s="5">
        <v>291</v>
      </c>
      <c r="D1531" s="5">
        <v>298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-560</v>
      </c>
      <c r="C1540" s="5">
        <v>-611</v>
      </c>
      <c r="D1540" s="5">
        <v>-589</v>
      </c>
    </row>
    <row r="1541" spans="1:4">
      <c r="A1541" s="1">
        <v>2017</v>
      </c>
      <c r="B1541" s="5">
        <v>-756</v>
      </c>
      <c r="C1541" s="5">
        <v>-889</v>
      </c>
      <c r="D1541" s="5">
        <v>-877</v>
      </c>
    </row>
    <row r="1542" spans="1:4">
      <c r="A1542" s="1">
        <v>2018</v>
      </c>
      <c r="B1542" s="5">
        <v>-601</v>
      </c>
      <c r="C1542" s="5">
        <v>-836</v>
      </c>
      <c r="D1542" s="5">
        <v>-827</v>
      </c>
    </row>
    <row r="1543" spans="1:4">
      <c r="A1543" s="1">
        <v>2019</v>
      </c>
      <c r="B1543" s="5">
        <v>-680</v>
      </c>
      <c r="C1543" s="5">
        <v>-702</v>
      </c>
      <c r="D1543" s="5">
        <v>-690</v>
      </c>
    </row>
    <row r="1544" spans="1:4">
      <c r="A1544" s="1">
        <v>2020</v>
      </c>
      <c r="B1544" s="5">
        <v>-925</v>
      </c>
      <c r="C1544" s="5">
        <v>-1059</v>
      </c>
      <c r="D1544" s="5">
        <v>-1008</v>
      </c>
    </row>
    <row r="1545" spans="1:4">
      <c r="A1545" s="1">
        <v>2021</v>
      </c>
      <c r="B1545" s="5">
        <v>-1634</v>
      </c>
      <c r="C1545" s="5">
        <v>-1790</v>
      </c>
      <c r="D1545" s="5">
        <v>-1754</v>
      </c>
    </row>
    <row r="1546" spans="1:4">
      <c r="A1546" s="1">
        <v>2022</v>
      </c>
      <c r="B1546" s="5">
        <v>-300</v>
      </c>
      <c r="C1546" s="5">
        <v>-692</v>
      </c>
      <c r="D1546" s="5">
        <v>-659</v>
      </c>
    </row>
    <row r="1547" spans="1:4">
      <c r="A1547" s="1">
        <v>2023</v>
      </c>
      <c r="B1547" s="5">
        <v>-843</v>
      </c>
      <c r="C1547" s="5">
        <v>-1102</v>
      </c>
      <c r="D1547" s="5">
        <v>-1073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54</v>
      </c>
      <c r="C1556" s="5">
        <v>35</v>
      </c>
      <c r="D1556" s="5">
        <v>34</v>
      </c>
    </row>
    <row r="1557" spans="1:4">
      <c r="A1557" s="1">
        <v>2017</v>
      </c>
      <c r="B1557" s="5">
        <v>83</v>
      </c>
      <c r="C1557" s="5">
        <v>83</v>
      </c>
      <c r="D1557" s="5">
        <v>80</v>
      </c>
    </row>
    <row r="1558" spans="1:4">
      <c r="A1558" s="1">
        <v>2018</v>
      </c>
      <c r="B1558" s="5">
        <v>261</v>
      </c>
      <c r="C1558" s="5">
        <v>292</v>
      </c>
      <c r="D1558" s="5">
        <v>292</v>
      </c>
    </row>
    <row r="1559" spans="1:4">
      <c r="A1559" s="1">
        <v>2019</v>
      </c>
      <c r="B1559" s="5">
        <v>298</v>
      </c>
      <c r="C1559" s="5">
        <v>341</v>
      </c>
      <c r="D1559" s="5">
        <v>337</v>
      </c>
    </row>
    <row r="1560" spans="1:4">
      <c r="A1560" s="1">
        <v>2020</v>
      </c>
      <c r="B1560" s="5">
        <v>367</v>
      </c>
      <c r="C1560" s="5">
        <v>362</v>
      </c>
      <c r="D1560" s="5">
        <v>341</v>
      </c>
    </row>
    <row r="1561" spans="1:4">
      <c r="A1561" s="1">
        <v>2021</v>
      </c>
      <c r="B1561" s="5">
        <v>729</v>
      </c>
      <c r="C1561" s="5">
        <v>741</v>
      </c>
      <c r="D1561" s="5">
        <v>739</v>
      </c>
    </row>
    <row r="1562" spans="1:4">
      <c r="A1562" s="1">
        <v>2022</v>
      </c>
      <c r="B1562" s="5">
        <v>614</v>
      </c>
      <c r="C1562" s="5">
        <v>743</v>
      </c>
      <c r="D1562" s="5">
        <v>746</v>
      </c>
    </row>
    <row r="1563" spans="1:4">
      <c r="A1563" s="1">
        <v>2023</v>
      </c>
      <c r="B1563" s="5">
        <v>671</v>
      </c>
      <c r="C1563" s="5">
        <v>745</v>
      </c>
      <c r="D1563" s="5">
        <v>749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>
        <v>450.3</v>
      </c>
      <c r="C1572" s="5">
        <v>517.20000000000005</v>
      </c>
    </row>
    <row r="1573" spans="1:3">
      <c r="A1573" s="1">
        <v>2018</v>
      </c>
      <c r="B1573" s="5">
        <v>465.5</v>
      </c>
      <c r="C1573" s="5">
        <v>491.5</v>
      </c>
    </row>
    <row r="1574" spans="1:3">
      <c r="A1574" s="1">
        <v>2019</v>
      </c>
      <c r="B1574" s="5">
        <v>478.5</v>
      </c>
      <c r="C1574" s="5">
        <v>504.1</v>
      </c>
    </row>
    <row r="1575" spans="1:3">
      <c r="A1575" s="1">
        <v>2020</v>
      </c>
      <c r="B1575" s="5">
        <v>503.3</v>
      </c>
      <c r="C1575" s="5">
        <v>743.8</v>
      </c>
    </row>
    <row r="1576" spans="1:3">
      <c r="A1576" s="1">
        <v>2021</v>
      </c>
      <c r="B1576" s="5">
        <v>565.1</v>
      </c>
      <c r="C1576" s="5">
        <v>745</v>
      </c>
    </row>
    <row r="1577" spans="1:3">
      <c r="A1577" s="1">
        <v>2022</v>
      </c>
      <c r="B1577" s="5">
        <v>604.9</v>
      </c>
      <c r="C1577" s="5">
        <v>770.6</v>
      </c>
    </row>
    <row r="1578" spans="1:3">
      <c r="A1578" s="1">
        <v>2023</v>
      </c>
      <c r="B1578" s="5">
        <v>627.1</v>
      </c>
      <c r="C1578" s="5">
        <v>768.9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>
        <v>4.8099999999999996</v>
      </c>
      <c r="C1587" s="6">
        <v>4.95</v>
      </c>
    </row>
    <row r="1588" spans="1:3">
      <c r="A1588" s="1">
        <v>2018</v>
      </c>
      <c r="B1588" s="6">
        <v>4.72</v>
      </c>
      <c r="C1588" s="6">
        <v>4.96</v>
      </c>
    </row>
    <row r="1589" spans="1:3">
      <c r="A1589" s="1">
        <v>2019</v>
      </c>
      <c r="B1589" s="6">
        <v>4.49</v>
      </c>
      <c r="C1589" s="6">
        <v>4.8</v>
      </c>
    </row>
    <row r="1590" spans="1:3">
      <c r="A1590" s="1">
        <v>2020</v>
      </c>
      <c r="B1590" s="6">
        <v>3.9</v>
      </c>
      <c r="C1590" s="6">
        <v>4.28</v>
      </c>
    </row>
    <row r="1591" spans="1:3">
      <c r="A1591" s="1">
        <v>2021</v>
      </c>
      <c r="B1591" s="6">
        <v>3.55</v>
      </c>
      <c r="C1591" s="6">
        <v>4.3899999999999997</v>
      </c>
    </row>
    <row r="1592" spans="1:3">
      <c r="A1592" s="1">
        <v>2022</v>
      </c>
      <c r="B1592" s="6">
        <v>3.37</v>
      </c>
      <c r="C1592" s="6">
        <v>4.38</v>
      </c>
    </row>
    <row r="1593" spans="1:3">
      <c r="A1593" s="1">
        <v>2023</v>
      </c>
      <c r="B1593" s="6">
        <v>4.01</v>
      </c>
      <c r="C1593" s="6">
        <v>4.2699999999999996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8">
        <v>57.9</v>
      </c>
      <c r="C1602" s="8">
        <v>60.2</v>
      </c>
    </row>
    <row r="1603" spans="1:3">
      <c r="A1603" s="1">
        <v>2018</v>
      </c>
      <c r="B1603" s="8">
        <v>59</v>
      </c>
      <c r="C1603" s="8">
        <v>61.6</v>
      </c>
    </row>
    <row r="1604" spans="1:3">
      <c r="A1604" s="1">
        <v>2019</v>
      </c>
      <c r="B1604" s="8">
        <v>59.3</v>
      </c>
      <c r="C1604" s="8">
        <v>62.8</v>
      </c>
    </row>
    <row r="1605" spans="1:3">
      <c r="A1605" s="1">
        <v>2020</v>
      </c>
      <c r="B1605" s="8">
        <v>59.9</v>
      </c>
      <c r="C1605" s="8">
        <v>61</v>
      </c>
    </row>
    <row r="1606" spans="1:3">
      <c r="A1606" s="1">
        <v>2021</v>
      </c>
      <c r="B1606" s="8">
        <v>58.4</v>
      </c>
      <c r="C1606" s="8">
        <v>62.7</v>
      </c>
    </row>
    <row r="1607" spans="1:3">
      <c r="A1607" s="1">
        <v>2022</v>
      </c>
      <c r="B1607" s="8">
        <v>58.6</v>
      </c>
      <c r="C1607" s="8">
        <v>63.7</v>
      </c>
    </row>
    <row r="1608" spans="1:3">
      <c r="A1608" s="1">
        <v>2023</v>
      </c>
      <c r="B1608" s="8">
        <v>57.9</v>
      </c>
      <c r="C1608" s="8">
        <v>65.7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83.4</v>
      </c>
      <c r="C1617" s="8">
        <v>78.2</v>
      </c>
    </row>
    <row r="1618" spans="1:3">
      <c r="A1618" s="1">
        <v>2018</v>
      </c>
      <c r="B1618" s="8">
        <v>82.1</v>
      </c>
      <c r="C1618" s="8">
        <v>77.3</v>
      </c>
    </row>
    <row r="1619" spans="1:3">
      <c r="A1619" s="1">
        <v>2019</v>
      </c>
      <c r="B1619" s="8">
        <v>81.7</v>
      </c>
      <c r="C1619" s="8">
        <v>76.900000000000006</v>
      </c>
    </row>
    <row r="1620" spans="1:3">
      <c r="A1620" s="1">
        <v>2020</v>
      </c>
      <c r="B1620" s="8">
        <v>79.099999999999994</v>
      </c>
      <c r="C1620" s="8">
        <v>79.599999999999994</v>
      </c>
    </row>
    <row r="1621" spans="1:3">
      <c r="A1621" s="1">
        <v>2021</v>
      </c>
      <c r="B1621" s="8">
        <v>78.7</v>
      </c>
      <c r="C1621" s="8">
        <v>78.099999999999994</v>
      </c>
    </row>
    <row r="1622" spans="1:3">
      <c r="A1622" s="1">
        <v>2022</v>
      </c>
      <c r="B1622" s="8">
        <v>77.400000000000006</v>
      </c>
      <c r="C1622" s="8">
        <v>78.900000000000006</v>
      </c>
    </row>
    <row r="1623" spans="1:3">
      <c r="A1623" s="1">
        <v>2023</v>
      </c>
      <c r="B1623" s="8">
        <v>75.5</v>
      </c>
      <c r="C1623" s="8">
        <v>78.5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14.6</v>
      </c>
      <c r="C1632" s="8">
        <v>14.8</v>
      </c>
    </row>
    <row r="1633" spans="1:3">
      <c r="A1633" s="1">
        <v>2018</v>
      </c>
      <c r="B1633" s="8">
        <v>14.8</v>
      </c>
      <c r="C1633" s="8">
        <v>15.8</v>
      </c>
    </row>
    <row r="1634" spans="1:3">
      <c r="A1634" s="1">
        <v>2019</v>
      </c>
      <c r="B1634" s="8">
        <v>18.7</v>
      </c>
      <c r="C1634" s="8">
        <v>16.5</v>
      </c>
    </row>
    <row r="1635" spans="1:3">
      <c r="A1635" s="1">
        <v>2020</v>
      </c>
      <c r="B1635" s="8">
        <v>20.8</v>
      </c>
      <c r="C1635" s="8">
        <v>16.3</v>
      </c>
    </row>
    <row r="1636" spans="1:3">
      <c r="A1636" s="1">
        <v>2021</v>
      </c>
      <c r="B1636" s="8">
        <v>24.4</v>
      </c>
      <c r="C1636" s="8">
        <v>17.399999999999999</v>
      </c>
    </row>
    <row r="1637" spans="1:3">
      <c r="A1637" s="1">
        <v>2022</v>
      </c>
      <c r="B1637" s="8">
        <v>27.9</v>
      </c>
      <c r="C1637" s="8">
        <v>17.899999999999999</v>
      </c>
    </row>
    <row r="1638" spans="1:3">
      <c r="A1638" s="1">
        <v>2023</v>
      </c>
      <c r="B1638" s="8">
        <v>31.4</v>
      </c>
      <c r="C1638" s="8">
        <v>18.899999999999999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5">
        <v>69</v>
      </c>
      <c r="C1647" s="5">
        <v>96.8</v>
      </c>
    </row>
    <row r="1648" spans="1:3">
      <c r="A1648" s="1">
        <v>2018</v>
      </c>
      <c r="B1648" s="5">
        <v>79.900000000000006</v>
      </c>
      <c r="C1648" s="5">
        <v>82.5</v>
      </c>
    </row>
    <row r="1649" spans="1:3">
      <c r="A1649" s="1">
        <v>2019</v>
      </c>
      <c r="B1649" s="5">
        <v>65</v>
      </c>
      <c r="C1649" s="5">
        <v>85.6</v>
      </c>
    </row>
    <row r="1650" spans="1:3">
      <c r="A1650" s="1">
        <v>2020</v>
      </c>
      <c r="B1650" s="5">
        <v>95.8</v>
      </c>
      <c r="C1650" s="5">
        <v>131</v>
      </c>
    </row>
    <row r="1651" spans="1:3">
      <c r="A1651" s="1">
        <v>2021</v>
      </c>
      <c r="B1651" s="5">
        <v>85</v>
      </c>
      <c r="C1651" s="5">
        <v>133</v>
      </c>
    </row>
    <row r="1652" spans="1:3">
      <c r="A1652" s="1">
        <v>2022</v>
      </c>
      <c r="B1652" s="5">
        <v>111.1</v>
      </c>
      <c r="C1652" s="5">
        <v>134.30000000000001</v>
      </c>
    </row>
    <row r="1653" spans="1:3">
      <c r="A1653" s="1">
        <v>2023</v>
      </c>
      <c r="B1653" s="5">
        <v>106</v>
      </c>
      <c r="C1653" s="5">
        <v>140.69999999999999</v>
      </c>
    </row>
    <row r="1654" spans="1:3">
      <c r="A1654" s="1">
        <v>2024</v>
      </c>
      <c r="B1654" s="5"/>
      <c r="C1654" s="5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5">
        <v>74.7</v>
      </c>
      <c r="C1662" s="5">
        <v>112.7</v>
      </c>
    </row>
    <row r="1663" spans="1:3">
      <c r="A1663" s="1">
        <v>2018</v>
      </c>
      <c r="B1663" s="5">
        <v>83.2</v>
      </c>
      <c r="C1663" s="5">
        <v>111.7</v>
      </c>
    </row>
    <row r="1664" spans="1:3">
      <c r="A1664" s="1">
        <v>2019</v>
      </c>
      <c r="B1664" s="5">
        <v>87.3</v>
      </c>
      <c r="C1664" s="5">
        <v>116.7</v>
      </c>
    </row>
    <row r="1665" spans="1:3">
      <c r="A1665" s="1">
        <v>2020</v>
      </c>
      <c r="B1665" s="5">
        <v>105</v>
      </c>
      <c r="C1665" s="5">
        <v>151.69999999999999</v>
      </c>
    </row>
    <row r="1666" spans="1:3">
      <c r="A1666" s="1">
        <v>2021</v>
      </c>
      <c r="B1666" s="5">
        <v>120.5</v>
      </c>
      <c r="C1666" s="5">
        <v>163</v>
      </c>
    </row>
    <row r="1667" spans="1:3">
      <c r="A1667" s="1">
        <v>2022</v>
      </c>
      <c r="B1667" s="5">
        <v>136.5</v>
      </c>
      <c r="C1667" s="5">
        <v>162.69999999999999</v>
      </c>
    </row>
    <row r="1668" spans="1:3">
      <c r="A1668" s="1">
        <v>2023</v>
      </c>
      <c r="B1668" s="5">
        <v>153.4</v>
      </c>
      <c r="C1668" s="5">
        <v>165.6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162</v>
      </c>
      <c r="C1677" s="5">
        <v>-29.3</v>
      </c>
    </row>
    <row r="1678" spans="1:3">
      <c r="A1678" s="1">
        <v>2018</v>
      </c>
      <c r="B1678" s="5">
        <v>-51</v>
      </c>
      <c r="C1678" s="5">
        <v>8.3000000000000007</v>
      </c>
    </row>
    <row r="1679" spans="1:3">
      <c r="A1679" s="1">
        <v>2019</v>
      </c>
      <c r="B1679" s="5">
        <v>-427</v>
      </c>
      <c r="C1679" s="5">
        <v>-0.3</v>
      </c>
    </row>
    <row r="1680" spans="1:3">
      <c r="A1680" s="1">
        <v>2020</v>
      </c>
      <c r="B1680" s="5">
        <v>-167</v>
      </c>
      <c r="C1680" s="5">
        <v>17.100000000000001</v>
      </c>
    </row>
    <row r="1681" spans="1:3">
      <c r="A1681" s="1">
        <v>2021</v>
      </c>
      <c r="B1681" s="5">
        <v>808</v>
      </c>
      <c r="C1681" s="5">
        <v>327.39999999999998</v>
      </c>
    </row>
    <row r="1682" spans="1:3">
      <c r="A1682" s="1">
        <v>2022</v>
      </c>
      <c r="B1682" s="5">
        <v>135</v>
      </c>
      <c r="C1682" s="5">
        <v>153.69999999999999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-649</v>
      </c>
      <c r="C1698" s="5">
        <v>34.299999999999997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8">
        <v>4.9000000000000004</v>
      </c>
      <c r="C1707" s="8">
        <v>5</v>
      </c>
    </row>
    <row r="1708" spans="1:3">
      <c r="A1708" s="1">
        <v>2018</v>
      </c>
      <c r="B1708" s="8">
        <v>3.3</v>
      </c>
      <c r="C1708" s="8">
        <v>5.6</v>
      </c>
    </row>
    <row r="1709" spans="1:3">
      <c r="A1709" s="1">
        <v>2019</v>
      </c>
      <c r="B1709" s="8">
        <v>15.6</v>
      </c>
      <c r="C1709" s="8">
        <v>5.3</v>
      </c>
    </row>
    <row r="1710" spans="1:3">
      <c r="A1710" s="1">
        <v>2020</v>
      </c>
      <c r="B1710" s="8">
        <v>2.6</v>
      </c>
      <c r="C1710" s="8">
        <v>5.7</v>
      </c>
    </row>
    <row r="1711" spans="1:3">
      <c r="A1711" s="1">
        <v>2021</v>
      </c>
      <c r="B1711" s="8">
        <v>3.1</v>
      </c>
      <c r="C1711" s="8">
        <v>4.7</v>
      </c>
    </row>
    <row r="1712" spans="1:3">
      <c r="A1712" s="1">
        <v>2022</v>
      </c>
      <c r="B1712" s="8">
        <v>2.7</v>
      </c>
      <c r="C1712" s="8">
        <v>5.9</v>
      </c>
    </row>
    <row r="1713" spans="1:3">
      <c r="A1713" s="1">
        <v>2023</v>
      </c>
      <c r="B1713" s="8">
        <v>2.4</v>
      </c>
      <c r="C1713" s="8">
        <v>5.4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8985-CC59-48F5-82D5-BD46A13F4E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FE-6CD4-44C8-A6D3-88271E3E1C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11CA-7051-4101-819E-CC25B6D561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D690-0F00-4EE2-ADCF-A391095DB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7845-8678-4D01-9232-6DFF2B6C41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D8ACB-F832-45AF-9798-8F5082878B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2026-05-03T04:03:22Z</dcterms:created>
  <dcterms:modified xsi:type="dcterms:W3CDTF">2026-05-03T04:03:23Z</dcterms:modified>
</cp:coreProperties>
</file>