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FA66A1D-284D-4ADF-91EF-5916A285158E}" xr6:coauthVersionLast="47" xr6:coauthVersionMax="47" xr10:uidLastSave="{00000000-0000-0000-0000-000000000000}"/>
  <bookViews>
    <workbookView xWindow="390" yWindow="390" windowWidth="21600" windowHeight="12645" firstSheet="6" activeTab="14" xr2:uid="{46D07A8C-AFCC-42DA-826A-48E45D51DB9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Data!$A$88:$B$96</definedName>
    <definedName name="_xlchart.v1.19" hidden="1">Data!$C$87</definedName>
    <definedName name="_xlchart.v1.2" hidden="1">Data!$C$70:$C$80</definedName>
    <definedName name="_xlchart.v1.20" hidden="1">Data!$C$88:$C$96</definedName>
    <definedName name="_xlchart.v1.3" hidden="1">G02_sunburst!$A$1</definedName>
    <definedName name="_xlchart.v1.4" hidden="1">Data!$A$88:$B$96</definedName>
    <definedName name="_xlchart.v1.5" hidden="1">Data!$C$87</definedName>
    <definedName name="_xlchart.v1.6" hidden="1">Data!$C$88:$C$96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<sst xmlns="http://schemas.openxmlformats.org/spreadsheetml/2006/main" count="874" uniqueCount="282">
  <si>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佐那河内村 Fiscal Chart Book</t>
  </si>
  <si>
    <t>Year: 2024</t>
  </si>
  <si>
    <t>出典：総務省「財政状況資料集」、澏谷英樹「地方財政ダッシュード」</t>
  </si>
  <si>
    <t>佐那河内村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</si>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</sst>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2797</c:v>
                </c:pt>
                <c:pt idx="1">
                  <c:v>2722</c:v>
                </c:pt>
                <c:pt idx="2">
                  <c:v>2668</c:v>
                </c:pt>
                <c:pt idx="3">
                  <c:v>2631</c:v>
                </c:pt>
                <c:pt idx="4">
                  <c:v>2566</c:v>
                </c:pt>
                <c:pt idx="5">
                  <c:v>2499</c:v>
                </c:pt>
                <c:pt idx="6">
                  <c:v>2460</c:v>
                </c:pt>
                <c:pt idx="7">
                  <c:v>2412</c:v>
                </c:pt>
                <c:pt idx="8">
                  <c:v>2362</c:v>
                </c:pt>
                <c:pt idx="9">
                  <c:v>2295</c:v>
                </c:pt>
                <c:pt idx="10">
                  <c:v>2251</c:v>
                </c:pt>
                <c:pt idx="11">
                  <c:v>2203</c:v>
                </c:pt>
                <c:pt idx="12">
                  <c:v>2170</c:v>
                </c:pt>
                <c:pt idx="13">
                  <c:v>2141</c:v>
                </c:pt>
                <c:pt idx="14">
                  <c:v>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6-422F-B4F7-49DAFA03DB8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2722</c:v>
                </c:pt>
                <c:pt idx="2">
                  <c:v>2655</c:v>
                </c:pt>
                <c:pt idx="3">
                  <c:v>2614</c:v>
                </c:pt>
                <c:pt idx="4">
                  <c:v>2551</c:v>
                </c:pt>
                <c:pt idx="5">
                  <c:v>2489</c:v>
                </c:pt>
                <c:pt idx="6">
                  <c:v>2451</c:v>
                </c:pt>
                <c:pt idx="7">
                  <c:v>2405</c:v>
                </c:pt>
                <c:pt idx="8">
                  <c:v>2355</c:v>
                </c:pt>
                <c:pt idx="9">
                  <c:v>2286</c:v>
                </c:pt>
                <c:pt idx="10">
                  <c:v>2242</c:v>
                </c:pt>
                <c:pt idx="11">
                  <c:v>2194</c:v>
                </c:pt>
                <c:pt idx="12">
                  <c:v>2160</c:v>
                </c:pt>
                <c:pt idx="13">
                  <c:v>2129</c:v>
                </c:pt>
                <c:pt idx="14">
                  <c:v>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6-422F-B4F7-49DAFA03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3871"/>
        <c:axId val="158413391"/>
      </c:lineChart>
      <c:catAx>
        <c:axId val="15841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391"/>
        <c:crosses val="autoZero"/>
        <c:auto val="1"/>
        <c:lblAlgn val="ctr"/>
        <c:lblOffset val="100"/>
        <c:noMultiLvlLbl val="0"/>
      </c:catAx>
      <c:valAx>
        <c:axId val="158413391"/>
        <c:scaling>
          <c:orientation val="minMax"/>
          <c:max val="30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25.3</c:v>
                </c:pt>
                <c:pt idx="1">
                  <c:v>23.5</c:v>
                </c:pt>
                <c:pt idx="2">
                  <c:v>22.3</c:v>
                </c:pt>
                <c:pt idx="3">
                  <c:v>20.7</c:v>
                </c:pt>
                <c:pt idx="4">
                  <c:v>23.6</c:v>
                </c:pt>
                <c:pt idx="5">
                  <c:v>22.2</c:v>
                </c:pt>
                <c:pt idx="6">
                  <c:v>23.6</c:v>
                </c:pt>
                <c:pt idx="7">
                  <c:v>24.6</c:v>
                </c:pt>
                <c:pt idx="8">
                  <c:v>23.4</c:v>
                </c:pt>
                <c:pt idx="9">
                  <c:v>24</c:v>
                </c:pt>
                <c:pt idx="10">
                  <c:v>26.4</c:v>
                </c:pt>
                <c:pt idx="11">
                  <c:v>27.8</c:v>
                </c:pt>
                <c:pt idx="12">
                  <c:v>28.7</c:v>
                </c:pt>
                <c:pt idx="13">
                  <c:v>35</c:v>
                </c:pt>
                <c:pt idx="14">
                  <c:v>30.7</c:v>
                </c:pt>
                <c:pt idx="15">
                  <c:v>34.799999999999997</c:v>
                </c:pt>
                <c:pt idx="16">
                  <c:v>36.9</c:v>
                </c:pt>
                <c:pt idx="17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6-486C-A9A3-D42E09E0D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6-486C-A9A3-D42E09E0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17231"/>
        <c:axId val="350922991"/>
      </c:lineChart>
      <c:catAx>
        <c:axId val="35091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22991"/>
        <c:crosses val="autoZero"/>
        <c:auto val="1"/>
        <c:lblAlgn val="ctr"/>
        <c:lblOffset val="100"/>
        <c:noMultiLvlLbl val="0"/>
      </c:catAx>
      <c:valAx>
        <c:axId val="35092299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6.4</c:v>
                </c:pt>
                <c:pt idx="1">
                  <c:v>6</c:v>
                </c:pt>
                <c:pt idx="2">
                  <c:v>5.9</c:v>
                </c:pt>
                <c:pt idx="3">
                  <c:v>6.7</c:v>
                </c:pt>
                <c:pt idx="4">
                  <c:v>7.4</c:v>
                </c:pt>
                <c:pt idx="5">
                  <c:v>10.1</c:v>
                </c:pt>
                <c:pt idx="6">
                  <c:v>11.2</c:v>
                </c:pt>
                <c:pt idx="7">
                  <c:v>11.4</c:v>
                </c:pt>
                <c:pt idx="8">
                  <c:v>12.2</c:v>
                </c:pt>
                <c:pt idx="9">
                  <c:v>12.8</c:v>
                </c:pt>
                <c:pt idx="10">
                  <c:v>14.2</c:v>
                </c:pt>
                <c:pt idx="11">
                  <c:v>15.5</c:v>
                </c:pt>
                <c:pt idx="12">
                  <c:v>17.100000000000001</c:v>
                </c:pt>
                <c:pt idx="13">
                  <c:v>11.2</c:v>
                </c:pt>
                <c:pt idx="14">
                  <c:v>15.3</c:v>
                </c:pt>
                <c:pt idx="15">
                  <c:v>13.3</c:v>
                </c:pt>
                <c:pt idx="16">
                  <c:v>14.2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4-4E62-B63C-452840C64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4-4E62-B63C-452840C64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18191"/>
        <c:axId val="350922511"/>
      </c:lineChart>
      <c:catAx>
        <c:axId val="35091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22511"/>
        <c:crosses val="autoZero"/>
        <c:auto val="1"/>
        <c:lblAlgn val="ctr"/>
        <c:lblOffset val="100"/>
        <c:noMultiLvlLbl val="0"/>
      </c:catAx>
      <c:valAx>
        <c:axId val="350922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1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2.1</c:v>
                </c:pt>
                <c:pt idx="4">
                  <c:v>2.2999999999999998</c:v>
                </c:pt>
                <c:pt idx="5">
                  <c:v>2.5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3.1</c:v>
                </c:pt>
                <c:pt idx="11">
                  <c:v>3.3</c:v>
                </c:pt>
                <c:pt idx="12">
                  <c:v>3.4</c:v>
                </c:pt>
                <c:pt idx="13">
                  <c:v>3</c:v>
                </c:pt>
                <c:pt idx="14">
                  <c:v>2.2999999999999998</c:v>
                </c:pt>
                <c:pt idx="15">
                  <c:v>2.5</c:v>
                </c:pt>
                <c:pt idx="16">
                  <c:v>2.7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9-42BF-AD1D-7999F3500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9-42BF-AD1D-7999F3500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50079"/>
        <c:axId val="263047199"/>
      </c:lineChart>
      <c:catAx>
        <c:axId val="26305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7199"/>
        <c:crosses val="autoZero"/>
        <c:auto val="1"/>
        <c:lblAlgn val="ctr"/>
        <c:lblOffset val="100"/>
        <c:noMultiLvlLbl val="0"/>
      </c:catAx>
      <c:valAx>
        <c:axId val="263047199"/>
        <c:scaling>
          <c:orientation val="minMax"/>
          <c:max val="4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0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11</c:v>
                </c:pt>
                <c:pt idx="1">
                  <c:v>8</c:v>
                </c:pt>
                <c:pt idx="2">
                  <c:v>9.9</c:v>
                </c:pt>
                <c:pt idx="3">
                  <c:v>9.8000000000000007</c:v>
                </c:pt>
                <c:pt idx="4">
                  <c:v>10.7</c:v>
                </c:pt>
                <c:pt idx="5">
                  <c:v>11.3</c:v>
                </c:pt>
                <c:pt idx="6">
                  <c:v>11.7</c:v>
                </c:pt>
                <c:pt idx="7">
                  <c:v>13.9</c:v>
                </c:pt>
                <c:pt idx="8">
                  <c:v>12.1</c:v>
                </c:pt>
                <c:pt idx="9">
                  <c:v>11.8</c:v>
                </c:pt>
                <c:pt idx="10">
                  <c:v>13</c:v>
                </c:pt>
                <c:pt idx="11">
                  <c:v>13.5</c:v>
                </c:pt>
                <c:pt idx="12">
                  <c:v>13.4</c:v>
                </c:pt>
                <c:pt idx="13">
                  <c:v>14.1</c:v>
                </c:pt>
                <c:pt idx="14">
                  <c:v>12.4</c:v>
                </c:pt>
                <c:pt idx="15">
                  <c:v>12.2</c:v>
                </c:pt>
                <c:pt idx="16">
                  <c:v>10.9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E-4800-AF4D-86D6226B4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E-4800-AF4D-86D6226B4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7679"/>
        <c:axId val="263049599"/>
      </c:lineChart>
      <c:catAx>
        <c:axId val="26304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9599"/>
        <c:crosses val="autoZero"/>
        <c:auto val="1"/>
        <c:lblAlgn val="ctr"/>
        <c:lblOffset val="100"/>
        <c:noMultiLvlLbl val="0"/>
      </c:catAx>
      <c:valAx>
        <c:axId val="26304959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7.5</c:v>
                </c:pt>
                <c:pt idx="1">
                  <c:v>8.9</c:v>
                </c:pt>
                <c:pt idx="2">
                  <c:v>6.3</c:v>
                </c:pt>
                <c:pt idx="3">
                  <c:v>5.8</c:v>
                </c:pt>
                <c:pt idx="4">
                  <c:v>5.9</c:v>
                </c:pt>
                <c:pt idx="5">
                  <c:v>5.9</c:v>
                </c:pt>
                <c:pt idx="6">
                  <c:v>6.4</c:v>
                </c:pt>
                <c:pt idx="7">
                  <c:v>6.3</c:v>
                </c:pt>
                <c:pt idx="8">
                  <c:v>4.5999999999999996</c:v>
                </c:pt>
                <c:pt idx="9">
                  <c:v>5.4</c:v>
                </c:pt>
                <c:pt idx="10">
                  <c:v>5.4</c:v>
                </c:pt>
                <c:pt idx="11">
                  <c:v>5.5</c:v>
                </c:pt>
                <c:pt idx="12">
                  <c:v>6.8</c:v>
                </c:pt>
                <c:pt idx="13">
                  <c:v>4.4000000000000004</c:v>
                </c:pt>
                <c:pt idx="14">
                  <c:v>4.2</c:v>
                </c:pt>
                <c:pt idx="15">
                  <c:v>5</c:v>
                </c:pt>
                <c:pt idx="16">
                  <c:v>5.7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0-41A3-AE41-517AAB280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0-41A3-AE41-517AAB280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6719"/>
        <c:axId val="263051039"/>
      </c:lineChart>
      <c:catAx>
        <c:axId val="26304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1039"/>
        <c:crosses val="autoZero"/>
        <c:auto val="1"/>
        <c:lblAlgn val="ctr"/>
        <c:lblOffset val="100"/>
        <c:noMultiLvlLbl val="0"/>
      </c:catAx>
      <c:valAx>
        <c:axId val="263051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31.9</c:v>
                </c:pt>
                <c:pt idx="1">
                  <c:v>30.7</c:v>
                </c:pt>
                <c:pt idx="2">
                  <c:v>27.5</c:v>
                </c:pt>
                <c:pt idx="3">
                  <c:v>25.2</c:v>
                </c:pt>
                <c:pt idx="4">
                  <c:v>24.5</c:v>
                </c:pt>
                <c:pt idx="5">
                  <c:v>23.9</c:v>
                </c:pt>
                <c:pt idx="6">
                  <c:v>21.4</c:v>
                </c:pt>
                <c:pt idx="7">
                  <c:v>21.6</c:v>
                </c:pt>
                <c:pt idx="8">
                  <c:v>18.2</c:v>
                </c:pt>
                <c:pt idx="9">
                  <c:v>16.7</c:v>
                </c:pt>
                <c:pt idx="10">
                  <c:v>14.5</c:v>
                </c:pt>
                <c:pt idx="11">
                  <c:v>12.3</c:v>
                </c:pt>
                <c:pt idx="12">
                  <c:v>12.1</c:v>
                </c:pt>
                <c:pt idx="13">
                  <c:v>11.5</c:v>
                </c:pt>
                <c:pt idx="14">
                  <c:v>9.8000000000000007</c:v>
                </c:pt>
                <c:pt idx="15">
                  <c:v>10.8</c:v>
                </c:pt>
                <c:pt idx="16">
                  <c:v>9.4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4-4FC1-9263-FC2C112FE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4-4FC1-9263-FC2C112F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9055"/>
        <c:axId val="577221935"/>
      </c:lineChart>
      <c:catAx>
        <c:axId val="57721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1935"/>
        <c:crosses val="autoZero"/>
        <c:auto val="1"/>
        <c:lblAlgn val="ctr"/>
        <c:lblOffset val="100"/>
        <c:noMultiLvlLbl val="0"/>
      </c:catAx>
      <c:valAx>
        <c:axId val="577221935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52.5</c:v>
                </c:pt>
                <c:pt idx="1">
                  <c:v>48.7</c:v>
                </c:pt>
                <c:pt idx="2">
                  <c:v>46.7</c:v>
                </c:pt>
                <c:pt idx="3">
                  <c:v>45.1</c:v>
                </c:pt>
                <c:pt idx="4">
                  <c:v>49.9</c:v>
                </c:pt>
                <c:pt idx="5">
                  <c:v>52</c:v>
                </c:pt>
                <c:pt idx="6">
                  <c:v>55.6</c:v>
                </c:pt>
                <c:pt idx="7">
                  <c:v>58.9</c:v>
                </c:pt>
                <c:pt idx="8">
                  <c:v>55</c:v>
                </c:pt>
                <c:pt idx="9">
                  <c:v>56.7</c:v>
                </c:pt>
                <c:pt idx="10">
                  <c:v>62.1</c:v>
                </c:pt>
                <c:pt idx="11">
                  <c:v>65.599999999999994</c:v>
                </c:pt>
                <c:pt idx="12">
                  <c:v>69.400000000000006</c:v>
                </c:pt>
                <c:pt idx="13">
                  <c:v>67.7</c:v>
                </c:pt>
                <c:pt idx="14">
                  <c:v>64.900000000000006</c:v>
                </c:pt>
                <c:pt idx="15">
                  <c:v>67.8</c:v>
                </c:pt>
                <c:pt idx="16">
                  <c:v>70.400000000000006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7-46FA-AD8E-A8EED1DBF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7-46FA-AD8E-A8EED1DB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20015"/>
        <c:axId val="577215215"/>
      </c:lineChart>
      <c:catAx>
        <c:axId val="57722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5215"/>
        <c:crosses val="autoZero"/>
        <c:auto val="1"/>
        <c:lblAlgn val="ctr"/>
        <c:lblOffset val="100"/>
        <c:noMultiLvlLbl val="0"/>
      </c:catAx>
      <c:valAx>
        <c:axId val="5772152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21448</c:v>
                </c:pt>
                <c:pt idx="1">
                  <c:v>17868</c:v>
                </c:pt>
                <c:pt idx="2">
                  <c:v>17441</c:v>
                </c:pt>
                <c:pt idx="3">
                  <c:v>18176</c:v>
                </c:pt>
                <c:pt idx="4">
                  <c:v>19272</c:v>
                </c:pt>
                <c:pt idx="5">
                  <c:v>18350</c:v>
                </c:pt>
                <c:pt idx="6">
                  <c:v>18959</c:v>
                </c:pt>
                <c:pt idx="7">
                  <c:v>18961</c:v>
                </c:pt>
                <c:pt idx="8">
                  <c:v>19159</c:v>
                </c:pt>
                <c:pt idx="9">
                  <c:v>18933</c:v>
                </c:pt>
                <c:pt idx="10">
                  <c:v>19170</c:v>
                </c:pt>
                <c:pt idx="11">
                  <c:v>19551</c:v>
                </c:pt>
                <c:pt idx="12">
                  <c:v>19348</c:v>
                </c:pt>
                <c:pt idx="13">
                  <c:v>18654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F-4CAE-9CD3-B8D2F8ED3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F-4CAE-9CD3-B8D2F8ED3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1375"/>
        <c:axId val="577213295"/>
      </c:lineChart>
      <c:catAx>
        <c:axId val="57721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3295"/>
        <c:crosses val="autoZero"/>
        <c:auto val="1"/>
        <c:lblAlgn val="ctr"/>
        <c:lblOffset val="100"/>
        <c:noMultiLvlLbl val="0"/>
      </c:catAx>
      <c:valAx>
        <c:axId val="577213295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7873</c:v>
                </c:pt>
                <c:pt idx="1">
                  <c:v>2522</c:v>
                </c:pt>
                <c:pt idx="2">
                  <c:v>3966</c:v>
                </c:pt>
                <c:pt idx="3">
                  <c:v>1730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E-4D06-AFCA-ABB678190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E-4D06-AFCA-ABB678190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3775"/>
        <c:axId val="577208975"/>
      </c:lineChart>
      <c:catAx>
        <c:axId val="57721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8975"/>
        <c:crosses val="autoZero"/>
        <c:auto val="1"/>
        <c:lblAlgn val="ctr"/>
        <c:lblOffset val="100"/>
        <c:noMultiLvlLbl val="0"/>
      </c:catAx>
      <c:valAx>
        <c:axId val="577208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11997</c:v>
                </c:pt>
                <c:pt idx="1">
                  <c:v>11827</c:v>
                </c:pt>
                <c:pt idx="2">
                  <c:v>15902</c:v>
                </c:pt>
                <c:pt idx="3">
                  <c:v>88387</c:v>
                </c:pt>
                <c:pt idx="4">
                  <c:v>17537</c:v>
                </c:pt>
                <c:pt idx="5">
                  <c:v>30670</c:v>
                </c:pt>
                <c:pt idx="6">
                  <c:v>13396</c:v>
                </c:pt>
                <c:pt idx="7">
                  <c:v>19883</c:v>
                </c:pt>
                <c:pt idx="8">
                  <c:v>23519</c:v>
                </c:pt>
                <c:pt idx="9">
                  <c:v>36818</c:v>
                </c:pt>
                <c:pt idx="10">
                  <c:v>70427</c:v>
                </c:pt>
                <c:pt idx="11">
                  <c:v>41500</c:v>
                </c:pt>
                <c:pt idx="12">
                  <c:v>22107</c:v>
                </c:pt>
                <c:pt idx="13">
                  <c:v>29340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6-434C-A419-67472BE07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6-434C-A419-67472BE07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0415"/>
        <c:axId val="577210895"/>
      </c:lineChart>
      <c:catAx>
        <c:axId val="57721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0895"/>
        <c:crosses val="autoZero"/>
        <c:auto val="1"/>
        <c:lblAlgn val="ctr"/>
        <c:lblOffset val="100"/>
        <c:noMultiLvlLbl val="0"/>
      </c:catAx>
      <c:valAx>
        <c:axId val="577210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2532616</c:v>
                </c:pt>
                <c:pt idx="2">
                  <c:v>2302354</c:v>
                </c:pt>
                <c:pt idx="3">
                  <c:v>2363097</c:v>
                </c:pt>
                <c:pt idx="4">
                  <c:v>2606641</c:v>
                </c:pt>
                <c:pt idx="5">
                  <c:v>2520691</c:v>
                </c:pt>
                <c:pt idx="6">
                  <c:v>2499743</c:v>
                </c:pt>
                <c:pt idx="7">
                  <c:v>2831593</c:v>
                </c:pt>
                <c:pt idx="8">
                  <c:v>3244620</c:v>
                </c:pt>
                <c:pt idx="9">
                  <c:v>2845764</c:v>
                </c:pt>
                <c:pt idx="10">
                  <c:v>3698743</c:v>
                </c:pt>
                <c:pt idx="11">
                  <c:v>3986513</c:v>
                </c:pt>
                <c:pt idx="12">
                  <c:v>3877363</c:v>
                </c:pt>
                <c:pt idx="13">
                  <c:v>2942126</c:v>
                </c:pt>
                <c:pt idx="14">
                  <c:v>2886634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F-4E51-ACD2-70A10C957DA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2461082</c:v>
                </c:pt>
                <c:pt idx="2">
                  <c:v>2197954</c:v>
                </c:pt>
                <c:pt idx="3">
                  <c:v>2280996</c:v>
                </c:pt>
                <c:pt idx="4">
                  <c:v>2498879</c:v>
                </c:pt>
                <c:pt idx="5">
                  <c:v>2418447</c:v>
                </c:pt>
                <c:pt idx="6">
                  <c:v>2391769</c:v>
                </c:pt>
                <c:pt idx="7">
                  <c:v>2735840</c:v>
                </c:pt>
                <c:pt idx="8">
                  <c:v>3044766</c:v>
                </c:pt>
                <c:pt idx="9">
                  <c:v>2657078</c:v>
                </c:pt>
                <c:pt idx="10">
                  <c:v>3126218</c:v>
                </c:pt>
                <c:pt idx="11">
                  <c:v>3721692</c:v>
                </c:pt>
                <c:pt idx="12">
                  <c:v>3651720</c:v>
                </c:pt>
                <c:pt idx="13">
                  <c:v>2778378</c:v>
                </c:pt>
                <c:pt idx="14">
                  <c:v>2690101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F-4E51-ACD2-70A10C957DA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71534</c:v>
                </c:pt>
                <c:pt idx="2">
                  <c:v>104400</c:v>
                </c:pt>
                <c:pt idx="3">
                  <c:v>82101</c:v>
                </c:pt>
                <c:pt idx="4">
                  <c:v>107762</c:v>
                </c:pt>
                <c:pt idx="5">
                  <c:v>102244</c:v>
                </c:pt>
                <c:pt idx="6">
                  <c:v>107974</c:v>
                </c:pt>
                <c:pt idx="7">
                  <c:v>95753</c:v>
                </c:pt>
                <c:pt idx="8">
                  <c:v>199854</c:v>
                </c:pt>
                <c:pt idx="9">
                  <c:v>188686</c:v>
                </c:pt>
                <c:pt idx="10">
                  <c:v>572525</c:v>
                </c:pt>
                <c:pt idx="11">
                  <c:v>264821</c:v>
                </c:pt>
                <c:pt idx="12">
                  <c:v>225643</c:v>
                </c:pt>
                <c:pt idx="13">
                  <c:v>163748</c:v>
                </c:pt>
                <c:pt idx="14">
                  <c:v>196533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F-4E51-ACD2-70A10C957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700191"/>
        <c:axId val="468699711"/>
      </c:lineChart>
      <c:catAx>
        <c:axId val="4687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9711"/>
        <c:crosses val="autoZero"/>
        <c:auto val="1"/>
        <c:lblAlgn val="ctr"/>
        <c:lblOffset val="100"/>
        <c:noMultiLvlLbl val="0"/>
      </c:catAx>
      <c:valAx>
        <c:axId val="468699711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70019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8-4A6C-A414-244A536E1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8-4A6C-A414-244A536E1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22767"/>
        <c:axId val="519917967"/>
      </c:lineChart>
      <c:catAx>
        <c:axId val="5199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7967"/>
        <c:crosses val="autoZero"/>
        <c:auto val="1"/>
        <c:lblAlgn val="ctr"/>
        <c:lblOffset val="100"/>
        <c:noMultiLvlLbl val="0"/>
      </c:catAx>
      <c:valAx>
        <c:axId val="51991796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2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269409</c:v>
                </c:pt>
                <c:pt idx="1">
                  <c:v>184774</c:v>
                </c:pt>
                <c:pt idx="2">
                  <c:v>205479</c:v>
                </c:pt>
                <c:pt idx="3">
                  <c:v>191628</c:v>
                </c:pt>
                <c:pt idx="4">
                  <c:v>267728</c:v>
                </c:pt>
                <c:pt idx="5">
                  <c:v>305179</c:v>
                </c:pt>
                <c:pt idx="6">
                  <c:v>315568</c:v>
                </c:pt>
                <c:pt idx="7">
                  <c:v>576187</c:v>
                </c:pt>
                <c:pt idx="8">
                  <c:v>377433</c:v>
                </c:pt>
                <c:pt idx="9">
                  <c:v>591721</c:v>
                </c:pt>
                <c:pt idx="10">
                  <c:v>895695</c:v>
                </c:pt>
                <c:pt idx="11">
                  <c:v>535642</c:v>
                </c:pt>
                <c:pt idx="12">
                  <c:v>446254</c:v>
                </c:pt>
                <c:pt idx="13">
                  <c:v>361507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E-4048-AE92-FDBE66715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E-4048-AE92-FDBE66715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16527"/>
        <c:axId val="519914127"/>
      </c:lineChart>
      <c:catAx>
        <c:axId val="5199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4127"/>
        <c:crosses val="autoZero"/>
        <c:auto val="1"/>
        <c:lblAlgn val="ctr"/>
        <c:lblOffset val="100"/>
        <c:noMultiLvlLbl val="0"/>
      </c:catAx>
      <c:valAx>
        <c:axId val="519914127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65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100893</c:v>
                </c:pt>
                <c:pt idx="1">
                  <c:v>107259</c:v>
                </c:pt>
                <c:pt idx="2">
                  <c:v>118921</c:v>
                </c:pt>
                <c:pt idx="3">
                  <c:v>130365</c:v>
                </c:pt>
                <c:pt idx="4">
                  <c:v>134892</c:v>
                </c:pt>
                <c:pt idx="5">
                  <c:v>105702</c:v>
                </c:pt>
                <c:pt idx="6">
                  <c:v>154609</c:v>
                </c:pt>
                <c:pt idx="7">
                  <c:v>100776</c:v>
                </c:pt>
                <c:pt idx="8">
                  <c:v>111137</c:v>
                </c:pt>
                <c:pt idx="9">
                  <c:v>109492</c:v>
                </c:pt>
                <c:pt idx="10">
                  <c:v>111349</c:v>
                </c:pt>
                <c:pt idx="11">
                  <c:v>115894</c:v>
                </c:pt>
                <c:pt idx="12">
                  <c:v>134661</c:v>
                </c:pt>
                <c:pt idx="13">
                  <c:v>74020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2-4BBB-91FD-35DC6C290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2-4BBB-91FD-35DC6C290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18447"/>
        <c:axId val="519921807"/>
      </c:lineChart>
      <c:catAx>
        <c:axId val="5199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1807"/>
        <c:crosses val="autoZero"/>
        <c:auto val="1"/>
        <c:lblAlgn val="ctr"/>
        <c:lblOffset val="100"/>
        <c:noMultiLvlLbl val="0"/>
      </c:catAx>
      <c:valAx>
        <c:axId val="51992180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8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50374</c:v>
                </c:pt>
                <c:pt idx="1">
                  <c:v>42825</c:v>
                </c:pt>
                <c:pt idx="2">
                  <c:v>61502</c:v>
                </c:pt>
                <c:pt idx="3">
                  <c:v>44327</c:v>
                </c:pt>
                <c:pt idx="4">
                  <c:v>51776</c:v>
                </c:pt>
                <c:pt idx="5">
                  <c:v>52578</c:v>
                </c:pt>
                <c:pt idx="6">
                  <c:v>61093</c:v>
                </c:pt>
                <c:pt idx="7">
                  <c:v>87987</c:v>
                </c:pt>
                <c:pt idx="8">
                  <c:v>77291</c:v>
                </c:pt>
                <c:pt idx="9">
                  <c:v>85665</c:v>
                </c:pt>
                <c:pt idx="10">
                  <c:v>69591</c:v>
                </c:pt>
                <c:pt idx="11">
                  <c:v>72319</c:v>
                </c:pt>
                <c:pt idx="12">
                  <c:v>76902</c:v>
                </c:pt>
                <c:pt idx="13">
                  <c:v>115116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A-4CE9-A4A3-3D1421384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A-4CE9-A4A3-3D1421384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28047"/>
        <c:axId val="519919407"/>
      </c:lineChart>
      <c:catAx>
        <c:axId val="5199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9407"/>
        <c:crosses val="autoZero"/>
        <c:auto val="1"/>
        <c:lblAlgn val="ctr"/>
        <c:lblOffset val="100"/>
        <c:noMultiLvlLbl val="0"/>
      </c:catAx>
      <c:valAx>
        <c:axId val="5199194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8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1-4629-B372-D9917E3CC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1-4629-B372-D9917E3CC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24687"/>
        <c:axId val="519925167"/>
      </c:lineChart>
      <c:catAx>
        <c:axId val="5199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5167"/>
        <c:crosses val="autoZero"/>
        <c:auto val="1"/>
        <c:lblAlgn val="ctr"/>
        <c:lblOffset val="100"/>
        <c:noMultiLvlLbl val="0"/>
      </c:catAx>
      <c:valAx>
        <c:axId val="51992516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46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134435</c:v>
                </c:pt>
                <c:pt idx="1">
                  <c:v>136568</c:v>
                </c:pt>
                <c:pt idx="2">
                  <c:v>141867</c:v>
                </c:pt>
                <c:pt idx="3">
                  <c:v>161810</c:v>
                </c:pt>
                <c:pt idx="4">
                  <c:v>167289</c:v>
                </c:pt>
                <c:pt idx="5">
                  <c:v>159790</c:v>
                </c:pt>
                <c:pt idx="6">
                  <c:v>184296</c:v>
                </c:pt>
                <c:pt idx="7">
                  <c:v>177598</c:v>
                </c:pt>
                <c:pt idx="8">
                  <c:v>186059</c:v>
                </c:pt>
                <c:pt idx="9">
                  <c:v>188807</c:v>
                </c:pt>
                <c:pt idx="10">
                  <c:v>212606</c:v>
                </c:pt>
                <c:pt idx="11">
                  <c:v>211306</c:v>
                </c:pt>
                <c:pt idx="12">
                  <c:v>225641</c:v>
                </c:pt>
                <c:pt idx="13">
                  <c:v>256312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D-4490-9DB7-0E3B2A602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D-4490-9DB7-0E3B2A60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20367"/>
        <c:axId val="519917487"/>
      </c:lineChart>
      <c:catAx>
        <c:axId val="5199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17487"/>
        <c:crosses val="autoZero"/>
        <c:auto val="1"/>
        <c:lblAlgn val="ctr"/>
        <c:lblOffset val="100"/>
        <c:noMultiLvlLbl val="0"/>
      </c:catAx>
      <c:valAx>
        <c:axId val="51991748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20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11335</c:v>
                </c:pt>
                <c:pt idx="1">
                  <c:v>5461</c:v>
                </c:pt>
                <c:pt idx="2">
                  <c:v>4176</c:v>
                </c:pt>
                <c:pt idx="3">
                  <c:v>4142</c:v>
                </c:pt>
                <c:pt idx="4">
                  <c:v>7533</c:v>
                </c:pt>
                <c:pt idx="5">
                  <c:v>7031</c:v>
                </c:pt>
                <c:pt idx="6">
                  <c:v>57793</c:v>
                </c:pt>
                <c:pt idx="7">
                  <c:v>6949</c:v>
                </c:pt>
                <c:pt idx="8">
                  <c:v>5149</c:v>
                </c:pt>
                <c:pt idx="9">
                  <c:v>21627</c:v>
                </c:pt>
                <c:pt idx="10">
                  <c:v>6894</c:v>
                </c:pt>
                <c:pt idx="11">
                  <c:v>14801</c:v>
                </c:pt>
                <c:pt idx="12">
                  <c:v>18688</c:v>
                </c:pt>
                <c:pt idx="13">
                  <c:v>36532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5-441E-B58A-3D1390996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5-441E-B58A-3D1390996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0223"/>
        <c:axId val="249556863"/>
      </c:lineChart>
      <c:catAx>
        <c:axId val="24956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6863"/>
        <c:crosses val="autoZero"/>
        <c:auto val="1"/>
        <c:lblAlgn val="ctr"/>
        <c:lblOffset val="100"/>
        <c:noMultiLvlLbl val="0"/>
      </c:catAx>
      <c:valAx>
        <c:axId val="2495568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12640</c:v>
                </c:pt>
                <c:pt idx="1">
                  <c:v>24373</c:v>
                </c:pt>
                <c:pt idx="2">
                  <c:v>3878</c:v>
                </c:pt>
                <c:pt idx="3">
                  <c:v>21104</c:v>
                </c:pt>
                <c:pt idx="4">
                  <c:v>21733</c:v>
                </c:pt>
                <c:pt idx="5">
                  <c:v>30488</c:v>
                </c:pt>
                <c:pt idx="6">
                  <c:v>21353</c:v>
                </c:pt>
                <c:pt idx="7">
                  <c:v>25995</c:v>
                </c:pt>
                <c:pt idx="8">
                  <c:v>43228</c:v>
                </c:pt>
                <c:pt idx="9">
                  <c:v>19796</c:v>
                </c:pt>
                <c:pt idx="10">
                  <c:v>9809</c:v>
                </c:pt>
                <c:pt idx="11">
                  <c:v>8913</c:v>
                </c:pt>
                <c:pt idx="12">
                  <c:v>16504</c:v>
                </c:pt>
                <c:pt idx="13">
                  <c:v>35946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6-4420-8068-07A1CC0CA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6-4420-8068-07A1CC0CA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7823"/>
        <c:axId val="249564543"/>
      </c:lineChart>
      <c:catAx>
        <c:axId val="24955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4543"/>
        <c:crosses val="autoZero"/>
        <c:auto val="1"/>
        <c:lblAlgn val="ctr"/>
        <c:lblOffset val="100"/>
        <c:noMultiLvlLbl val="0"/>
      </c:catAx>
      <c:valAx>
        <c:axId val="2495645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78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68820</c:v>
                </c:pt>
                <c:pt idx="1">
                  <c:v>73016</c:v>
                </c:pt>
                <c:pt idx="2">
                  <c:v>70350</c:v>
                </c:pt>
                <c:pt idx="3">
                  <c:v>65614</c:v>
                </c:pt>
                <c:pt idx="4">
                  <c:v>64473</c:v>
                </c:pt>
                <c:pt idx="5">
                  <c:v>64369</c:v>
                </c:pt>
                <c:pt idx="6">
                  <c:v>66515</c:v>
                </c:pt>
                <c:pt idx="7">
                  <c:v>73875</c:v>
                </c:pt>
                <c:pt idx="8">
                  <c:v>81506</c:v>
                </c:pt>
                <c:pt idx="9">
                  <c:v>89223</c:v>
                </c:pt>
                <c:pt idx="10">
                  <c:v>116301</c:v>
                </c:pt>
                <c:pt idx="11">
                  <c:v>124278</c:v>
                </c:pt>
                <c:pt idx="12">
                  <c:v>118900</c:v>
                </c:pt>
                <c:pt idx="13">
                  <c:v>111381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0-474F-BD6C-B678DD135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0-474F-BD6C-B678DD135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9263"/>
        <c:axId val="249563103"/>
      </c:lineChart>
      <c:catAx>
        <c:axId val="24955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103"/>
        <c:crosses val="autoZero"/>
        <c:auto val="1"/>
        <c:lblAlgn val="ctr"/>
        <c:lblOffset val="100"/>
        <c:noMultiLvlLbl val="0"/>
      </c:catAx>
      <c:valAx>
        <c:axId val="2495631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9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60163</c:v>
                </c:pt>
                <c:pt idx="1">
                  <c:v>45102</c:v>
                </c:pt>
                <c:pt idx="2">
                  <c:v>52702</c:v>
                </c:pt>
                <c:pt idx="3">
                  <c:v>67016</c:v>
                </c:pt>
                <c:pt idx="4">
                  <c:v>57111</c:v>
                </c:pt>
                <c:pt idx="5">
                  <c:v>54635</c:v>
                </c:pt>
                <c:pt idx="6">
                  <c:v>53958</c:v>
                </c:pt>
                <c:pt idx="7">
                  <c:v>61588</c:v>
                </c:pt>
                <c:pt idx="8">
                  <c:v>130023</c:v>
                </c:pt>
                <c:pt idx="9">
                  <c:v>129916</c:v>
                </c:pt>
                <c:pt idx="10">
                  <c:v>84306</c:v>
                </c:pt>
                <c:pt idx="11">
                  <c:v>139065</c:v>
                </c:pt>
                <c:pt idx="12">
                  <c:v>99536</c:v>
                </c:pt>
                <c:pt idx="13">
                  <c:v>153000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9-4FAE-8FE0-091FA4D99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9-4FAE-8FE0-091FA4D99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1183"/>
        <c:axId val="249563583"/>
      </c:lineChart>
      <c:catAx>
        <c:axId val="24956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583"/>
        <c:crosses val="autoZero"/>
        <c:auto val="1"/>
        <c:lblAlgn val="ctr"/>
        <c:lblOffset val="100"/>
        <c:noMultiLvlLbl val="0"/>
      </c:catAx>
      <c:valAx>
        <c:axId val="2495635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1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0-4E1A-AEE2-4AEA9C236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0-4E1A-AEE2-4AEA9C236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87311"/>
        <c:axId val="506588751"/>
      </c:lineChart>
      <c:catAx>
        <c:axId val="50658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8751"/>
        <c:crosses val="autoZero"/>
        <c:auto val="1"/>
        <c:lblAlgn val="ctr"/>
        <c:lblOffset val="100"/>
        <c:noMultiLvlLbl val="0"/>
      </c:catAx>
      <c:valAx>
        <c:axId val="506588751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731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154758</c:v>
                </c:pt>
                <c:pt idx="1">
                  <c:v>172227</c:v>
                </c:pt>
                <c:pt idx="2">
                  <c:v>170784</c:v>
                </c:pt>
                <c:pt idx="3">
                  <c:v>179542</c:v>
                </c:pt>
                <c:pt idx="4">
                  <c:v>158419</c:v>
                </c:pt>
                <c:pt idx="5">
                  <c:v>143470</c:v>
                </c:pt>
                <c:pt idx="6">
                  <c:v>186723</c:v>
                </c:pt>
                <c:pt idx="7">
                  <c:v>139263</c:v>
                </c:pt>
                <c:pt idx="8">
                  <c:v>103263</c:v>
                </c:pt>
                <c:pt idx="9">
                  <c:v>96814</c:v>
                </c:pt>
                <c:pt idx="10">
                  <c:v>93227</c:v>
                </c:pt>
                <c:pt idx="11">
                  <c:v>399551</c:v>
                </c:pt>
                <c:pt idx="12">
                  <c:v>119159</c:v>
                </c:pt>
                <c:pt idx="13">
                  <c:v>85542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8-48C2-BD60-A9560A695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8-48C2-BD60-A9560A695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3983"/>
        <c:axId val="249554463"/>
      </c:lineChart>
      <c:catAx>
        <c:axId val="24955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4463"/>
        <c:crosses val="autoZero"/>
        <c:auto val="1"/>
        <c:lblAlgn val="ctr"/>
        <c:lblOffset val="100"/>
        <c:noMultiLvlLbl val="0"/>
      </c:catAx>
      <c:valAx>
        <c:axId val="24955446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39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163089</c:v>
                </c:pt>
                <c:pt idx="1">
                  <c:v>145385</c:v>
                </c:pt>
                <c:pt idx="2">
                  <c:v>151967</c:v>
                </c:pt>
                <c:pt idx="3">
                  <c:v>165363</c:v>
                </c:pt>
                <c:pt idx="4">
                  <c:v>173227</c:v>
                </c:pt>
                <c:pt idx="5">
                  <c:v>165943</c:v>
                </c:pt>
                <c:pt idx="6">
                  <c:v>180416</c:v>
                </c:pt>
                <c:pt idx="7">
                  <c:v>186505</c:v>
                </c:pt>
                <c:pt idx="8">
                  <c:v>196315</c:v>
                </c:pt>
                <c:pt idx="9">
                  <c:v>250228</c:v>
                </c:pt>
                <c:pt idx="10">
                  <c:v>246998</c:v>
                </c:pt>
                <c:pt idx="11">
                  <c:v>276663</c:v>
                </c:pt>
                <c:pt idx="12">
                  <c:v>299236</c:v>
                </c:pt>
                <c:pt idx="13">
                  <c:v>317320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E-4205-AE80-2B0A83C9A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E-4205-AE80-2B0A83C9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2079"/>
        <c:axId val="360232159"/>
      </c:lineChart>
      <c:catAx>
        <c:axId val="36022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2159"/>
        <c:crosses val="autoZero"/>
        <c:auto val="1"/>
        <c:lblAlgn val="ctr"/>
        <c:lblOffset val="100"/>
        <c:noMultiLvlLbl val="0"/>
      </c:catAx>
      <c:valAx>
        <c:axId val="3602321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56354</c:v>
                </c:pt>
                <c:pt idx="1">
                  <c:v>61318</c:v>
                </c:pt>
                <c:pt idx="2">
                  <c:v>62621</c:v>
                </c:pt>
                <c:pt idx="3">
                  <c:v>72818</c:v>
                </c:pt>
                <c:pt idx="4">
                  <c:v>63894</c:v>
                </c:pt>
                <c:pt idx="5">
                  <c:v>70567</c:v>
                </c:pt>
                <c:pt idx="6">
                  <c:v>75523</c:v>
                </c:pt>
                <c:pt idx="7">
                  <c:v>151535</c:v>
                </c:pt>
                <c:pt idx="8">
                  <c:v>83365</c:v>
                </c:pt>
                <c:pt idx="9">
                  <c:v>198792</c:v>
                </c:pt>
                <c:pt idx="10">
                  <c:v>83911</c:v>
                </c:pt>
                <c:pt idx="11">
                  <c:v>84147</c:v>
                </c:pt>
                <c:pt idx="12">
                  <c:v>105421</c:v>
                </c:pt>
                <c:pt idx="13">
                  <c:v>212118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E-4870-93DE-914B737EB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E-4870-93DE-914B737E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2559"/>
        <c:axId val="360223039"/>
      </c:lineChart>
      <c:catAx>
        <c:axId val="36022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3039"/>
        <c:crosses val="autoZero"/>
        <c:auto val="1"/>
        <c:lblAlgn val="ctr"/>
        <c:lblOffset val="100"/>
        <c:noMultiLvlLbl val="0"/>
      </c:catAx>
      <c:valAx>
        <c:axId val="360223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2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12640</c:v>
                </c:pt>
                <c:pt idx="1">
                  <c:v>24373</c:v>
                </c:pt>
                <c:pt idx="2">
                  <c:v>3878</c:v>
                </c:pt>
                <c:pt idx="3">
                  <c:v>21104</c:v>
                </c:pt>
                <c:pt idx="4">
                  <c:v>21733</c:v>
                </c:pt>
                <c:pt idx="5">
                  <c:v>30488</c:v>
                </c:pt>
                <c:pt idx="6">
                  <c:v>21353</c:v>
                </c:pt>
                <c:pt idx="7">
                  <c:v>25995</c:v>
                </c:pt>
                <c:pt idx="8">
                  <c:v>43228</c:v>
                </c:pt>
                <c:pt idx="9">
                  <c:v>19796</c:v>
                </c:pt>
                <c:pt idx="10">
                  <c:v>9809</c:v>
                </c:pt>
                <c:pt idx="11">
                  <c:v>8913</c:v>
                </c:pt>
                <c:pt idx="12">
                  <c:v>16504</c:v>
                </c:pt>
                <c:pt idx="13">
                  <c:v>35946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8-4563-9749-15164B779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8-4563-9749-15164B77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1119"/>
        <c:axId val="360221599"/>
      </c:lineChart>
      <c:catAx>
        <c:axId val="36022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1599"/>
        <c:crosses val="autoZero"/>
        <c:auto val="1"/>
        <c:lblAlgn val="ctr"/>
        <c:lblOffset val="100"/>
        <c:noMultiLvlLbl val="0"/>
      </c:catAx>
      <c:valAx>
        <c:axId val="3602215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1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A-4BE1-969C-AEA0CE796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A-4BE1-969C-AEA0CE79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5919"/>
        <c:axId val="360226399"/>
      </c:lineChart>
      <c:catAx>
        <c:axId val="3602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6399"/>
        <c:crosses val="autoZero"/>
        <c:auto val="1"/>
        <c:lblAlgn val="ctr"/>
        <c:lblOffset val="100"/>
        <c:noMultiLvlLbl val="0"/>
      </c:catAx>
      <c:valAx>
        <c:axId val="360226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5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83731</c:v>
                </c:pt>
                <c:pt idx="1">
                  <c:v>89654</c:v>
                </c:pt>
                <c:pt idx="2">
                  <c:v>92820</c:v>
                </c:pt>
                <c:pt idx="3">
                  <c:v>146597</c:v>
                </c:pt>
                <c:pt idx="4">
                  <c:v>155210</c:v>
                </c:pt>
                <c:pt idx="5">
                  <c:v>152009</c:v>
                </c:pt>
                <c:pt idx="6">
                  <c:v>164455</c:v>
                </c:pt>
                <c:pt idx="7">
                  <c:v>208122</c:v>
                </c:pt>
                <c:pt idx="8">
                  <c:v>191990</c:v>
                </c:pt>
                <c:pt idx="9">
                  <c:v>156016</c:v>
                </c:pt>
                <c:pt idx="10">
                  <c:v>239049</c:v>
                </c:pt>
                <c:pt idx="11">
                  <c:v>207963</c:v>
                </c:pt>
                <c:pt idx="12">
                  <c:v>217389</c:v>
                </c:pt>
                <c:pt idx="13">
                  <c:v>201946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C-42C1-AD7A-54525DA41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C-42C1-AD7A-54525DA41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8319"/>
        <c:axId val="360228799"/>
      </c:lineChart>
      <c:catAx>
        <c:axId val="36022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8799"/>
        <c:crosses val="autoZero"/>
        <c:auto val="1"/>
        <c:lblAlgn val="ctr"/>
        <c:lblOffset val="100"/>
        <c:noMultiLvlLbl val="0"/>
      </c:catAx>
      <c:valAx>
        <c:axId val="360228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8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86035</c:v>
                </c:pt>
                <c:pt idx="1">
                  <c:v>56266</c:v>
                </c:pt>
                <c:pt idx="2">
                  <c:v>103114</c:v>
                </c:pt>
                <c:pt idx="3">
                  <c:v>150076</c:v>
                </c:pt>
                <c:pt idx="4">
                  <c:v>98888</c:v>
                </c:pt>
                <c:pt idx="5">
                  <c:v>67030</c:v>
                </c:pt>
                <c:pt idx="6">
                  <c:v>163219</c:v>
                </c:pt>
                <c:pt idx="7">
                  <c:v>107592</c:v>
                </c:pt>
                <c:pt idx="8">
                  <c:v>198544</c:v>
                </c:pt>
                <c:pt idx="9">
                  <c:v>301631</c:v>
                </c:pt>
                <c:pt idx="10">
                  <c:v>566345</c:v>
                </c:pt>
                <c:pt idx="11">
                  <c:v>185867</c:v>
                </c:pt>
                <c:pt idx="12">
                  <c:v>124118</c:v>
                </c:pt>
                <c:pt idx="13">
                  <c:v>210648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B-4581-BDBC-CEA077979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B-4581-BDBC-CEA077979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1199"/>
        <c:axId val="360231679"/>
      </c:lineChart>
      <c:catAx>
        <c:axId val="36023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1679"/>
        <c:crosses val="autoZero"/>
        <c:auto val="1"/>
        <c:lblAlgn val="ctr"/>
        <c:lblOffset val="100"/>
        <c:noMultiLvlLbl val="0"/>
      </c:catAx>
      <c:valAx>
        <c:axId val="3602316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1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F-40BF-BE80-2F53E1613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F-40BF-BE80-2F53E161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2031"/>
        <c:axId val="577188671"/>
      </c:lineChart>
      <c:catAx>
        <c:axId val="57719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8671"/>
        <c:crosses val="autoZero"/>
        <c:auto val="1"/>
        <c:lblAlgn val="ctr"/>
        <c:lblOffset val="100"/>
        <c:noMultiLvlLbl val="0"/>
      </c:catAx>
      <c:valAx>
        <c:axId val="57718867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2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1-42CC-98CB-09D1A72EC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1-42CC-98CB-09D1A72EC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6271"/>
        <c:axId val="577184831"/>
      </c:lineChart>
      <c:catAx>
        <c:axId val="57718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4831"/>
        <c:crosses val="autoZero"/>
        <c:auto val="1"/>
        <c:lblAlgn val="ctr"/>
        <c:lblOffset val="100"/>
        <c:noMultiLvlLbl val="0"/>
      </c:catAx>
      <c:valAx>
        <c:axId val="5771848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6365</c:v>
                </c:pt>
                <c:pt idx="1">
                  <c:v>8090</c:v>
                </c:pt>
                <c:pt idx="2">
                  <c:v>8253</c:v>
                </c:pt>
                <c:pt idx="3">
                  <c:v>12997</c:v>
                </c:pt>
                <c:pt idx="4">
                  <c:v>9193</c:v>
                </c:pt>
                <c:pt idx="5">
                  <c:v>10347</c:v>
                </c:pt>
                <c:pt idx="6">
                  <c:v>13163</c:v>
                </c:pt>
                <c:pt idx="7">
                  <c:v>11227</c:v>
                </c:pt>
                <c:pt idx="8">
                  <c:v>11774</c:v>
                </c:pt>
                <c:pt idx="9">
                  <c:v>13759</c:v>
                </c:pt>
                <c:pt idx="10">
                  <c:v>16404</c:v>
                </c:pt>
                <c:pt idx="11">
                  <c:v>8522</c:v>
                </c:pt>
                <c:pt idx="12">
                  <c:v>13704</c:v>
                </c:pt>
                <c:pt idx="13">
                  <c:v>12738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3-4337-9E1B-29123901E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3-4337-9E1B-29123901E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77151"/>
        <c:axId val="577187711"/>
      </c:lineChart>
      <c:catAx>
        <c:axId val="57717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7711"/>
        <c:crosses val="autoZero"/>
        <c:auto val="1"/>
        <c:lblAlgn val="ctr"/>
        <c:lblOffset val="100"/>
        <c:noMultiLvlLbl val="0"/>
      </c:catAx>
      <c:valAx>
        <c:axId val="5771877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7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84.4</c:v>
                </c:pt>
                <c:pt idx="1">
                  <c:v>79.400000000000006</c:v>
                </c:pt>
                <c:pt idx="2">
                  <c:v>74.2</c:v>
                </c:pt>
                <c:pt idx="3">
                  <c:v>70.3</c:v>
                </c:pt>
                <c:pt idx="4">
                  <c:v>74.400000000000006</c:v>
                </c:pt>
                <c:pt idx="5">
                  <c:v>75.900000000000006</c:v>
                </c:pt>
                <c:pt idx="6">
                  <c:v>77</c:v>
                </c:pt>
                <c:pt idx="7">
                  <c:v>80.5</c:v>
                </c:pt>
                <c:pt idx="8">
                  <c:v>73.2</c:v>
                </c:pt>
                <c:pt idx="9">
                  <c:v>73.400000000000006</c:v>
                </c:pt>
                <c:pt idx="10">
                  <c:v>76.599999999999994</c:v>
                </c:pt>
                <c:pt idx="11">
                  <c:v>77.900000000000006</c:v>
                </c:pt>
                <c:pt idx="12">
                  <c:v>81.5</c:v>
                </c:pt>
                <c:pt idx="13">
                  <c:v>79.2</c:v>
                </c:pt>
                <c:pt idx="14">
                  <c:v>74.7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6-4AE0-A0F8-87D9AFA05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6-4AE0-A0F8-87D9AFA05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66623"/>
        <c:axId val="416970463"/>
      </c:lineChart>
      <c:catAx>
        <c:axId val="41696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0463"/>
        <c:crosses val="autoZero"/>
        <c:auto val="1"/>
        <c:lblAlgn val="ctr"/>
        <c:lblOffset val="100"/>
        <c:noMultiLvlLbl val="0"/>
      </c:catAx>
      <c:valAx>
        <c:axId val="416970463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6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73764</c:v>
                </c:pt>
                <c:pt idx="4">
                  <c:v>35461</c:v>
                </c:pt>
                <c:pt idx="5">
                  <c:v>16627</c:v>
                </c:pt>
                <c:pt idx="6">
                  <c:v>63494</c:v>
                </c:pt>
                <c:pt idx="7">
                  <c:v>9640</c:v>
                </c:pt>
                <c:pt idx="8">
                  <c:v>5169</c:v>
                </c:pt>
                <c:pt idx="9">
                  <c:v>178862</c:v>
                </c:pt>
                <c:pt idx="10">
                  <c:v>398706</c:v>
                </c:pt>
                <c:pt idx="11">
                  <c:v>83045</c:v>
                </c:pt>
                <c:pt idx="12">
                  <c:v>17907</c:v>
                </c:pt>
                <c:pt idx="13">
                  <c:v>38953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6-4E87-9998-CBA98598D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6-4E87-9998-CBA98598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2511"/>
        <c:axId val="577183391"/>
      </c:lineChart>
      <c:catAx>
        <c:axId val="57719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3391"/>
        <c:crosses val="autoZero"/>
        <c:auto val="1"/>
        <c:lblAlgn val="ctr"/>
        <c:lblOffset val="100"/>
        <c:noMultiLvlLbl val="0"/>
      </c:catAx>
      <c:valAx>
        <c:axId val="5771833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2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154758</c:v>
                </c:pt>
                <c:pt idx="1">
                  <c:v>172227</c:v>
                </c:pt>
                <c:pt idx="2">
                  <c:v>170784</c:v>
                </c:pt>
                <c:pt idx="3">
                  <c:v>179542</c:v>
                </c:pt>
                <c:pt idx="4">
                  <c:v>158419</c:v>
                </c:pt>
                <c:pt idx="5">
                  <c:v>143470</c:v>
                </c:pt>
                <c:pt idx="6">
                  <c:v>186723</c:v>
                </c:pt>
                <c:pt idx="7">
                  <c:v>139263</c:v>
                </c:pt>
                <c:pt idx="8">
                  <c:v>103263</c:v>
                </c:pt>
                <c:pt idx="9">
                  <c:v>96814</c:v>
                </c:pt>
                <c:pt idx="10">
                  <c:v>93227</c:v>
                </c:pt>
                <c:pt idx="11">
                  <c:v>399551</c:v>
                </c:pt>
                <c:pt idx="12">
                  <c:v>119159</c:v>
                </c:pt>
                <c:pt idx="13">
                  <c:v>85542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3-4E8B-972D-83EFCCF4A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3-4E8B-972D-83EFCCF4A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3471"/>
        <c:axId val="577181951"/>
      </c:lineChart>
      <c:catAx>
        <c:axId val="57719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1951"/>
        <c:crosses val="autoZero"/>
        <c:auto val="1"/>
        <c:lblAlgn val="ctr"/>
        <c:lblOffset val="100"/>
        <c:noMultiLvlLbl val="0"/>
      </c:catAx>
      <c:valAx>
        <c:axId val="5771819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3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128438</c:v>
                </c:pt>
                <c:pt idx="1">
                  <c:v>128478</c:v>
                </c:pt>
                <c:pt idx="2">
                  <c:v>124830</c:v>
                </c:pt>
                <c:pt idx="3">
                  <c:v>130941</c:v>
                </c:pt>
                <c:pt idx="4">
                  <c:v>137623</c:v>
                </c:pt>
                <c:pt idx="5">
                  <c:v>126002</c:v>
                </c:pt>
                <c:pt idx="6">
                  <c:v>131687</c:v>
                </c:pt>
                <c:pt idx="7">
                  <c:v>136648</c:v>
                </c:pt>
                <c:pt idx="8">
                  <c:v>142837</c:v>
                </c:pt>
                <c:pt idx="9">
                  <c:v>149898</c:v>
                </c:pt>
                <c:pt idx="10">
                  <c:v>144069</c:v>
                </c:pt>
                <c:pt idx="11">
                  <c:v>154099</c:v>
                </c:pt>
                <c:pt idx="12">
                  <c:v>158498</c:v>
                </c:pt>
                <c:pt idx="13">
                  <c:v>82387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D-4EEF-96B0-F3C6F9EDC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D-4EEF-96B0-F3C6F9ED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78591"/>
        <c:axId val="577195391"/>
      </c:lineChart>
      <c:catAx>
        <c:axId val="57717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5391"/>
        <c:crosses val="autoZero"/>
        <c:auto val="1"/>
        <c:lblAlgn val="ctr"/>
        <c:lblOffset val="100"/>
        <c:noMultiLvlLbl val="0"/>
      </c:catAx>
      <c:valAx>
        <c:axId val="5771953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8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66172</c:v>
                </c:pt>
                <c:pt idx="4">
                  <c:v>58568</c:v>
                </c:pt>
                <c:pt idx="5">
                  <c:v>45457</c:v>
                </c:pt>
                <c:pt idx="6">
                  <c:v>31016</c:v>
                </c:pt>
                <c:pt idx="7">
                  <c:v>82047</c:v>
                </c:pt>
                <c:pt idx="8">
                  <c:v>165148</c:v>
                </c:pt>
                <c:pt idx="9">
                  <c:v>102852</c:v>
                </c:pt>
                <c:pt idx="10">
                  <c:v>142700</c:v>
                </c:pt>
                <c:pt idx="11">
                  <c:v>89418</c:v>
                </c:pt>
                <c:pt idx="12">
                  <c:v>93276</c:v>
                </c:pt>
                <c:pt idx="13">
                  <c:v>164873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E-453C-B2C7-26D9BDC3B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E-453C-B2C7-26D9BDC3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6351"/>
        <c:axId val="577180031"/>
      </c:lineChart>
      <c:catAx>
        <c:axId val="57719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0031"/>
        <c:crosses val="autoZero"/>
        <c:auto val="1"/>
        <c:lblAlgn val="ctr"/>
        <c:lblOffset val="100"/>
        <c:noMultiLvlLbl val="0"/>
      </c:catAx>
      <c:valAx>
        <c:axId val="577180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171222</c:v>
                </c:pt>
                <c:pt idx="1">
                  <c:v>96017</c:v>
                </c:pt>
                <c:pt idx="2">
                  <c:v>104518</c:v>
                </c:pt>
                <c:pt idx="3">
                  <c:v>42907</c:v>
                </c:pt>
                <c:pt idx="4">
                  <c:v>98140</c:v>
                </c:pt>
                <c:pt idx="5">
                  <c:v>147746</c:v>
                </c:pt>
                <c:pt idx="6">
                  <c:v>140686</c:v>
                </c:pt>
                <c:pt idx="7">
                  <c:v>267686</c:v>
                </c:pt>
                <c:pt idx="8">
                  <c:v>129388</c:v>
                </c:pt>
                <c:pt idx="9">
                  <c:v>146223</c:v>
                </c:pt>
                <c:pt idx="10">
                  <c:v>218569</c:v>
                </c:pt>
                <c:pt idx="11">
                  <c:v>286539</c:v>
                </c:pt>
                <c:pt idx="12">
                  <c:v>170516</c:v>
                </c:pt>
                <c:pt idx="13">
                  <c:v>56209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A-481C-A299-B28432229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A-481C-A299-B28432229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2911"/>
        <c:axId val="577200671"/>
      </c:lineChart>
      <c:catAx>
        <c:axId val="57718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0671"/>
        <c:crosses val="autoZero"/>
        <c:auto val="1"/>
        <c:lblAlgn val="ctr"/>
        <c:lblOffset val="100"/>
        <c:noMultiLvlLbl val="0"/>
      </c:catAx>
      <c:valAx>
        <c:axId val="5772006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2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F-48AD-95C3-2D1C841E7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F-48AD-95C3-2D1C841E7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8271"/>
        <c:axId val="577198751"/>
      </c:lineChart>
      <c:catAx>
        <c:axId val="57719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8751"/>
        <c:crosses val="autoZero"/>
        <c:auto val="1"/>
        <c:lblAlgn val="ctr"/>
        <c:lblOffset val="100"/>
        <c:noMultiLvlLbl val="0"/>
      </c:catAx>
      <c:valAx>
        <c:axId val="5771987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8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3420</c:v>
                </c:pt>
                <c:pt idx="1">
                  <c:v>3665</c:v>
                </c:pt>
                <c:pt idx="2">
                  <c:v>3704</c:v>
                </c:pt>
                <c:pt idx="3">
                  <c:v>3795</c:v>
                </c:pt>
                <c:pt idx="4">
                  <c:v>3843</c:v>
                </c:pt>
                <c:pt idx="5">
                  <c:v>3591</c:v>
                </c:pt>
                <c:pt idx="6">
                  <c:v>3740</c:v>
                </c:pt>
                <c:pt idx="7">
                  <c:v>3343</c:v>
                </c:pt>
                <c:pt idx="8">
                  <c:v>3487</c:v>
                </c:pt>
                <c:pt idx="9">
                  <c:v>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5-47CA-8705-70B039731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201631"/>
        <c:axId val="577202591"/>
      </c:barChart>
      <c:catAx>
        <c:axId val="57720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2591"/>
        <c:crosses val="autoZero"/>
        <c:auto val="1"/>
        <c:lblAlgn val="ctr"/>
        <c:lblOffset val="100"/>
        <c:noMultiLvlLbl val="0"/>
      </c:catAx>
      <c:valAx>
        <c:axId val="5772025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16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1398</c:v>
                </c:pt>
                <c:pt idx="1">
                  <c:v>1399</c:v>
                </c:pt>
                <c:pt idx="2">
                  <c:v>1400</c:v>
                </c:pt>
                <c:pt idx="3">
                  <c:v>1402</c:v>
                </c:pt>
                <c:pt idx="4">
                  <c:v>1403</c:v>
                </c:pt>
                <c:pt idx="5">
                  <c:v>1406</c:v>
                </c:pt>
                <c:pt idx="6">
                  <c:v>1407</c:v>
                </c:pt>
                <c:pt idx="7">
                  <c:v>1408</c:v>
                </c:pt>
                <c:pt idx="8">
                  <c:v>1408</c:v>
                </c:pt>
                <c:pt idx="9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A-4309-93A4-5218C979A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205951"/>
        <c:axId val="577207391"/>
      </c:barChart>
      <c:catAx>
        <c:axId val="57720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7391"/>
        <c:crosses val="autoZero"/>
        <c:auto val="1"/>
        <c:lblAlgn val="ctr"/>
        <c:lblOffset val="100"/>
        <c:noMultiLvlLbl val="0"/>
      </c:catAx>
      <c:valAx>
        <c:axId val="577207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59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640</c:v>
                </c:pt>
                <c:pt idx="1">
                  <c:v>868</c:v>
                </c:pt>
                <c:pt idx="2">
                  <c:v>874</c:v>
                </c:pt>
                <c:pt idx="3">
                  <c:v>833</c:v>
                </c:pt>
                <c:pt idx="4">
                  <c:v>896</c:v>
                </c:pt>
                <c:pt idx="5">
                  <c:v>1016</c:v>
                </c:pt>
                <c:pt idx="6">
                  <c:v>1286</c:v>
                </c:pt>
                <c:pt idx="7">
                  <c:v>844</c:v>
                </c:pt>
                <c:pt idx="8">
                  <c:v>941</c:v>
                </c:pt>
                <c:pt idx="9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C-4D62-963F-95441A5A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33823"/>
        <c:axId val="507240543"/>
      </c:barChart>
      <c:catAx>
        <c:axId val="50723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0543"/>
        <c:crosses val="autoZero"/>
        <c:auto val="1"/>
        <c:lblAlgn val="ctr"/>
        <c:lblOffset val="100"/>
        <c:noMultiLvlLbl val="0"/>
      </c:catAx>
      <c:valAx>
        <c:axId val="5072405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38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1382</c:v>
                </c:pt>
                <c:pt idx="1">
                  <c:v>1398</c:v>
                </c:pt>
                <c:pt idx="2">
                  <c:v>1430</c:v>
                </c:pt>
                <c:pt idx="3">
                  <c:v>1560</c:v>
                </c:pt>
                <c:pt idx="4">
                  <c:v>1544</c:v>
                </c:pt>
                <c:pt idx="5">
                  <c:v>1169</c:v>
                </c:pt>
                <c:pt idx="6">
                  <c:v>1047</c:v>
                </c:pt>
                <c:pt idx="7">
                  <c:v>1092</c:v>
                </c:pt>
                <c:pt idx="8">
                  <c:v>1138</c:v>
                </c:pt>
                <c:pt idx="9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F-4F06-A7B3-BA8DCF3AD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41023"/>
        <c:axId val="507237183"/>
      </c:barChart>
      <c:catAx>
        <c:axId val="50724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7183"/>
        <c:crosses val="autoZero"/>
        <c:auto val="1"/>
        <c:lblAlgn val="ctr"/>
        <c:lblOffset val="100"/>
        <c:noMultiLvlLbl val="0"/>
      </c:catAx>
      <c:valAx>
        <c:axId val="507237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10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209706</c:v>
                </c:pt>
                <c:pt idx="1">
                  <c:v>201044</c:v>
                </c:pt>
                <c:pt idx="2">
                  <c:v>224723</c:v>
                </c:pt>
                <c:pt idx="3">
                  <c:v>232748</c:v>
                </c:pt>
                <c:pt idx="4">
                  <c:v>242340</c:v>
                </c:pt>
                <c:pt idx="5">
                  <c:v>230651</c:v>
                </c:pt>
                <c:pt idx="6">
                  <c:v>240692</c:v>
                </c:pt>
                <c:pt idx="7">
                  <c:v>311731</c:v>
                </c:pt>
                <c:pt idx="8">
                  <c:v>320175</c:v>
                </c:pt>
                <c:pt idx="9">
                  <c:v>315156</c:v>
                </c:pt>
                <c:pt idx="10">
                  <c:v>344170</c:v>
                </c:pt>
                <c:pt idx="11">
                  <c:v>389740</c:v>
                </c:pt>
                <c:pt idx="12">
                  <c:v>385102</c:v>
                </c:pt>
                <c:pt idx="13">
                  <c:v>401394</c:v>
                </c:pt>
                <c:pt idx="14">
                  <c:v>493880</c:v>
                </c:pt>
                <c:pt idx="15">
                  <c:v>478812</c:v>
                </c:pt>
                <c:pt idx="16">
                  <c:v>511010</c:v>
                </c:pt>
                <c:pt idx="17">
                  <c:v>512339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0-481A-AC69-8DB2E3277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0-481A-AC69-8DB2E3277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1903"/>
        <c:axId val="416969503"/>
      </c:lineChart>
      <c:catAx>
        <c:axId val="41697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9503"/>
        <c:crosses val="autoZero"/>
        <c:auto val="1"/>
        <c:lblAlgn val="ctr"/>
        <c:lblOffset val="100"/>
        <c:noMultiLvlLbl val="0"/>
      </c:catAx>
      <c:valAx>
        <c:axId val="41696950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190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48.7</c:v>
                </c:pt>
                <c:pt idx="1">
                  <c:v>50</c:v>
                </c:pt>
                <c:pt idx="2">
                  <c:v>50.8</c:v>
                </c:pt>
                <c:pt idx="3">
                  <c:v>50.7</c:v>
                </c:pt>
                <c:pt idx="4">
                  <c:v>50.7</c:v>
                </c:pt>
                <c:pt idx="5">
                  <c:v>50.9</c:v>
                </c:pt>
                <c:pt idx="6">
                  <c:v>46.2</c:v>
                </c:pt>
                <c:pt idx="7">
                  <c:v>46.9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A-4C2D-8CB3-1129DBD72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A-4C2D-8CB3-1129DBD72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7663"/>
        <c:axId val="507238623"/>
      </c:lineChart>
      <c:catAx>
        <c:axId val="50723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8623"/>
        <c:crosses val="autoZero"/>
        <c:auto val="1"/>
        <c:lblAlgn val="ctr"/>
        <c:lblOffset val="100"/>
        <c:noMultiLvlLbl val="0"/>
      </c:catAx>
      <c:valAx>
        <c:axId val="50723862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7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7-4E6A-AD4F-37E7129DE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7-4E6A-AD4F-37E7129DE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9103"/>
        <c:axId val="507235263"/>
      </c:lineChart>
      <c:catAx>
        <c:axId val="50723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5263"/>
        <c:crosses val="autoZero"/>
        <c:auto val="1"/>
        <c:lblAlgn val="ctr"/>
        <c:lblOffset val="100"/>
        <c:noMultiLvlLbl val="0"/>
      </c:catAx>
      <c:valAx>
        <c:axId val="5072352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91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31.3</c:v>
                </c:pt>
                <c:pt idx="1">
                  <c:v>32.9</c:v>
                </c:pt>
                <c:pt idx="2">
                  <c:v>34.5</c:v>
                </c:pt>
                <c:pt idx="3">
                  <c:v>36.299999999999997</c:v>
                </c:pt>
                <c:pt idx="4">
                  <c:v>37.799999999999997</c:v>
                </c:pt>
                <c:pt idx="5">
                  <c:v>38.700000000000003</c:v>
                </c:pt>
                <c:pt idx="6">
                  <c:v>40.1</c:v>
                </c:pt>
                <c:pt idx="7">
                  <c:v>41.2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2-44BC-9022-CA53C4A80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2-44BC-9022-CA53C4A80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1983"/>
        <c:axId val="507232383"/>
      </c:lineChart>
      <c:catAx>
        <c:axId val="5072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2383"/>
        <c:crosses val="autoZero"/>
        <c:auto val="1"/>
        <c:lblAlgn val="ctr"/>
        <c:lblOffset val="100"/>
        <c:noMultiLvlLbl val="0"/>
      </c:catAx>
      <c:valAx>
        <c:axId val="50723238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1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69</c:v>
                </c:pt>
                <c:pt idx="1">
                  <c:v>70.2</c:v>
                </c:pt>
                <c:pt idx="2">
                  <c:v>71.2</c:v>
                </c:pt>
                <c:pt idx="3">
                  <c:v>72.400000000000006</c:v>
                </c:pt>
                <c:pt idx="4">
                  <c:v>72.7</c:v>
                </c:pt>
                <c:pt idx="5">
                  <c:v>73.8</c:v>
                </c:pt>
                <c:pt idx="6">
                  <c:v>74.599999999999994</c:v>
                </c:pt>
                <c:pt idx="7">
                  <c:v>75.2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C-4BC7-8E68-162C1DC22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C-4BC7-8E68-162C1DC22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4863"/>
        <c:axId val="507245343"/>
      </c:lineChart>
      <c:catAx>
        <c:axId val="50724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5343"/>
        <c:crosses val="autoZero"/>
        <c:auto val="1"/>
        <c:lblAlgn val="ctr"/>
        <c:lblOffset val="100"/>
        <c:noMultiLvlLbl val="0"/>
      </c:catAx>
      <c:valAx>
        <c:axId val="5072453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4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27.8</c:v>
                </c:pt>
                <c:pt idx="1">
                  <c:v>30</c:v>
                </c:pt>
                <c:pt idx="2">
                  <c:v>32.200000000000003</c:v>
                </c:pt>
                <c:pt idx="3">
                  <c:v>34.4</c:v>
                </c:pt>
                <c:pt idx="4">
                  <c:v>35.799999999999997</c:v>
                </c:pt>
                <c:pt idx="5">
                  <c:v>37.1</c:v>
                </c:pt>
                <c:pt idx="6">
                  <c:v>39.299999999999997</c:v>
                </c:pt>
                <c:pt idx="7">
                  <c:v>16.899999999999999</c:v>
                </c:pt>
                <c:pt idx="8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1-4EA3-B8F6-04184588A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1-4EA3-B8F6-04184588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9183"/>
        <c:axId val="507232863"/>
      </c:lineChart>
      <c:catAx>
        <c:axId val="50724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2863"/>
        <c:crosses val="autoZero"/>
        <c:auto val="1"/>
        <c:lblAlgn val="ctr"/>
        <c:lblOffset val="100"/>
        <c:noMultiLvlLbl val="0"/>
      </c:catAx>
      <c:valAx>
        <c:axId val="50723286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91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2-4F9A-A90B-22FA50D83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2-4F9A-A90B-22FA50D8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5423"/>
        <c:axId val="507256383"/>
      </c:lineChart>
      <c:catAx>
        <c:axId val="5072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6383"/>
        <c:crosses val="autoZero"/>
        <c:auto val="1"/>
        <c:lblAlgn val="ctr"/>
        <c:lblOffset val="100"/>
        <c:noMultiLvlLbl val="0"/>
      </c:catAx>
      <c:valAx>
        <c:axId val="5072563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54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54</c:v>
                </c:pt>
                <c:pt idx="3">
                  <c:v>57</c:v>
                </c:pt>
                <c:pt idx="4">
                  <c:v>57.1</c:v>
                </c:pt>
                <c:pt idx="5">
                  <c:v>60.3</c:v>
                </c:pt>
                <c:pt idx="6">
                  <c:v>50.7</c:v>
                </c:pt>
                <c:pt idx="7">
                  <c:v>54.5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4-423A-A7FD-A33EBBD3C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4-423A-A7FD-A33EBBD3C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5903"/>
        <c:axId val="507260223"/>
      </c:lineChart>
      <c:catAx>
        <c:axId val="50725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0223"/>
        <c:crosses val="autoZero"/>
        <c:auto val="1"/>
        <c:lblAlgn val="ctr"/>
        <c:lblOffset val="100"/>
        <c:noMultiLvlLbl val="0"/>
      </c:catAx>
      <c:valAx>
        <c:axId val="50726022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5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12.2</c:v>
                </c:pt>
                <c:pt idx="1">
                  <c:v>14.6</c:v>
                </c:pt>
                <c:pt idx="2">
                  <c:v>38</c:v>
                </c:pt>
                <c:pt idx="3">
                  <c:v>19.5</c:v>
                </c:pt>
                <c:pt idx="4">
                  <c:v>21.8</c:v>
                </c:pt>
                <c:pt idx="5">
                  <c:v>24</c:v>
                </c:pt>
                <c:pt idx="6">
                  <c:v>26.5</c:v>
                </c:pt>
                <c:pt idx="7">
                  <c:v>29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7-4403-A7A7-934F53138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7-4403-A7A7-934F53138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6863"/>
        <c:axId val="507257823"/>
      </c:lineChart>
      <c:catAx>
        <c:axId val="5072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7823"/>
        <c:crosses val="autoZero"/>
        <c:auto val="1"/>
        <c:lblAlgn val="ctr"/>
        <c:lblOffset val="100"/>
        <c:noMultiLvlLbl val="0"/>
      </c:catAx>
      <c:valAx>
        <c:axId val="50725782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6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7-43F6-821B-047919733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7-43F6-821B-047919733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1103"/>
        <c:axId val="507258783"/>
      </c:lineChart>
      <c:catAx>
        <c:axId val="5072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8783"/>
        <c:crosses val="autoZero"/>
        <c:auto val="1"/>
        <c:lblAlgn val="ctr"/>
        <c:lblOffset val="100"/>
        <c:noMultiLvlLbl val="0"/>
      </c:catAx>
      <c:valAx>
        <c:axId val="5072587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11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72.3</c:v>
                </c:pt>
                <c:pt idx="1">
                  <c:v>74.3</c:v>
                </c:pt>
                <c:pt idx="2">
                  <c:v>76.400000000000006</c:v>
                </c:pt>
                <c:pt idx="3">
                  <c:v>78.400000000000006</c:v>
                </c:pt>
                <c:pt idx="4">
                  <c:v>80.400000000000006</c:v>
                </c:pt>
                <c:pt idx="5">
                  <c:v>82.5</c:v>
                </c:pt>
                <c:pt idx="6">
                  <c:v>84.5</c:v>
                </c:pt>
                <c:pt idx="7">
                  <c:v>86.5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F-42E4-A529-E7E457FAA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66.5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F-42E4-A529-E7E457FAA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63103"/>
        <c:axId val="507263583"/>
      </c:lineChart>
      <c:catAx>
        <c:axId val="50726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3583"/>
        <c:crosses val="autoZero"/>
        <c:auto val="1"/>
        <c:lblAlgn val="ctr"/>
        <c:lblOffset val="100"/>
        <c:noMultiLvlLbl val="0"/>
      </c:catAx>
      <c:valAx>
        <c:axId val="50726358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3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97.9</c:v>
                </c:pt>
                <c:pt idx="1">
                  <c:v>96.7</c:v>
                </c:pt>
                <c:pt idx="2">
                  <c:v>98.3</c:v>
                </c:pt>
                <c:pt idx="3">
                  <c:v>99.3</c:v>
                </c:pt>
                <c:pt idx="4">
                  <c:v>106.1</c:v>
                </c:pt>
                <c:pt idx="5">
                  <c:v>107.3</c:v>
                </c:pt>
                <c:pt idx="6">
                  <c:v>98.7</c:v>
                </c:pt>
                <c:pt idx="7">
                  <c:v>100.9</c:v>
                </c:pt>
                <c:pt idx="8">
                  <c:v>98.6</c:v>
                </c:pt>
                <c:pt idx="9">
                  <c:v>98.1</c:v>
                </c:pt>
                <c:pt idx="10">
                  <c:v>99.1</c:v>
                </c:pt>
                <c:pt idx="11">
                  <c:v>98.2</c:v>
                </c:pt>
                <c:pt idx="12">
                  <c:v>98.2</c:v>
                </c:pt>
                <c:pt idx="13">
                  <c:v>99.1</c:v>
                </c:pt>
                <c:pt idx="14">
                  <c:v>98.6</c:v>
                </c:pt>
                <c:pt idx="15">
                  <c:v>98.4</c:v>
                </c:pt>
                <c:pt idx="16">
                  <c:v>98.2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A-4E53-BE5D-1DD29A524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A-4E53-BE5D-1DD29A524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67103"/>
        <c:axId val="416967583"/>
      </c:lineChart>
      <c:catAx>
        <c:axId val="41696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7583"/>
        <c:crosses val="autoZero"/>
        <c:auto val="1"/>
        <c:lblAlgn val="ctr"/>
        <c:lblOffset val="100"/>
        <c:noMultiLvlLbl val="0"/>
      </c:catAx>
      <c:valAx>
        <c:axId val="416967583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7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D-4838-A684-56B2717AD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D-4838-A684-56B2717A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2703"/>
        <c:axId val="462565583"/>
      </c:lineChart>
      <c:catAx>
        <c:axId val="46256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5583"/>
        <c:crosses val="autoZero"/>
        <c:auto val="1"/>
        <c:lblAlgn val="ctr"/>
        <c:lblOffset val="100"/>
        <c:noMultiLvlLbl val="0"/>
      </c:catAx>
      <c:valAx>
        <c:axId val="4625655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27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55.2</c:v>
                </c:pt>
                <c:pt idx="1">
                  <c:v>57.9</c:v>
                </c:pt>
                <c:pt idx="2">
                  <c:v>60.6</c:v>
                </c:pt>
                <c:pt idx="3">
                  <c:v>63.2</c:v>
                </c:pt>
                <c:pt idx="4">
                  <c:v>65.900000000000006</c:v>
                </c:pt>
                <c:pt idx="5">
                  <c:v>67.599999999999994</c:v>
                </c:pt>
                <c:pt idx="6">
                  <c:v>69.599999999999994</c:v>
                </c:pt>
                <c:pt idx="7">
                  <c:v>71.2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0-4F91-9DA3-17CCDD128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71.400000000000006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0-4F91-9DA3-17CCDD128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6063"/>
        <c:axId val="462577103"/>
      </c:lineChart>
      <c:catAx>
        <c:axId val="46256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7103"/>
        <c:crosses val="autoZero"/>
        <c:auto val="1"/>
        <c:lblAlgn val="ctr"/>
        <c:lblOffset val="100"/>
        <c:noMultiLvlLbl val="0"/>
      </c:catAx>
      <c:valAx>
        <c:axId val="46257710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6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4-4327-B453-D1425C704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4-4327-B453-D1425C704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3743"/>
        <c:axId val="462575183"/>
      </c:lineChart>
      <c:catAx>
        <c:axId val="46257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5183"/>
        <c:crosses val="autoZero"/>
        <c:auto val="1"/>
        <c:lblAlgn val="ctr"/>
        <c:lblOffset val="100"/>
        <c:noMultiLvlLbl val="0"/>
      </c:catAx>
      <c:valAx>
        <c:axId val="4625751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37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8-4104-B84D-683BC5DB7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8-4104-B84D-683BC5DB7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7983"/>
        <c:axId val="462575663"/>
      </c:lineChart>
      <c:catAx>
        <c:axId val="46256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5663"/>
        <c:crosses val="autoZero"/>
        <c:auto val="1"/>
        <c:lblAlgn val="ctr"/>
        <c:lblOffset val="100"/>
        <c:noMultiLvlLbl val="0"/>
      </c:catAx>
      <c:valAx>
        <c:axId val="4625756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9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59.2</c:v>
                </c:pt>
                <c:pt idx="1">
                  <c:v>66.7</c:v>
                </c:pt>
                <c:pt idx="2">
                  <c:v>67.3</c:v>
                </c:pt>
                <c:pt idx="3">
                  <c:v>66.400000000000006</c:v>
                </c:pt>
                <c:pt idx="4">
                  <c:v>69.8</c:v>
                </c:pt>
                <c:pt idx="5">
                  <c:v>65.7</c:v>
                </c:pt>
                <c:pt idx="6">
                  <c:v>70.099999999999994</c:v>
                </c:pt>
                <c:pt idx="7">
                  <c:v>92.7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C-4474-A5C5-C6337589D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C-4474-A5C5-C6337589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7583"/>
        <c:axId val="462578063"/>
      </c:lineChart>
      <c:catAx>
        <c:axId val="46257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8063"/>
        <c:crosses val="autoZero"/>
        <c:auto val="1"/>
        <c:lblAlgn val="ctr"/>
        <c:lblOffset val="100"/>
        <c:noMultiLvlLbl val="0"/>
      </c:catAx>
      <c:valAx>
        <c:axId val="4625780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75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72.8</c:v>
                </c:pt>
                <c:pt idx="1">
                  <c:v>75</c:v>
                </c:pt>
                <c:pt idx="2">
                  <c:v>77.2</c:v>
                </c:pt>
                <c:pt idx="3">
                  <c:v>79.400000000000006</c:v>
                </c:pt>
                <c:pt idx="4">
                  <c:v>81.599999999999994</c:v>
                </c:pt>
                <c:pt idx="5">
                  <c:v>83.8</c:v>
                </c:pt>
                <c:pt idx="6">
                  <c:v>86</c:v>
                </c:pt>
                <c:pt idx="7">
                  <c:v>85.6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0-4371-A53A-51C22F8C1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53.2</c:v>
                </c:pt>
                <c:pt idx="6">
                  <c:v>52.1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0-4371-A53A-51C22F8C1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8463"/>
        <c:axId val="462563663"/>
      </c:lineChart>
      <c:catAx>
        <c:axId val="46256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663"/>
        <c:crosses val="autoZero"/>
        <c:auto val="1"/>
        <c:lblAlgn val="ctr"/>
        <c:lblOffset val="100"/>
        <c:noMultiLvlLbl val="0"/>
      </c:catAx>
      <c:valAx>
        <c:axId val="46256366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84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32.5</c:v>
                </c:pt>
                <c:pt idx="1">
                  <c:v>21.1</c:v>
                </c:pt>
                <c:pt idx="2">
                  <c:v>23.6</c:v>
                </c:pt>
                <c:pt idx="3">
                  <c:v>25.4</c:v>
                </c:pt>
                <c:pt idx="4">
                  <c:v>21.5</c:v>
                </c:pt>
                <c:pt idx="5">
                  <c:v>22.4</c:v>
                </c:pt>
                <c:pt idx="6">
                  <c:v>15.4</c:v>
                </c:pt>
                <c:pt idx="7">
                  <c:v>16.100000000000001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8F1-BFD4-CD14E8E49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8F1-BFD4-CD14E8E4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0943"/>
        <c:axId val="462564623"/>
      </c:lineChart>
      <c:catAx>
        <c:axId val="46258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623"/>
        <c:crosses val="autoZero"/>
        <c:auto val="1"/>
        <c:lblAlgn val="ctr"/>
        <c:lblOffset val="100"/>
        <c:noMultiLvlLbl val="0"/>
      </c:catAx>
      <c:valAx>
        <c:axId val="46256462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0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92.7</c:v>
                </c:pt>
                <c:pt idx="1">
                  <c:v>94.5</c:v>
                </c:pt>
                <c:pt idx="2">
                  <c:v>96.4</c:v>
                </c:pt>
                <c:pt idx="3">
                  <c:v>98.2</c:v>
                </c:pt>
                <c:pt idx="4">
                  <c:v>83.2</c:v>
                </c:pt>
                <c:pt idx="5">
                  <c:v>83.7</c:v>
                </c:pt>
                <c:pt idx="6">
                  <c:v>18.3</c:v>
                </c:pt>
                <c:pt idx="7">
                  <c:v>20.5</c:v>
                </c:pt>
                <c:pt idx="8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2-422F-8D0F-0EAB21096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2-422F-8D0F-0EAB210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4303"/>
        <c:axId val="462590543"/>
      </c:lineChart>
      <c:catAx>
        <c:axId val="46258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0543"/>
        <c:crosses val="autoZero"/>
        <c:auto val="1"/>
        <c:lblAlgn val="ctr"/>
        <c:lblOffset val="100"/>
        <c:noMultiLvlLbl val="0"/>
      </c:catAx>
      <c:valAx>
        <c:axId val="46259054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43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9126</c:v>
                </c:pt>
                <c:pt idx="1">
                  <c:v>9166</c:v>
                </c:pt>
                <c:pt idx="2">
                  <c:v>9351</c:v>
                </c:pt>
                <c:pt idx="3">
                  <c:v>9593</c:v>
                </c:pt>
                <c:pt idx="4">
                  <c:v>10150</c:v>
                </c:pt>
                <c:pt idx="5">
                  <c:v>11074</c:v>
                </c:pt>
                <c:pt idx="6">
                  <c:v>10719</c:v>
                </c:pt>
                <c:pt idx="7">
                  <c:v>10755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A-4B0D-A297-B058BD80B1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12576</c:v>
                </c:pt>
                <c:pt idx="1">
                  <c:v>12530</c:v>
                </c:pt>
                <c:pt idx="2">
                  <c:v>12595</c:v>
                </c:pt>
                <c:pt idx="3">
                  <c:v>12763</c:v>
                </c:pt>
                <c:pt idx="4">
                  <c:v>13261</c:v>
                </c:pt>
                <c:pt idx="5">
                  <c:v>14012</c:v>
                </c:pt>
                <c:pt idx="6">
                  <c:v>13579</c:v>
                </c:pt>
                <c:pt idx="7">
                  <c:v>13475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A-4B0D-A297-B058BD80B1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12479</c:v>
                </c:pt>
                <c:pt idx="1">
                  <c:v>12429</c:v>
                </c:pt>
                <c:pt idx="2">
                  <c:v>12481</c:v>
                </c:pt>
                <c:pt idx="3">
                  <c:v>12593</c:v>
                </c:pt>
                <c:pt idx="4">
                  <c:v>13011</c:v>
                </c:pt>
                <c:pt idx="5">
                  <c:v>13795</c:v>
                </c:pt>
                <c:pt idx="6">
                  <c:v>13333</c:v>
                </c:pt>
                <c:pt idx="7">
                  <c:v>13248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6A-4B0D-A297-B058BD80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4783"/>
        <c:axId val="462591983"/>
      </c:lineChart>
      <c:catAx>
        <c:axId val="46258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1983"/>
        <c:crosses val="autoZero"/>
        <c:auto val="1"/>
        <c:lblAlgn val="ctr"/>
        <c:lblOffset val="100"/>
        <c:noMultiLvlLbl val="0"/>
      </c:catAx>
      <c:valAx>
        <c:axId val="462591983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47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1986</c:v>
                </c:pt>
                <c:pt idx="1">
                  <c:v>1733</c:v>
                </c:pt>
                <c:pt idx="2">
                  <c:v>1602</c:v>
                </c:pt>
                <c:pt idx="3">
                  <c:v>1694</c:v>
                </c:pt>
                <c:pt idx="4">
                  <c:v>1974</c:v>
                </c:pt>
                <c:pt idx="5">
                  <c:v>2479</c:v>
                </c:pt>
                <c:pt idx="6">
                  <c:v>1797</c:v>
                </c:pt>
                <c:pt idx="7">
                  <c:v>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B-4216-9252-F8ECF5B26B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3613</c:v>
                </c:pt>
                <c:pt idx="1">
                  <c:v>3256</c:v>
                </c:pt>
                <c:pt idx="2">
                  <c:v>3022</c:v>
                </c:pt>
                <c:pt idx="3">
                  <c:v>3053</c:v>
                </c:pt>
                <c:pt idx="4">
                  <c:v>3194</c:v>
                </c:pt>
                <c:pt idx="5">
                  <c:v>3622</c:v>
                </c:pt>
                <c:pt idx="6">
                  <c:v>2878</c:v>
                </c:pt>
                <c:pt idx="7">
                  <c:v>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B-4216-9252-F8ECF5B26B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3575</c:v>
                </c:pt>
                <c:pt idx="1">
                  <c:v>3225</c:v>
                </c:pt>
                <c:pt idx="2">
                  <c:v>2999</c:v>
                </c:pt>
                <c:pt idx="3">
                  <c:v>2967</c:v>
                </c:pt>
                <c:pt idx="4">
                  <c:v>3127</c:v>
                </c:pt>
                <c:pt idx="5">
                  <c:v>3516</c:v>
                </c:pt>
                <c:pt idx="6">
                  <c:v>2736</c:v>
                </c:pt>
                <c:pt idx="7">
                  <c:v>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B-4216-9252-F8ECF5B2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7183"/>
        <c:axId val="462586703"/>
      </c:lineChart>
      <c:catAx>
        <c:axId val="46258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6703"/>
        <c:crosses val="autoZero"/>
        <c:auto val="1"/>
        <c:lblAlgn val="ctr"/>
        <c:lblOffset val="100"/>
        <c:noMultiLvlLbl val="0"/>
      </c:catAx>
      <c:valAx>
        <c:axId val="462586703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71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14.08</c:v>
                </c:pt>
                <c:pt idx="1">
                  <c:v>15.37</c:v>
                </c:pt>
                <c:pt idx="2">
                  <c:v>14.42</c:v>
                </c:pt>
                <c:pt idx="3">
                  <c:v>15.02</c:v>
                </c:pt>
                <c:pt idx="4">
                  <c:v>15.43</c:v>
                </c:pt>
                <c:pt idx="5">
                  <c:v>15.74</c:v>
                </c:pt>
                <c:pt idx="6">
                  <c:v>16.34</c:v>
                </c:pt>
                <c:pt idx="7">
                  <c:v>17.54</c:v>
                </c:pt>
                <c:pt idx="8">
                  <c:v>18.010000000000002</c:v>
                </c:pt>
                <c:pt idx="9">
                  <c:v>19.11</c:v>
                </c:pt>
                <c:pt idx="10">
                  <c:v>20.32</c:v>
                </c:pt>
                <c:pt idx="11">
                  <c:v>21.17</c:v>
                </c:pt>
                <c:pt idx="12">
                  <c:v>22.66</c:v>
                </c:pt>
                <c:pt idx="13">
                  <c:v>22.21</c:v>
                </c:pt>
                <c:pt idx="14">
                  <c:v>22.7</c:v>
                </c:pt>
                <c:pt idx="15">
                  <c:v>23.04</c:v>
                </c:pt>
                <c:pt idx="16">
                  <c:v>25.22</c:v>
                </c:pt>
                <c:pt idx="17">
                  <c:v>24.69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2-4D5A-8B3C-87DE82737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2-4D5A-8B3C-87DE8273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1183"/>
        <c:axId val="580824063"/>
      </c:lineChart>
      <c:catAx>
        <c:axId val="58082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4063"/>
        <c:crosses val="autoZero"/>
        <c:auto val="1"/>
        <c:lblAlgn val="ctr"/>
        <c:lblOffset val="100"/>
        <c:noMultiLvlLbl val="0"/>
      </c:catAx>
      <c:valAx>
        <c:axId val="580824063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1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1637</c:v>
                </c:pt>
                <c:pt idx="1">
                  <c:v>1791</c:v>
                </c:pt>
                <c:pt idx="2">
                  <c:v>1874</c:v>
                </c:pt>
                <c:pt idx="3">
                  <c:v>1745</c:v>
                </c:pt>
                <c:pt idx="4">
                  <c:v>2014</c:v>
                </c:pt>
                <c:pt idx="5">
                  <c:v>1929</c:v>
                </c:pt>
                <c:pt idx="6">
                  <c:v>1994</c:v>
                </c:pt>
                <c:pt idx="7">
                  <c:v>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E-442D-A13C-DFA09D537D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2794</c:v>
                </c:pt>
                <c:pt idx="1">
                  <c:v>2958</c:v>
                </c:pt>
                <c:pt idx="2">
                  <c:v>3014</c:v>
                </c:pt>
                <c:pt idx="3">
                  <c:v>2941</c:v>
                </c:pt>
                <c:pt idx="4">
                  <c:v>3585</c:v>
                </c:pt>
                <c:pt idx="5">
                  <c:v>3030</c:v>
                </c:pt>
                <c:pt idx="6">
                  <c:v>3159</c:v>
                </c:pt>
                <c:pt idx="7">
                  <c:v>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E-442D-A13C-DFA09D537D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2337</c:v>
                </c:pt>
                <c:pt idx="1">
                  <c:v>2497</c:v>
                </c:pt>
                <c:pt idx="2">
                  <c:v>2541</c:v>
                </c:pt>
                <c:pt idx="3">
                  <c:v>2434</c:v>
                </c:pt>
                <c:pt idx="4">
                  <c:v>2672</c:v>
                </c:pt>
                <c:pt idx="5">
                  <c:v>2580</c:v>
                </c:pt>
                <c:pt idx="6">
                  <c:v>2676</c:v>
                </c:pt>
                <c:pt idx="7">
                  <c:v>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E-442D-A13C-DFA09D537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2463"/>
        <c:axId val="462593423"/>
      </c:lineChart>
      <c:catAx>
        <c:axId val="46259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3423"/>
        <c:crosses val="autoZero"/>
        <c:auto val="1"/>
        <c:lblAlgn val="ctr"/>
        <c:lblOffset val="100"/>
        <c:noMultiLvlLbl val="0"/>
      </c:catAx>
      <c:valAx>
        <c:axId val="462593423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24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1713</c:v>
                </c:pt>
                <c:pt idx="1">
                  <c:v>1858</c:v>
                </c:pt>
                <c:pt idx="2">
                  <c:v>1994</c:v>
                </c:pt>
                <c:pt idx="3">
                  <c:v>1842</c:v>
                </c:pt>
                <c:pt idx="4">
                  <c:v>2069</c:v>
                </c:pt>
                <c:pt idx="5">
                  <c:v>1953</c:v>
                </c:pt>
                <c:pt idx="6">
                  <c:v>2002</c:v>
                </c:pt>
                <c:pt idx="7">
                  <c:v>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C-499C-985B-096218AF0F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2876</c:v>
                </c:pt>
                <c:pt idx="1">
                  <c:v>3041</c:v>
                </c:pt>
                <c:pt idx="2">
                  <c:v>3134</c:v>
                </c:pt>
                <c:pt idx="3">
                  <c:v>3038</c:v>
                </c:pt>
                <c:pt idx="4">
                  <c:v>3641</c:v>
                </c:pt>
                <c:pt idx="5">
                  <c:v>3042</c:v>
                </c:pt>
                <c:pt idx="6">
                  <c:v>3151</c:v>
                </c:pt>
                <c:pt idx="7">
                  <c:v>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C-499C-985B-096218AF0F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2413</c:v>
                </c:pt>
                <c:pt idx="1">
                  <c:v>2564</c:v>
                </c:pt>
                <c:pt idx="2">
                  <c:v>2661</c:v>
                </c:pt>
                <c:pt idx="3">
                  <c:v>2532</c:v>
                </c:pt>
                <c:pt idx="4">
                  <c:v>2727</c:v>
                </c:pt>
                <c:pt idx="5">
                  <c:v>2593</c:v>
                </c:pt>
                <c:pt idx="6">
                  <c:v>2667</c:v>
                </c:pt>
                <c:pt idx="7">
                  <c:v>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C-499C-985B-096218AF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6223"/>
        <c:axId val="98294223"/>
      </c:lineChart>
      <c:catAx>
        <c:axId val="9830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4223"/>
        <c:crosses val="autoZero"/>
        <c:auto val="1"/>
        <c:lblAlgn val="ctr"/>
        <c:lblOffset val="100"/>
        <c:noMultiLvlLbl val="0"/>
      </c:catAx>
      <c:valAx>
        <c:axId val="98294223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2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322</c:v>
                </c:pt>
                <c:pt idx="1">
                  <c:v>280</c:v>
                </c:pt>
                <c:pt idx="2">
                  <c:v>317</c:v>
                </c:pt>
                <c:pt idx="3">
                  <c:v>149</c:v>
                </c:pt>
                <c:pt idx="4">
                  <c:v>277</c:v>
                </c:pt>
                <c:pt idx="5">
                  <c:v>367</c:v>
                </c:pt>
                <c:pt idx="6">
                  <c:v>327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8-4EF6-90C1-BA03A14699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279</c:v>
                </c:pt>
                <c:pt idx="1">
                  <c:v>294</c:v>
                </c:pt>
                <c:pt idx="2">
                  <c:v>303</c:v>
                </c:pt>
                <c:pt idx="3">
                  <c:v>141</c:v>
                </c:pt>
                <c:pt idx="4">
                  <c:v>304</c:v>
                </c:pt>
                <c:pt idx="5">
                  <c:v>340</c:v>
                </c:pt>
                <c:pt idx="6">
                  <c:v>312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8-4EF6-90C1-BA03A14699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273</c:v>
                </c:pt>
                <c:pt idx="1">
                  <c:v>288</c:v>
                </c:pt>
                <c:pt idx="2">
                  <c:v>290</c:v>
                </c:pt>
                <c:pt idx="3">
                  <c:v>144</c:v>
                </c:pt>
                <c:pt idx="4">
                  <c:v>257</c:v>
                </c:pt>
                <c:pt idx="5">
                  <c:v>344</c:v>
                </c:pt>
                <c:pt idx="6">
                  <c:v>319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8-4EF6-90C1-BA03A146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9023"/>
        <c:axId val="98306703"/>
      </c:lineChart>
      <c:catAx>
        <c:axId val="9829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703"/>
        <c:crosses val="autoZero"/>
        <c:auto val="1"/>
        <c:lblAlgn val="ctr"/>
        <c:lblOffset val="100"/>
        <c:noMultiLvlLbl val="0"/>
      </c:catAx>
      <c:valAx>
        <c:axId val="9830670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902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7140</c:v>
                </c:pt>
                <c:pt idx="1">
                  <c:v>7432</c:v>
                </c:pt>
                <c:pt idx="2">
                  <c:v>7749</c:v>
                </c:pt>
                <c:pt idx="3">
                  <c:v>7899</c:v>
                </c:pt>
                <c:pt idx="4">
                  <c:v>8176</c:v>
                </c:pt>
                <c:pt idx="5">
                  <c:v>8595</c:v>
                </c:pt>
                <c:pt idx="6">
                  <c:v>8921</c:v>
                </c:pt>
                <c:pt idx="7">
                  <c:v>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5-43F1-AC7B-2B6D65E2F8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8963</c:v>
                </c:pt>
                <c:pt idx="1">
                  <c:v>9274</c:v>
                </c:pt>
                <c:pt idx="2">
                  <c:v>9572</c:v>
                </c:pt>
                <c:pt idx="3">
                  <c:v>9710</c:v>
                </c:pt>
                <c:pt idx="4">
                  <c:v>10067</c:v>
                </c:pt>
                <c:pt idx="5">
                  <c:v>10391</c:v>
                </c:pt>
                <c:pt idx="6">
                  <c:v>10702</c:v>
                </c:pt>
                <c:pt idx="7">
                  <c:v>10797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5-43F1-AC7B-2B6D65E2F8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8904</c:v>
                </c:pt>
                <c:pt idx="1">
                  <c:v>9203</c:v>
                </c:pt>
                <c:pt idx="2">
                  <c:v>9482</c:v>
                </c:pt>
                <c:pt idx="3">
                  <c:v>9626</c:v>
                </c:pt>
                <c:pt idx="4">
                  <c:v>9883</c:v>
                </c:pt>
                <c:pt idx="5">
                  <c:v>10278</c:v>
                </c:pt>
                <c:pt idx="6">
                  <c:v>10597</c:v>
                </c:pt>
                <c:pt idx="7">
                  <c:v>10692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5-43F1-AC7B-2B6D65E2F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5263"/>
        <c:axId val="98300943"/>
      </c:lineChart>
      <c:catAx>
        <c:axId val="9830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0943"/>
        <c:crosses val="autoZero"/>
        <c:auto val="1"/>
        <c:lblAlgn val="ctr"/>
        <c:lblOffset val="100"/>
        <c:noMultiLvlLbl val="0"/>
      </c:catAx>
      <c:valAx>
        <c:axId val="98300943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52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320</c:v>
                </c:pt>
                <c:pt idx="1">
                  <c:v>293</c:v>
                </c:pt>
                <c:pt idx="2">
                  <c:v>317</c:v>
                </c:pt>
                <c:pt idx="3">
                  <c:v>149</c:v>
                </c:pt>
                <c:pt idx="4">
                  <c:v>277</c:v>
                </c:pt>
                <c:pt idx="5">
                  <c:v>419</c:v>
                </c:pt>
                <c:pt idx="6">
                  <c:v>327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1-41B5-8F31-CBC8B84596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265</c:v>
                </c:pt>
                <c:pt idx="1">
                  <c:v>311</c:v>
                </c:pt>
                <c:pt idx="2">
                  <c:v>299</c:v>
                </c:pt>
                <c:pt idx="3">
                  <c:v>137</c:v>
                </c:pt>
                <c:pt idx="4">
                  <c:v>357</c:v>
                </c:pt>
                <c:pt idx="5">
                  <c:v>324</c:v>
                </c:pt>
                <c:pt idx="6">
                  <c:v>311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1-41B5-8F31-CBC8B84596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273</c:v>
                </c:pt>
                <c:pt idx="1">
                  <c:v>300</c:v>
                </c:pt>
                <c:pt idx="2">
                  <c:v>279</c:v>
                </c:pt>
                <c:pt idx="3">
                  <c:v>144</c:v>
                </c:pt>
                <c:pt idx="4">
                  <c:v>257</c:v>
                </c:pt>
                <c:pt idx="5">
                  <c:v>395</c:v>
                </c:pt>
                <c:pt idx="6">
                  <c:v>318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1-41B5-8F31-CBC8B8459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7183"/>
        <c:axId val="98304303"/>
      </c:lineChart>
      <c:catAx>
        <c:axId val="9830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4303"/>
        <c:crosses val="autoZero"/>
        <c:auto val="1"/>
        <c:lblAlgn val="ctr"/>
        <c:lblOffset val="100"/>
        <c:noMultiLvlLbl val="0"/>
      </c:catAx>
      <c:valAx>
        <c:axId val="9830430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71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488</c:v>
                </c:pt>
                <c:pt idx="1">
                  <c:v>221</c:v>
                </c:pt>
                <c:pt idx="2">
                  <c:v>459</c:v>
                </c:pt>
                <c:pt idx="3">
                  <c:v>301</c:v>
                </c:pt>
                <c:pt idx="4">
                  <c:v>427</c:v>
                </c:pt>
                <c:pt idx="5">
                  <c:v>497</c:v>
                </c:pt>
                <c:pt idx="6">
                  <c:v>351</c:v>
                </c:pt>
                <c:pt idx="7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2-41A1-A2B0-B3D4B2B3B0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605</c:v>
                </c:pt>
                <c:pt idx="1">
                  <c:v>383</c:v>
                </c:pt>
                <c:pt idx="2">
                  <c:v>632</c:v>
                </c:pt>
                <c:pt idx="3">
                  <c:v>460</c:v>
                </c:pt>
                <c:pt idx="4">
                  <c:v>618</c:v>
                </c:pt>
                <c:pt idx="5">
                  <c:v>622</c:v>
                </c:pt>
                <c:pt idx="6">
                  <c:v>494</c:v>
                </c:pt>
                <c:pt idx="7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2-41A1-A2B0-B3D4B2B3B0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602</c:v>
                </c:pt>
                <c:pt idx="1">
                  <c:v>380</c:v>
                </c:pt>
                <c:pt idx="2">
                  <c:v>611</c:v>
                </c:pt>
                <c:pt idx="3">
                  <c:v>469</c:v>
                </c:pt>
                <c:pt idx="4">
                  <c:v>574</c:v>
                </c:pt>
                <c:pt idx="5">
                  <c:v>628</c:v>
                </c:pt>
                <c:pt idx="6">
                  <c:v>497</c:v>
                </c:pt>
                <c:pt idx="7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2-41A1-A2B0-B3D4B2B3B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9103"/>
        <c:axId val="98292783"/>
      </c:lineChart>
      <c:catAx>
        <c:axId val="9830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2783"/>
        <c:crosses val="autoZero"/>
        <c:auto val="1"/>
        <c:lblAlgn val="ctr"/>
        <c:lblOffset val="100"/>
        <c:noMultiLvlLbl val="0"/>
      </c:catAx>
      <c:valAx>
        <c:axId val="9829278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91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-317</c:v>
                </c:pt>
                <c:pt idx="1">
                  <c:v>-15</c:v>
                </c:pt>
                <c:pt idx="2">
                  <c:v>-263</c:v>
                </c:pt>
                <c:pt idx="3">
                  <c:v>-424</c:v>
                </c:pt>
                <c:pt idx="4">
                  <c:v>-348</c:v>
                </c:pt>
                <c:pt idx="5">
                  <c:v>-1296</c:v>
                </c:pt>
                <c:pt idx="6">
                  <c:v>276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C-4497-B345-33B9AB7F22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-343</c:v>
                </c:pt>
                <c:pt idx="1">
                  <c:v>-74</c:v>
                </c:pt>
                <c:pt idx="2">
                  <c:v>-298</c:v>
                </c:pt>
                <c:pt idx="3">
                  <c:v>-436</c:v>
                </c:pt>
                <c:pt idx="4">
                  <c:v>-387</c:v>
                </c:pt>
                <c:pt idx="5">
                  <c:v>-1320</c:v>
                </c:pt>
                <c:pt idx="6">
                  <c:v>225</c:v>
                </c:pt>
                <c:pt idx="7">
                  <c:v>-352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C-4497-B345-33B9AB7F22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-343</c:v>
                </c:pt>
                <c:pt idx="1">
                  <c:v>-74</c:v>
                </c:pt>
                <c:pt idx="2">
                  <c:v>-294</c:v>
                </c:pt>
                <c:pt idx="3">
                  <c:v>-434</c:v>
                </c:pt>
                <c:pt idx="4">
                  <c:v>-373</c:v>
                </c:pt>
                <c:pt idx="5">
                  <c:v>-1312</c:v>
                </c:pt>
                <c:pt idx="6">
                  <c:v>239</c:v>
                </c:pt>
                <c:pt idx="7">
                  <c:v>-342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9C-4497-B345-33B9AB7F2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1023"/>
        <c:axId val="98311503"/>
      </c:lineChart>
      <c:catAx>
        <c:axId val="9831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503"/>
        <c:crosses val="autoZero"/>
        <c:auto val="1"/>
        <c:lblAlgn val="ctr"/>
        <c:lblOffset val="100"/>
        <c:noMultiLvlLbl val="0"/>
      </c:catAx>
      <c:valAx>
        <c:axId val="98311503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0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-166</c:v>
                </c:pt>
                <c:pt idx="1">
                  <c:v>-218</c:v>
                </c:pt>
                <c:pt idx="2">
                  <c:v>-92</c:v>
                </c:pt>
                <c:pt idx="3">
                  <c:v>112</c:v>
                </c:pt>
                <c:pt idx="4">
                  <c:v>305</c:v>
                </c:pt>
                <c:pt idx="5">
                  <c:v>492</c:v>
                </c:pt>
                <c:pt idx="6">
                  <c:v>-667</c:v>
                </c:pt>
                <c:pt idx="7">
                  <c:v>-108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077-B93E-3C48AEA37E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-283</c:v>
                </c:pt>
                <c:pt idx="1">
                  <c:v>-314</c:v>
                </c:pt>
                <c:pt idx="2">
                  <c:v>-206</c:v>
                </c:pt>
                <c:pt idx="3">
                  <c:v>-18</c:v>
                </c:pt>
                <c:pt idx="4">
                  <c:v>181</c:v>
                </c:pt>
                <c:pt idx="5">
                  <c:v>374</c:v>
                </c:pt>
                <c:pt idx="6">
                  <c:v>-764</c:v>
                </c:pt>
                <c:pt idx="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077-B93E-3C48AEA37E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-283</c:v>
                </c:pt>
                <c:pt idx="1">
                  <c:v>-314</c:v>
                </c:pt>
                <c:pt idx="2">
                  <c:v>-206</c:v>
                </c:pt>
                <c:pt idx="3">
                  <c:v>-18</c:v>
                </c:pt>
                <c:pt idx="4">
                  <c:v>182</c:v>
                </c:pt>
                <c:pt idx="5">
                  <c:v>375</c:v>
                </c:pt>
                <c:pt idx="6">
                  <c:v>-763</c:v>
                </c:pt>
                <c:pt idx="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1-4077-B93E-3C48AEA37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7103"/>
        <c:axId val="98313903"/>
      </c:lineChart>
      <c:catAx>
        <c:axId val="9829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3903"/>
        <c:crosses val="autoZero"/>
        <c:auto val="1"/>
        <c:lblAlgn val="ctr"/>
        <c:lblOffset val="100"/>
        <c:noMultiLvlLbl val="0"/>
      </c:catAx>
      <c:valAx>
        <c:axId val="9831390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71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380</c:v>
                </c:pt>
                <c:pt idx="1">
                  <c:v>395.9</c:v>
                </c:pt>
                <c:pt idx="2">
                  <c:v>418</c:v>
                </c:pt>
                <c:pt idx="3">
                  <c:v>450.9</c:v>
                </c:pt>
                <c:pt idx="4">
                  <c:v>502.7</c:v>
                </c:pt>
                <c:pt idx="5">
                  <c:v>493.9</c:v>
                </c:pt>
                <c:pt idx="6">
                  <c:v>502.4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7-4788-8E8D-5CFFC5845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7-4788-8E8D-5CFFC5845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9183"/>
        <c:axId val="98317263"/>
      </c:lineChart>
      <c:catAx>
        <c:axId val="9831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7263"/>
        <c:crosses val="autoZero"/>
        <c:auto val="1"/>
        <c:lblAlgn val="ctr"/>
        <c:lblOffset val="100"/>
        <c:noMultiLvlLbl val="0"/>
      </c:catAx>
      <c:valAx>
        <c:axId val="98317263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91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3.24</c:v>
                </c:pt>
                <c:pt idx="1">
                  <c:v>2.88</c:v>
                </c:pt>
                <c:pt idx="2">
                  <c:v>3.37</c:v>
                </c:pt>
                <c:pt idx="3">
                  <c:v>2.74</c:v>
                </c:pt>
                <c:pt idx="4">
                  <c:v>2.78</c:v>
                </c:pt>
                <c:pt idx="5">
                  <c:v>2.76</c:v>
                </c:pt>
                <c:pt idx="6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B-47E7-89E7-7291CF173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B-47E7-89E7-7291CF17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8223"/>
        <c:axId val="98318703"/>
      </c:lineChart>
      <c:catAx>
        <c:axId val="9831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8703"/>
        <c:crosses val="autoZero"/>
        <c:auto val="1"/>
        <c:lblAlgn val="ctr"/>
        <c:lblOffset val="100"/>
        <c:noMultiLvlLbl val="0"/>
      </c:catAx>
      <c:valAx>
        <c:axId val="98318703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8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22.2</c:v>
                </c:pt>
                <c:pt idx="1">
                  <c:v>23.2</c:v>
                </c:pt>
                <c:pt idx="2">
                  <c:v>21</c:v>
                </c:pt>
                <c:pt idx="3">
                  <c:v>17.7</c:v>
                </c:pt>
                <c:pt idx="4">
                  <c:v>14.8</c:v>
                </c:pt>
                <c:pt idx="5">
                  <c:v>13.5</c:v>
                </c:pt>
                <c:pt idx="6">
                  <c:v>11.9</c:v>
                </c:pt>
                <c:pt idx="7">
                  <c:v>9.9</c:v>
                </c:pt>
                <c:pt idx="8">
                  <c:v>6.8</c:v>
                </c:pt>
                <c:pt idx="9">
                  <c:v>4.4000000000000004</c:v>
                </c:pt>
                <c:pt idx="10">
                  <c:v>1.2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1.8</c:v>
                </c:pt>
                <c:pt idx="15">
                  <c:v>1.5</c:v>
                </c:pt>
                <c:pt idx="16">
                  <c:v>1.5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3-4BF4-B0AE-8CE90A1C0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3-4BF4-B0AE-8CE90A1C0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1663"/>
        <c:axId val="580825503"/>
      </c:lineChart>
      <c:catAx>
        <c:axId val="58082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5503"/>
        <c:crosses val="autoZero"/>
        <c:auto val="1"/>
        <c:lblAlgn val="ctr"/>
        <c:lblOffset val="100"/>
        <c:noMultiLvlLbl val="0"/>
      </c:catAx>
      <c:valAx>
        <c:axId val="580825503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1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50.8</c:v>
                </c:pt>
                <c:pt idx="1">
                  <c:v>50.7</c:v>
                </c:pt>
                <c:pt idx="2">
                  <c:v>50.7</c:v>
                </c:pt>
                <c:pt idx="3">
                  <c:v>50.9</c:v>
                </c:pt>
                <c:pt idx="4">
                  <c:v>46.2</c:v>
                </c:pt>
                <c:pt idx="5">
                  <c:v>46.9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D-4CA7-8F9C-6A10AD95A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D-4CA7-8F9C-6A10AD95A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3503"/>
        <c:axId val="98322543"/>
      </c:lineChart>
      <c:catAx>
        <c:axId val="9832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2543"/>
        <c:crosses val="autoZero"/>
        <c:auto val="1"/>
        <c:lblAlgn val="ctr"/>
        <c:lblOffset val="100"/>
        <c:noMultiLvlLbl val="0"/>
      </c:catAx>
      <c:valAx>
        <c:axId val="983225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3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81.099999999999994</c:v>
                </c:pt>
                <c:pt idx="1">
                  <c:v>82.9</c:v>
                </c:pt>
                <c:pt idx="2">
                  <c:v>82.3</c:v>
                </c:pt>
                <c:pt idx="3">
                  <c:v>80.599999999999994</c:v>
                </c:pt>
                <c:pt idx="4">
                  <c:v>77.599999999999994</c:v>
                </c:pt>
                <c:pt idx="5">
                  <c:v>83.2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F-48ED-92C5-56D1801DE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F-48ED-92C5-56D1801DE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1135"/>
        <c:axId val="234568255"/>
      </c:lineChart>
      <c:catAx>
        <c:axId val="23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255"/>
        <c:crosses val="autoZero"/>
        <c:auto val="1"/>
        <c:lblAlgn val="ctr"/>
        <c:lblOffset val="100"/>
        <c:noMultiLvlLbl val="0"/>
      </c:catAx>
      <c:valAx>
        <c:axId val="234568255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21.5</c:v>
                </c:pt>
                <c:pt idx="1">
                  <c:v>21.7</c:v>
                </c:pt>
                <c:pt idx="2">
                  <c:v>23.4</c:v>
                </c:pt>
                <c:pt idx="3">
                  <c:v>27.2</c:v>
                </c:pt>
                <c:pt idx="4">
                  <c:v>30.1</c:v>
                </c:pt>
                <c:pt idx="5">
                  <c:v>20.9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D-408B-8D36-A94749C57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D-408B-8D36-A94749C5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7695"/>
        <c:axId val="234561535"/>
      </c:lineChart>
      <c:catAx>
        <c:axId val="23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535"/>
        <c:crosses val="autoZero"/>
        <c:auto val="1"/>
        <c:lblAlgn val="ctr"/>
        <c:lblOffset val="100"/>
        <c:noMultiLvlLbl val="0"/>
      </c:catAx>
      <c:valAx>
        <c:axId val="2345615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77</c:v>
                </c:pt>
                <c:pt idx="1">
                  <c:v>84.4</c:v>
                </c:pt>
                <c:pt idx="2">
                  <c:v>80.3</c:v>
                </c:pt>
                <c:pt idx="3">
                  <c:v>91.9</c:v>
                </c:pt>
                <c:pt idx="4">
                  <c:v>88.7</c:v>
                </c:pt>
                <c:pt idx="5">
                  <c:v>92.3</c:v>
                </c:pt>
                <c:pt idx="6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0-4148-941B-94D62E900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0-4148-941B-94D62E90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975"/>
        <c:axId val="234560095"/>
      </c:lineChart>
      <c:catAx>
        <c:axId val="23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095"/>
        <c:crosses val="autoZero"/>
        <c:auto val="1"/>
        <c:lblAlgn val="ctr"/>
        <c:lblOffset val="100"/>
        <c:noMultiLvlLbl val="0"/>
      </c:catAx>
      <c:valAx>
        <c:axId val="234560095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71.900000000000006</c:v>
                </c:pt>
                <c:pt idx="1">
                  <c:v>67.8</c:v>
                </c:pt>
                <c:pt idx="2">
                  <c:v>73.8</c:v>
                </c:pt>
                <c:pt idx="3">
                  <c:v>87.7</c:v>
                </c:pt>
                <c:pt idx="4">
                  <c:v>112.5</c:v>
                </c:pt>
                <c:pt idx="5">
                  <c:v>82.8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D-4A17-A688-9A100F66C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D-4A17-A688-9A100F66C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815"/>
        <c:axId val="234560575"/>
      </c:lineChart>
      <c:catAx>
        <c:axId val="23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575"/>
        <c:crosses val="autoZero"/>
        <c:auto val="1"/>
        <c:lblAlgn val="ctr"/>
        <c:lblOffset val="100"/>
        <c:noMultiLvlLbl val="0"/>
      </c:catAx>
      <c:valAx>
        <c:axId val="234560575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254</c:v>
                </c:pt>
                <c:pt idx="1">
                  <c:v>292</c:v>
                </c:pt>
                <c:pt idx="2">
                  <c:v>-70</c:v>
                </c:pt>
                <c:pt idx="3">
                  <c:v>-170</c:v>
                </c:pt>
                <c:pt idx="4">
                  <c:v>-646</c:v>
                </c:pt>
                <c:pt idx="5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3-4915-8364-8D63BE019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3-4915-8364-8D63BE01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775"/>
        <c:axId val="234566335"/>
      </c:lineChart>
      <c:catAx>
        <c:axId val="23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335"/>
        <c:crosses val="autoZero"/>
        <c:auto val="1"/>
        <c:lblAlgn val="ctr"/>
        <c:lblOffset val="100"/>
        <c:noMultiLvlLbl val="0"/>
      </c:catAx>
      <c:valAx>
        <c:axId val="23456633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E-4D41-9A48-3F9C4D487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E-4D41-9A48-3F9C4D487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495"/>
        <c:axId val="234574975"/>
      </c:lineChart>
      <c:catAx>
        <c:axId val="23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975"/>
        <c:crosses val="autoZero"/>
        <c:auto val="1"/>
        <c:lblAlgn val="ctr"/>
        <c:lblOffset val="100"/>
        <c:noMultiLvlLbl val="0"/>
      </c:catAx>
      <c:valAx>
        <c:axId val="234574975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5.2</c:v>
                </c:pt>
                <c:pt idx="1">
                  <c:v>5.8</c:v>
                </c:pt>
                <c:pt idx="2">
                  <c:v>4.0999999999999996</c:v>
                </c:pt>
                <c:pt idx="3">
                  <c:v>4</c:v>
                </c:pt>
                <c:pt idx="4">
                  <c:v>3.4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E-40D1-9D85-FE23F14E6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E-40D1-9D85-FE23F14E6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5935"/>
        <c:axId val="234577855"/>
      </c:lineChart>
      <c:catAx>
        <c:axId val="234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7855"/>
        <c:crosses val="autoZero"/>
        <c:auto val="1"/>
        <c:lblAlgn val="ctr"/>
        <c:lblOffset val="100"/>
        <c:noMultiLvlLbl val="0"/>
      </c:catAx>
      <c:valAx>
        <c:axId val="23457785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B-4D25-8925-B46D3F2CD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B-4D25-8925-B46D3F2CD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20591"/>
        <c:axId val="350920111"/>
      </c:lineChart>
      <c:catAx>
        <c:axId val="35092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20111"/>
        <c:crosses val="autoZero"/>
        <c:auto val="1"/>
        <c:lblAlgn val="ctr"/>
        <c:lblOffset val="100"/>
        <c:noMultiLvlLbl val="0"/>
      </c:catAx>
      <c:valAx>
        <c:axId val="350920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20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99EF30F-08C4-4DD5-BF62-0D61FE4A809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C8F451C-CD90-4AF5-B7DE-6B96E12099B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2C4A04D-DDEB-4C31-A6FE-9B03F669FD4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626A31-942D-4105-AAA1-7010CBA4AC9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E5EB299-AFB5-424F-99D8-44F7E22AB9B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BDA3B51-D6E6-43A7-8594-3368051A93A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6BEE1-7D35-7C0E-0B06-01389C6F7C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BC2480-A9D7-0C54-735D-B7F1B69C34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D68EC1-C91E-536C-48D9-DCA404120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51B5D6-548B-E875-6C0C-7011CAAD8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8F81E2-3C24-A20C-2FE9-8E83CE60F2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FE73FA-6BBE-6B4B-9CD0-D3DEE4732E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79917D-9745-50FB-80B5-3281F8D9E3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1630C5-C1DE-1351-A7D3-7AB94C101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EE27D2-3DC1-9488-5F2A-4B6AFC42D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09E1D2-A438-91C7-D849-6E43DD412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9C5EAA-70D9-7BEE-ED65-E0BCA5378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601A5B-36BE-654B-CD26-F5F87CDA9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756885-D667-23C4-1B07-A6AB1662A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98CAB8-3581-FBD4-2B63-DC1DA8D68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225323-D0ED-BE5D-8195-1651CD9A6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E5206F-8A9A-B710-E68C-7D949B4A42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E00B6E-4ED4-DE0C-C2C7-59E7087B45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050A21-104B-DC7B-2A8D-10B7E39419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56037B-DC65-9B8F-9BA9-14046B1C2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F93D81-EE81-B34F-252C-6AABB5AED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8DD9DF-DB84-91AE-FF51-4D7BEC53E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C1185D-9028-8477-5456-2CDF38E95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EC80C8-600F-6C7D-8DE3-CB6AF0570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26785C-D978-04DD-CE59-C2C834634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CF96F1-E8F7-DD92-78EC-0ACFF6359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9C5CC9-E958-D2A0-8C2F-11D99777D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116650-3494-C37C-7902-CAAB3B18A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D4C4F5-00ED-DB7E-49B7-DE1FDE55C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1D0CC4-9642-6259-B950-4AEE0FB13B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01B9D-72F2-F735-4A5A-DBCF14A3D2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9BCFDE-9047-F9CA-6A05-43081A3F3F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A0BCC8-C059-3004-E8DD-B587675F2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355B81-9499-67B6-4940-851B920C1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D0D240-A210-5869-63E6-74269901A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D97F16-CFA6-5572-829A-BB2B031FD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647E09-D85B-C7FB-5E84-8BD352D32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B08AB0-DB88-E04F-A0F4-4E2824BEF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F6C0C7-4465-A0F9-6D6A-63282A008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3B599D-23FA-E662-ACDE-0248764E5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5E9DB9-2B48-C734-D0DD-36730B662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99B78B-43DA-CB89-D480-19CBAC3DC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168B19-A4CD-ED4F-6EB4-34724E5978A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8C13E9-BE99-5037-E047-03E8EDFEC0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862E17-14C7-3586-DABB-F6244C9A16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6FAE502-17A3-3996-7235-053D726638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4D074B1-172C-BDEA-D1BA-540A3A6678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C3322C2-BD77-FA09-124D-448099B505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2A0F0E-225C-65FC-5BEB-4211F396E8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5B7477C-2F5B-03EE-A4EF-5B05B65995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2F67CFF-9D3F-2ECE-945C-F032D10AA2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BC6DBA7-7284-DC3D-66D3-B4CCD5544B1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93442-BADC-EDF7-778E-C0D9666DFA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0B451-AB26-7464-9083-B2363A03CD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2177EC-77D1-3F61-7A50-DAB288AC0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B5E4B7-18B4-A37E-1F3A-0AEE5D76C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76C3F7-C722-E720-CECF-07723F9F5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17E5DA-41E6-1DA6-91D7-6C62DD60D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E37F8C-9CE1-83EB-9208-DED8CAE54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7C33CC-3257-1D87-60BD-E6946B647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5F62C7-3DCE-5D10-1A0C-01421B5F0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B70A4A-159A-0B7F-6767-38EA27BC07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7FC87C-EF2D-9A41-4321-CB77A63D14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90DCD2-0D62-86BD-165E-137586E6D2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CC7282-C551-8701-1CE4-C181F95CA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F74DA3-839D-1A6A-1402-F2E6BAFAB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B66433-692B-0A0B-AC1D-DEA9D7F97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ED75FF-DE20-7590-BE6A-521630124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01D561-4D35-5678-8891-F7B8E95C7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57515D-11DB-D7E1-7424-38A60F4DA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EA11BC-6895-22CF-E590-F747C1073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A4A476-8779-6C16-8C70-F60CFA239A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0E3EB-E1BE-38C2-B952-EA2D87113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A4D409-951C-C512-E9E6-6F26EA5D5C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06ED79-C6C4-85E8-9779-D76A1172B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7C9810-00E5-0642-BC1A-FD7AD2195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942E24-09E3-D97B-07AE-89CA89D2D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3B0688-1316-9551-01D9-BB72B6AD6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961038-307C-04E1-B01C-1F2569019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D0E172-493F-4050-838A-DB7335433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C58AB8-D93A-65C3-A045-19EB01B84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9B90DF-75C7-3A52-06E9-B22479E1D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8DFC1E-DBD8-9FC5-10F7-E9BBEC8B4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22FB3C-4F3B-FB13-0F1A-918F43D3F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FF115D-683D-E9E2-B7F2-02D7D6ECE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561ECD-92AE-1B38-9227-BE9B5AC4C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DB3339-AAB0-4411-9DD3-84B5A725B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B9D2AC-4D86-F494-5446-26D94BB73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5DC9B6-6E69-249E-15D0-6C8C3882C57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BE69B4-BA4D-B043-69AE-0E88B019CD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EB6677-FADE-2D7D-2F27-9E1D634BF4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B68333-3AF4-3668-FE56-FF7690232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BA8133-CC40-01FB-12E0-936D2FBCD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913F2C-44C9-3DDA-7E58-0A2256EC6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7F2F62-68E2-FDED-7310-3ADCE86C1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B317B0-A450-D3B0-7AF8-57AD2B684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763699-D5A9-C22A-5ED8-7B4239868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F0E518-8242-BAF6-E181-66887B296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577140-E15E-7FD9-5AD2-497E543F4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E8001A-E870-9049-01F8-D5DECFC3F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04B459-D295-10C1-39B7-41B9FBAC2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18870A-2245-0FD5-E541-139A9DA63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DAC75E-AD06-8DD8-620A-F4CF2452F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83B242-4B06-DAC2-CEA0-20AC61EA9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6EF084-6E23-6CB4-C189-78A298A84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8F61DD-3F06-68AE-A59A-CFDCD60A7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057990-AC89-22D3-8327-022405C948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6C961-7AD3-0B74-4F32-7EF449BA03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934045-2CEC-A984-874A-906B7FA1FF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A7762A-5F44-F00E-3CBC-359805A06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A87F4B-BD38-2CF5-9B80-B074D4637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763113-AF52-D02E-F101-03C8C8A7B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B8F9DE-FDC4-153F-7E54-F20841241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26A3DC-FFCF-166A-D2BF-DB61848A210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020DF6-D91E-341B-E7FE-5B31DC1962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2EE182-BDF4-9D4D-255C-A64A6D0E38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1A5521-8C06-F9F6-9237-0EE3194B0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BEB2B0-E141-EDE1-804B-A7FFDD95C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629952-7A7C-FAC3-6BED-86C07E614A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CBE5F8-143A-009A-E7CF-49AF75146A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佐那河内村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2D3D1-2AD8-F657-89DC-22970B6325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B6F3DF-404E-76FB-A451-3F24DABCC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74906A-DABB-9897-868B-209C8CD41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F29BD6-AD0B-B1E2-B9F2-6BEB3FAC8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28384E-F205-67B8-606F-258D4C738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9175A7-B745-1BF5-325D-51B86F712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F8097C-430B-F0B8-39E4-A3A832AE7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0E7E00-97BB-1C5F-E96F-69F60F9BB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4C91A9-6E44-83CC-B69C-2D6259E42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98A6DB-ADB6-6DF5-6C3A-9B26508FD8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5EB-BD18-430C-A2F7-9105FB3A2E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4D55-4176-46DA-8EFC-377B743406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AEE4-F591-47DB-B822-68BD5E1ACB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99DF-DF18-491F-8BA6-2DB3D53DA3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87A1-F0B5-4351-A340-D639ED4B94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9FA4-0011-49FF-A2DD-A87315C4B6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CF00-9387-404F-8861-9729EE9C91E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EE70-BE8B-45C7-8382-B16C054C653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24F2BC5B-BF0C-402C-B419-1A5E0FD5EE88}"/>
    <hyperlink ref="A6" location="'G01_overview'!A1" display="G01_overview" xr:uid="{F548005E-6C0E-4B11-A635-591E19EEE8B0}"/>
    <hyperlink ref="A7" location="'G02_sunburst'!A1" display="G02_sunburst" xr:uid="{808ED49E-78AC-4AEB-86D3-64548609B2F7}"/>
    <hyperlink ref="A8" location="'G02_sunburst'!A1" display="G02_sunburst" xr:uid="{BA4DC6BC-67E3-4951-AC5F-9E6008786207}"/>
    <hyperlink ref="A9" location="'G02_sunburst'!A1" display="G02_sunburst" xr:uid="{0F80DD8C-0A65-487D-BA80-B945E9C13663}"/>
    <hyperlink ref="A10" location="'G03_compare'!A1" display="G03_compare" xr:uid="{F3DDB3AE-C1BE-4E4A-AE05-950F66E4CC5C}"/>
    <hyperlink ref="A11" location="'G03_compare'!A1" display="G03_compare" xr:uid="{77417EA3-6A95-42EC-90CD-9FF366AFE515}"/>
    <hyperlink ref="A12" location="'G03_compare'!A1" display="G03_compare" xr:uid="{849F945E-079B-472D-B953-7079E06248F8}"/>
    <hyperlink ref="A13" location="'G03_compare'!A1" display="G03_compare" xr:uid="{5BC3C8FE-3D45-4042-9451-BB828CD4EEED}"/>
    <hyperlink ref="A14" location="'G03_compare'!A1" display="G03_compare" xr:uid="{8C4BABB5-268E-4F1B-BAD7-117BAD31DCF0}"/>
    <hyperlink ref="A15" location="'G03_compare'!A1" display="G03_compare" xr:uid="{E78484C4-1E44-4282-8DFB-136FA4EFCCA5}"/>
    <hyperlink ref="A16" location="'G03_compare'!A1" display="G03_compare" xr:uid="{0115CE40-1CE1-4DF7-8D52-5DAF656BE8AE}"/>
    <hyperlink ref="A17" location="'G04_ratio'!A1" display="G04_ratio" xr:uid="{3ABB2267-9E78-45F0-85C5-A561C6A9C7ED}"/>
    <hyperlink ref="A18" location="'G04_ratio'!A1" display="G04_ratio" xr:uid="{8CEF2C3B-0BD3-44D1-AA6B-33294ABD34B6}"/>
    <hyperlink ref="A19" location="'G04_ratio'!A1" display="G04_ratio" xr:uid="{4107C093-7530-4607-AFB2-180EF3BED9DD}"/>
    <hyperlink ref="A20" location="'G04_ratio'!A1" display="G04_ratio" xr:uid="{23D69DCC-1ADE-4009-9C27-DCED72E4B0B2}"/>
    <hyperlink ref="A21" location="'G04_ratio'!A1" display="G04_ratio" xr:uid="{5E7CE979-234E-460A-9ADD-3187DE4A73CD}"/>
    <hyperlink ref="A22" location="'G04_ratio'!A1" display="G04_ratio" xr:uid="{8BCE0A2E-9540-4EBC-825D-EC90054C8AB3}"/>
    <hyperlink ref="A23" location="'G04_ratio'!A1" display="G04_ratio" xr:uid="{66276095-D89E-432D-8DFC-196C80C1A6F8}"/>
    <hyperlink ref="A24" location="'G05_purpose'!A1" display="G05_purpose" xr:uid="{54EABE98-7621-4BA0-8C35-765F9622EB46}"/>
    <hyperlink ref="A25" location="'G05_purpose'!A1" display="G05_purpose" xr:uid="{6B8F962B-A3E2-43CB-8AFF-EF530A10C7F4}"/>
    <hyperlink ref="A26" location="'G05_purpose'!A1" display="G05_purpose" xr:uid="{D69ECF06-DC57-4994-AA6B-C6DBAF20EC5C}"/>
    <hyperlink ref="A27" location="'G05_purpose'!A1" display="G05_purpose" xr:uid="{D8351C1A-76A5-4921-AD21-613E05F90F2D}"/>
    <hyperlink ref="A28" location="'G05_purpose'!A1" display="G05_purpose" xr:uid="{C3D5C1AD-78BC-4005-B134-CA221014CD26}"/>
    <hyperlink ref="A29" location="'G05_purpose'!A1" display="G05_purpose" xr:uid="{EC2705E1-027F-488B-B6D6-E477EB1BFB82}"/>
    <hyperlink ref="A30" location="'G05_purpose'!A1" display="G05_purpose" xr:uid="{E525EED4-6565-491E-B9F0-26DE1EA68894}"/>
    <hyperlink ref="A31" location="'G05_purpose'!A1" display="G05_purpose" xr:uid="{B55E3EAC-1326-4F52-997E-EE99BB73B345}"/>
    <hyperlink ref="A32" location="'G05_purpose'!A1" display="G05_purpose" xr:uid="{77A1EB93-8667-49C6-B51D-BD35C691574F}"/>
    <hyperlink ref="A33" location="'G05_purpose'!A1" display="G05_purpose" xr:uid="{3BFA7677-161E-4506-A62C-079F67D8B575}"/>
    <hyperlink ref="A34" location="'G05_purpose'!A1" display="G05_purpose" xr:uid="{9B0B22F4-B28C-44C2-B083-971C41BC3B55}"/>
    <hyperlink ref="A35" location="'G05_purpose'!A1" display="G05_purpose" xr:uid="{818B3291-F758-4F53-9FD6-AC303711725C}"/>
    <hyperlink ref="A36" location="'G05_purpose'!A1" display="G05_purpose" xr:uid="{AE3255BD-2018-4F32-9BEF-BB327CC70B3C}"/>
    <hyperlink ref="A37" location="'G05_purpose'!A1" display="G05_purpose" xr:uid="{F03CCFB9-5F42-4EFA-93AE-4E997452D43A}"/>
    <hyperlink ref="A38" location="'G06_nature'!A1" display="G06_nature" xr:uid="{AAE5FD21-F325-4633-9BE7-7D97A46E11A6}"/>
    <hyperlink ref="A39" location="'G06_nature'!A1" display="G06_nature" xr:uid="{AF6F943E-389D-4FF1-9E5E-2A6198895C89}"/>
    <hyperlink ref="A40" location="'G06_nature'!A1" display="G06_nature" xr:uid="{6C83C54F-C0B3-440F-AA57-DD06FF1B7128}"/>
    <hyperlink ref="A41" location="'G06_nature'!A1" display="G06_nature" xr:uid="{D7CD56CE-3F74-4AC9-9409-273B21691878}"/>
    <hyperlink ref="A42" location="'G06_nature'!A1" display="G06_nature" xr:uid="{6BA9EDFA-BDDE-4B93-9B0A-CCB50D691C12}"/>
    <hyperlink ref="A43" location="'G06_nature'!A1" display="G06_nature" xr:uid="{A7E95CCD-FC63-4BEF-9A99-799C084E8A7C}"/>
    <hyperlink ref="A44" location="'G06_nature'!A1" display="G06_nature" xr:uid="{1C99F8C8-2A2E-423F-AEA1-F63E97550831}"/>
    <hyperlink ref="A45" location="'G06_nature'!A1" display="G06_nature" xr:uid="{6CDA64E3-177E-40F3-98E1-030B0E1048BF}"/>
    <hyperlink ref="A46" location="'G06_nature'!A1" display="G06_nature" xr:uid="{0703E78C-DD49-4BD7-B0F2-F44ED20295A1}"/>
    <hyperlink ref="A47" location="'G06_nature'!A1" display="G06_nature" xr:uid="{0AB9D4AA-DEFB-4756-9403-61574A84C4E2}"/>
    <hyperlink ref="A48" location="'G06_nature'!A1" display="G06_nature" xr:uid="{C7672E20-2764-4525-A91D-F71FEB336577}"/>
    <hyperlink ref="A49" location="'G06_nature'!A1" display="G06_nature" xr:uid="{8C9F2FFD-8554-4030-AE44-8B71C05C412E}"/>
    <hyperlink ref="A50" location="'G06_nature'!A1" display="G06_nature" xr:uid="{DA105CC2-AAE6-4646-973D-E7DA91B54CEF}"/>
    <hyperlink ref="A51" location="'G06_nature'!A1" display="G06_nature" xr:uid="{E389C6A7-32CF-4A68-AB53-844200E14DC0}"/>
    <hyperlink ref="A52" location="'G06_nature'!A1" display="G06_nature" xr:uid="{185EBCEB-190F-49DC-8AA3-DF5503D90C83}"/>
    <hyperlink ref="A53" location="'G07_funds'!A1" display="G07_funds" xr:uid="{19D15EE8-A831-41A0-BDCE-68F18F2C4741}"/>
    <hyperlink ref="A54" location="'G07_funds'!A1" display="G07_funds" xr:uid="{767A1C38-5DCD-40D3-B9E2-7AE47E075777}"/>
    <hyperlink ref="A55" location="'G07_funds'!A1" display="G07_funds" xr:uid="{E849C572-EEEC-4477-B8D2-EF4EAF15D9E2}"/>
    <hyperlink ref="A56" location="'G07_funds'!A1" display="G07_funds" xr:uid="{40E46809-069C-485A-9313-81A4E4C84634}"/>
    <hyperlink ref="A57" location="'G08_accounting'!A1" display="G08_accounting" xr:uid="{76AF23B4-AC36-452E-99CC-CD9F3B003DA9}"/>
    <hyperlink ref="A58" location="'G08_accounting'!A1" display="G08_accounting" xr:uid="{0118279C-49F5-467C-BE14-D0F5095192D7}"/>
    <hyperlink ref="A59" location="'G09_facility1'!A1" display="G09_facility1" xr:uid="{3B915C78-0AD7-480D-9FCB-5D2DEE113E74}"/>
    <hyperlink ref="A60" location="'G09_facility1'!A1" display="G09_facility1" xr:uid="{12D04349-550B-4C3A-AC82-4F2ABDAEBA4F}"/>
    <hyperlink ref="A61" location="'G09_facility1'!A1" display="G09_facility1" xr:uid="{9C396755-FBB0-4552-9DAB-954774716809}"/>
    <hyperlink ref="A62" location="'G09_facility1'!A1" display="G09_facility1" xr:uid="{242C424E-6D4F-414D-A635-2B011D5477F6}"/>
    <hyperlink ref="A63" location="'G09_facility1'!A1" display="G09_facility1" xr:uid="{395AE659-32C0-41F9-95C5-A6A53205C38D}"/>
    <hyperlink ref="A64" location="'G09_facility1'!A1" display="G09_facility1" xr:uid="{5ED92B6C-2194-4C9A-8173-F73CAB531590}"/>
    <hyperlink ref="A65" location="'G09_facility1'!A1" display="G09_facility1" xr:uid="{470B7FBB-E9C5-49F2-B453-C809D41DA73F}"/>
    <hyperlink ref="A66" location="'G09_facility1'!A1" display="G09_facility1" xr:uid="{67DBC715-9DEE-4B5B-BC23-5F3DCD2BEE9F}"/>
    <hyperlink ref="A67" location="'G10_facility2'!A1" display="G10_facility2" xr:uid="{36A8B826-4DB7-46A6-A458-340421EC5C26}"/>
    <hyperlink ref="A68" location="'G10_facility2'!A1" display="G10_facility2" xr:uid="{65314A49-AE92-452A-9980-2C099B8A87B7}"/>
    <hyperlink ref="A69" location="'G10_facility2'!A1" display="G10_facility2" xr:uid="{1BB76734-BC75-4A13-B7C2-A949B1F19D76}"/>
    <hyperlink ref="A70" location="'G10_facility2'!A1" display="G10_facility2" xr:uid="{E4661296-CA93-4CC2-A6BB-35CA165323E9}"/>
    <hyperlink ref="A71" location="'G10_facility2'!A1" display="G10_facility2" xr:uid="{C1675D34-9EA2-4580-9F8D-4207DD9E62D7}"/>
    <hyperlink ref="A72" location="'G10_facility2'!A1" display="G10_facility2" xr:uid="{2ECD5687-F26E-410F-B694-57284E7CF05D}"/>
    <hyperlink ref="A73" location="'G10_facility2'!A1" display="G10_facility2" xr:uid="{0731A269-4A4F-424D-B0FE-963AEE58BC4F}"/>
    <hyperlink ref="A74" location="'G10_facility2'!A1" display="G10_facility2" xr:uid="{7DE9263F-B893-4E64-9EA6-928BFE5C1220}"/>
    <hyperlink ref="A75" location="'G11_statements1'!A1" display="G11_statements1" xr:uid="{5F33F95C-D4B1-4528-81C9-CCB060F7941E}"/>
    <hyperlink ref="A76" location="'G11_statements1'!A1" display="G11_statements1" xr:uid="{0C879DF0-F441-472B-A804-FC2A7D9FA55F}"/>
    <hyperlink ref="A77" location="'G11_statements1'!A1" display="G11_statements1" xr:uid="{9AC0EC43-2CCA-4F1E-8614-C3BFAB9170A1}"/>
    <hyperlink ref="A78" location="'G11_statements1'!A1" display="G11_statements1" xr:uid="{E6138688-ACC1-47C8-A88E-CDD4699F2A35}"/>
    <hyperlink ref="A79" location="'G11_statements1'!A1" display="G11_statements1" xr:uid="{490B9DF1-5A98-4568-B880-0663162D65A3}"/>
    <hyperlink ref="A80" location="'G11_statements1'!A1" display="G11_statements1" xr:uid="{0764E657-7194-43E2-8ED2-EC2A388EF642}"/>
    <hyperlink ref="A81" location="'G11_statements1'!A1" display="G11_statements1" xr:uid="{0013F756-A793-41BA-B215-CD219CDCD12F}"/>
    <hyperlink ref="A82" location="'G11_statements1'!A1" display="G11_statements1" xr:uid="{3F5367A7-8501-4AEA-96E8-91B317E438B4}"/>
    <hyperlink ref="A83" location="'G11_statements1'!A1" display="G11_statements1" xr:uid="{9B6E66C8-7C22-4843-B0D6-D42B8A3733C9}"/>
    <hyperlink ref="A84" location="'G11_statements1'!A1" display="G11_statements1" xr:uid="{1D461FE9-569B-4785-A0AF-BFD66498FC93}"/>
    <hyperlink ref="A85" location="'G12_statements2'!A1" display="G12_statements2" xr:uid="{F0FD8C40-BFE7-4E40-98FD-CF2B79906EEA}"/>
    <hyperlink ref="A86" location="'G12_statements2'!A1" display="G12_statements2" xr:uid="{A3A7092B-377F-4216-B4CD-633C6E694B0B}"/>
    <hyperlink ref="A87" location="'G12_statements2'!A1" display="G12_statements2" xr:uid="{18134ABE-A827-4B49-ACD7-BAA80BF6F294}"/>
    <hyperlink ref="A88" location="'G12_statements2'!A1" display="G12_statements2" xr:uid="{FDE07847-4704-44B6-9771-37455AEACE26}"/>
    <hyperlink ref="A89" location="'G12_statements2'!A1" display="G12_statements2" xr:uid="{36F857F8-7EC9-40D7-8003-4CFA9D38DFA7}"/>
    <hyperlink ref="A90" location="'G12_statements2'!A1" display="G12_statements2" xr:uid="{3A309ADE-DF49-41CB-B930-41EC64A85B3C}"/>
    <hyperlink ref="A91" location="'G12_statements2'!A1" display="G12_statements2" xr:uid="{D7EC4224-2818-4786-88FF-93460FB897A3}"/>
    <hyperlink ref="A92" location="'G12_statements2'!A1" display="G12_statements2" xr:uid="{C9E72993-A937-4CB3-8D39-759B9ED849D2}"/>
    <hyperlink ref="A93" location="'G12_statements2'!A1" display="G12_statements2" xr:uid="{77C82DFA-9007-4705-908C-9CB7EB373E71}"/>
    <hyperlink ref="A94" location="'G12_statements2'!A1" display="G12_statements2" xr:uid="{332C68A1-3BB1-470F-A3CE-88F73152CE4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6AD4-4AF6-43F7-AC3D-3DC966C210C5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2797</v>
      </c>
      <c r="C8" s="5"/>
    </row>
    <row r="9" spans="1:3">
      <c r="A9" s="1">
        <v>2011</v>
      </c>
      <c r="B9" s="5">
        <v>2722</v>
      </c>
      <c r="C9" s="5">
        <v>2722</v>
      </c>
    </row>
    <row r="10" spans="1:3">
      <c r="A10" s="1">
        <v>2012</v>
      </c>
      <c r="B10" s="5">
        <v>2668</v>
      </c>
      <c r="C10" s="5">
        <v>2655</v>
      </c>
    </row>
    <row r="11" spans="1:3">
      <c r="A11" s="1">
        <v>2013</v>
      </c>
      <c r="B11" s="5">
        <v>2631</v>
      </c>
      <c r="C11" s="5">
        <v>2614</v>
      </c>
    </row>
    <row r="12" spans="1:3">
      <c r="A12" s="1">
        <v>2014</v>
      </c>
      <c r="B12" s="5">
        <v>2566</v>
      </c>
      <c r="C12" s="5">
        <v>2551</v>
      </c>
    </row>
    <row r="13" spans="1:3">
      <c r="A13" s="1">
        <v>2015</v>
      </c>
      <c r="B13" s="5">
        <v>2499</v>
      </c>
      <c r="C13" s="5">
        <v>2489</v>
      </c>
    </row>
    <row r="14" spans="1:3">
      <c r="A14" s="1">
        <v>2016</v>
      </c>
      <c r="B14" s="5">
        <v>2460</v>
      </c>
      <c r="C14" s="5">
        <v>2451</v>
      </c>
    </row>
    <row r="15" spans="1:3">
      <c r="A15" s="1">
        <v>2017</v>
      </c>
      <c r="B15" s="5">
        <v>2412</v>
      </c>
      <c r="C15" s="5">
        <v>2405</v>
      </c>
    </row>
    <row r="16" spans="1:3">
      <c r="A16" s="1">
        <v>2018</v>
      </c>
      <c r="B16" s="5">
        <v>2362</v>
      </c>
      <c r="C16" s="5">
        <v>2355</v>
      </c>
    </row>
    <row r="17" spans="1:4">
      <c r="A17" s="1">
        <v>2019</v>
      </c>
      <c r="B17" s="5">
        <v>2295</v>
      </c>
      <c r="C17" s="5">
        <v>2286</v>
      </c>
    </row>
    <row r="18" spans="1:4">
      <c r="A18" s="1">
        <v>2020</v>
      </c>
      <c r="B18" s="5">
        <v>2251</v>
      </c>
      <c r="C18" s="5">
        <v>2242</v>
      </c>
    </row>
    <row r="19" spans="1:4">
      <c r="A19" s="1">
        <v>2021</v>
      </c>
      <c r="B19" s="5">
        <v>2203</v>
      </c>
      <c r="C19" s="5">
        <v>2194</v>
      </c>
    </row>
    <row r="20" spans="1:4">
      <c r="A20" s="1">
        <v>2022</v>
      </c>
      <c r="B20" s="5">
        <v>2170</v>
      </c>
      <c r="C20" s="5">
        <v>2160</v>
      </c>
    </row>
    <row r="21" spans="1:4">
      <c r="A21" s="1">
        <v>2023</v>
      </c>
      <c r="B21" s="5">
        <v>2141</v>
      </c>
      <c r="C21" s="5">
        <v>2129</v>
      </c>
    </row>
    <row r="22" spans="1:4">
      <c r="A22" s="1">
        <v>2024</v>
      </c>
      <c r="B22" s="5">
        <v>2106</v>
      </c>
      <c r="C22" s="5">
        <v>2090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2532616</v>
      </c>
      <c r="C31" s="5">
        <v>2461082</v>
      </c>
      <c r="D31" s="5">
        <v>71534</v>
      </c>
    </row>
    <row r="32" spans="1:4">
      <c r="A32" s="1">
        <v>2012</v>
      </c>
      <c r="B32" s="5">
        <v>2302354</v>
      </c>
      <c r="C32" s="5">
        <v>2197954</v>
      </c>
      <c r="D32" s="5">
        <v>104400</v>
      </c>
    </row>
    <row r="33" spans="1:4">
      <c r="A33" s="1">
        <v>2013</v>
      </c>
      <c r="B33" s="5">
        <v>2363097</v>
      </c>
      <c r="C33" s="5">
        <v>2280996</v>
      </c>
      <c r="D33" s="5">
        <v>82101</v>
      </c>
    </row>
    <row r="34" spans="1:4">
      <c r="A34" s="1">
        <v>2014</v>
      </c>
      <c r="B34" s="5">
        <v>2606641</v>
      </c>
      <c r="C34" s="5">
        <v>2498879</v>
      </c>
      <c r="D34" s="5">
        <v>107762</v>
      </c>
    </row>
    <row r="35" spans="1:4">
      <c r="A35" s="1">
        <v>2015</v>
      </c>
      <c r="B35" s="5">
        <v>2520691</v>
      </c>
      <c r="C35" s="5">
        <v>2418447</v>
      </c>
      <c r="D35" s="5">
        <v>102244</v>
      </c>
    </row>
    <row r="36" spans="1:4">
      <c r="A36" s="1">
        <v>2016</v>
      </c>
      <c r="B36" s="5">
        <v>2499743</v>
      </c>
      <c r="C36" s="5">
        <v>2391769</v>
      </c>
      <c r="D36" s="5">
        <v>107974</v>
      </c>
    </row>
    <row r="37" spans="1:4">
      <c r="A37" s="1">
        <v>2017</v>
      </c>
      <c r="B37" s="5">
        <v>2831593</v>
      </c>
      <c r="C37" s="5">
        <v>2735840</v>
      </c>
      <c r="D37" s="5">
        <v>95753</v>
      </c>
    </row>
    <row r="38" spans="1:4">
      <c r="A38" s="1">
        <v>2018</v>
      </c>
      <c r="B38" s="5">
        <v>3244620</v>
      </c>
      <c r="C38" s="5">
        <v>3044766</v>
      </c>
      <c r="D38" s="5">
        <v>199854</v>
      </c>
    </row>
    <row r="39" spans="1:4">
      <c r="A39" s="1">
        <v>2019</v>
      </c>
      <c r="B39" s="5">
        <v>2845764</v>
      </c>
      <c r="C39" s="5">
        <v>2657078</v>
      </c>
      <c r="D39" s="5">
        <v>188686</v>
      </c>
    </row>
    <row r="40" spans="1:4">
      <c r="A40" s="1">
        <v>2020</v>
      </c>
      <c r="B40" s="5">
        <v>3698743</v>
      </c>
      <c r="C40" s="5">
        <v>3126218</v>
      </c>
      <c r="D40" s="5">
        <v>572525</v>
      </c>
    </row>
    <row r="41" spans="1:4">
      <c r="A41" s="1">
        <v>2021</v>
      </c>
      <c r="B41" s="5">
        <v>3986513</v>
      </c>
      <c r="C41" s="5">
        <v>3721692</v>
      </c>
      <c r="D41" s="5">
        <v>264821</v>
      </c>
    </row>
    <row r="42" spans="1:4">
      <c r="A42" s="1">
        <v>2022</v>
      </c>
      <c r="B42" s="5">
        <v>3877363</v>
      </c>
      <c r="C42" s="5">
        <v>3651720</v>
      </c>
      <c r="D42" s="5">
        <v>225643</v>
      </c>
    </row>
    <row r="43" spans="1:4">
      <c r="A43" s="1">
        <v>2023</v>
      </c>
      <c r="B43" s="5">
        <v>2942126</v>
      </c>
      <c r="C43" s="5">
        <v>2778378</v>
      </c>
      <c r="D43" s="5">
        <v>163748</v>
      </c>
    </row>
    <row r="44" spans="1:4">
      <c r="A44" s="1">
        <v>2024</v>
      </c>
      <c r="B44" s="5">
        <v>2886634</v>
      </c>
      <c r="C44" s="5">
        <v>2690101</v>
      </c>
      <c r="D44" s="5">
        <v>196533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5.3979299999999997</v>
      </c>
    </row>
    <row r="53" spans="1:3">
      <c r="A53" s="1" t="s">
        <v>26</v>
      </c>
      <c r="B53" s="6">
        <v>2.3456800000000002</v>
      </c>
    </row>
    <row r="54" spans="1:3">
      <c r="A54" s="1" t="s">
        <v>27</v>
      </c>
      <c r="B54" s="6">
        <v>2.42435</v>
      </c>
    </row>
    <row r="55" spans="1:3">
      <c r="A55" s="1" t="s">
        <v>28</v>
      </c>
      <c r="B55" s="6">
        <v>0.61790999999999996</v>
      </c>
    </row>
    <row r="56" spans="1:3">
      <c r="A56" s="1" t="s">
        <v>29</v>
      </c>
      <c r="B56" s="6">
        <v>3.2221799999999998</v>
      </c>
    </row>
    <row r="57" spans="1:3">
      <c r="A57" s="1" t="s">
        <v>30</v>
      </c>
      <c r="B57" s="6">
        <v>0.76937</v>
      </c>
    </row>
    <row r="58" spans="1:3">
      <c r="A58" s="1" t="s">
        <v>31</v>
      </c>
      <c r="B58" s="6">
        <v>1.5588599999999999</v>
      </c>
    </row>
    <row r="59" spans="1:3">
      <c r="A59" s="1" t="s">
        <v>32</v>
      </c>
      <c r="B59" s="6">
        <v>7.6133300000000004</v>
      </c>
    </row>
    <row r="60" spans="1:3">
      <c r="A60" s="1" t="s">
        <v>33</v>
      </c>
      <c r="B60" s="6">
        <v>1.80152</v>
      </c>
    </row>
    <row r="61" spans="1:3">
      <c r="A61" s="1" t="s">
        <v>34</v>
      </c>
      <c r="B61" s="6">
        <v>0.39284999999999998</v>
      </c>
    </row>
    <row r="62" spans="1:3">
      <c r="A62" s="1" t="s">
        <v>35</v>
      </c>
      <c r="B62" s="6">
        <v>0.75702999999999998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0.78098000000000001</v>
      </c>
    </row>
    <row r="71" spans="1:3">
      <c r="A71" s="1" t="s">
        <v>38</v>
      </c>
      <c r="B71" s="6" t="s">
        <v>40</v>
      </c>
      <c r="C71" s="6">
        <v>0.79103999999999997</v>
      </c>
    </row>
    <row r="72" spans="1:3">
      <c r="A72" s="1" t="s">
        <v>38</v>
      </c>
      <c r="B72" s="6" t="s">
        <v>41</v>
      </c>
      <c r="C72" s="6">
        <v>0.13599</v>
      </c>
    </row>
    <row r="73" spans="1:3">
      <c r="A73" s="1" t="s">
        <v>38</v>
      </c>
      <c r="B73" s="6" t="s">
        <v>42</v>
      </c>
      <c r="C73" s="6">
        <v>0.11166</v>
      </c>
    </row>
    <row r="74" spans="1:3">
      <c r="A74" s="1" t="s">
        <v>43</v>
      </c>
      <c r="B74" s="6" t="s">
        <v>44</v>
      </c>
      <c r="C74" s="6">
        <v>13.53945</v>
      </c>
    </row>
    <row r="75" spans="1:3">
      <c r="A75" s="1" t="s">
        <v>43</v>
      </c>
      <c r="B75" s="6" t="s">
        <v>45</v>
      </c>
      <c r="C75" s="6">
        <v>1.36185</v>
      </c>
    </row>
    <row r="76" spans="1:3">
      <c r="A76" s="1" t="s">
        <v>46</v>
      </c>
      <c r="B76" s="6" t="s">
        <v>47</v>
      </c>
      <c r="C76" s="6">
        <v>1.7583599999999999</v>
      </c>
    </row>
    <row r="77" spans="1:3">
      <c r="A77" s="1" t="s">
        <v>46</v>
      </c>
      <c r="B77" s="6" t="s">
        <v>48</v>
      </c>
      <c r="C77" s="6">
        <v>1.12426</v>
      </c>
    </row>
    <row r="78" spans="1:3">
      <c r="A78" s="1" t="s">
        <v>49</v>
      </c>
      <c r="B78" s="6"/>
      <c r="C78" s="6">
        <v>3.1332599999999999</v>
      </c>
    </row>
    <row r="79" spans="1:3">
      <c r="A79" s="1" t="s">
        <v>50</v>
      </c>
      <c r="B79" s="6"/>
      <c r="C79" s="6">
        <v>1.63748</v>
      </c>
    </row>
    <row r="80" spans="1:3">
      <c r="A80" s="1" t="s">
        <v>51</v>
      </c>
      <c r="B80" s="6"/>
      <c r="C80" s="6">
        <v>4.4920099999999996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6.68276</v>
      </c>
    </row>
    <row r="89" spans="1:3">
      <c r="A89" s="1" t="s">
        <v>53</v>
      </c>
      <c r="B89" s="6" t="s">
        <v>55</v>
      </c>
      <c r="C89" s="6">
        <v>1.31619</v>
      </c>
    </row>
    <row r="90" spans="1:3">
      <c r="A90" s="1" t="s">
        <v>53</v>
      </c>
      <c r="B90" s="6" t="s">
        <v>33</v>
      </c>
      <c r="C90" s="6">
        <v>1.80152</v>
      </c>
    </row>
    <row r="91" spans="1:3">
      <c r="A91" s="1" t="s">
        <v>56</v>
      </c>
      <c r="B91" s="6" t="s">
        <v>57</v>
      </c>
      <c r="C91" s="6">
        <v>5.1932700000000001</v>
      </c>
    </row>
    <row r="92" spans="1:3">
      <c r="A92" s="1" t="s">
        <v>58</v>
      </c>
      <c r="B92" s="6" t="s">
        <v>59</v>
      </c>
      <c r="C92" s="6">
        <v>4.25298</v>
      </c>
    </row>
    <row r="93" spans="1:3">
      <c r="A93" s="1" t="s">
        <v>58</v>
      </c>
      <c r="B93" s="6" t="s">
        <v>60</v>
      </c>
      <c r="C93" s="6">
        <v>4.4672099999999997</v>
      </c>
    </row>
    <row r="94" spans="1:3">
      <c r="A94" s="1" t="s">
        <v>58</v>
      </c>
      <c r="B94" s="6" t="s">
        <v>61</v>
      </c>
      <c r="C94" s="6">
        <v>1.73506</v>
      </c>
    </row>
    <row r="95" spans="1:3">
      <c r="A95" s="1" t="s">
        <v>58</v>
      </c>
      <c r="B95" s="6" t="s">
        <v>62</v>
      </c>
      <c r="C95" s="6">
        <v>1.1837599999999999</v>
      </c>
    </row>
    <row r="96" spans="1:3">
      <c r="A96" s="1" t="s">
        <v>58</v>
      </c>
      <c r="B96" s="6" t="s">
        <v>63</v>
      </c>
      <c r="C96" s="6">
        <v>0.26826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0.17</v>
      </c>
      <c r="C104" s="7">
        <v>0.19</v>
      </c>
    </row>
    <row r="105" spans="1:3">
      <c r="A105" s="1">
        <v>2008</v>
      </c>
      <c r="B105" s="7">
        <v>0.17</v>
      </c>
      <c r="C105" s="7">
        <v>0.19</v>
      </c>
    </row>
    <row r="106" spans="1:3">
      <c r="A106" s="1">
        <v>2009</v>
      </c>
      <c r="B106" s="7">
        <v>0.16</v>
      </c>
      <c r="C106" s="7">
        <v>0.18</v>
      </c>
    </row>
    <row r="107" spans="1:3">
      <c r="A107" s="1">
        <v>2010</v>
      </c>
      <c r="B107" s="7">
        <v>0.15</v>
      </c>
      <c r="C107" s="7">
        <v>0.17</v>
      </c>
    </row>
    <row r="108" spans="1:3">
      <c r="A108" s="1">
        <v>2011</v>
      </c>
      <c r="B108" s="7">
        <v>0.15</v>
      </c>
      <c r="C108" s="7">
        <v>0.17</v>
      </c>
    </row>
    <row r="109" spans="1:3">
      <c r="A109" s="1">
        <v>2012</v>
      </c>
      <c r="B109" s="7">
        <v>0.15</v>
      </c>
      <c r="C109" s="7">
        <v>0.17</v>
      </c>
    </row>
    <row r="110" spans="1:3">
      <c r="A110" s="1">
        <v>2013</v>
      </c>
      <c r="B110" s="7">
        <v>0.15</v>
      </c>
      <c r="C110" s="7">
        <v>0.16</v>
      </c>
    </row>
    <row r="111" spans="1:3">
      <c r="A111" s="1">
        <v>2014</v>
      </c>
      <c r="B111" s="7">
        <v>0.15</v>
      </c>
      <c r="C111" s="7">
        <v>0.16</v>
      </c>
    </row>
    <row r="112" spans="1:3">
      <c r="A112" s="1">
        <v>2015</v>
      </c>
      <c r="B112" s="7">
        <v>0.15</v>
      </c>
      <c r="C112" s="7">
        <v>0.17</v>
      </c>
    </row>
    <row r="113" spans="1:3">
      <c r="A113" s="1">
        <v>2016</v>
      </c>
      <c r="B113" s="7">
        <v>0.15</v>
      </c>
      <c r="C113" s="7">
        <v>0.18</v>
      </c>
    </row>
    <row r="114" spans="1:3">
      <c r="A114" s="1">
        <v>2017</v>
      </c>
      <c r="B114" s="7">
        <v>0.16</v>
      </c>
      <c r="C114" s="7">
        <v>0.18</v>
      </c>
    </row>
    <row r="115" spans="1:3">
      <c r="A115" s="1">
        <v>2018</v>
      </c>
      <c r="B115" s="7">
        <v>0.17</v>
      </c>
      <c r="C115" s="7">
        <v>0.18</v>
      </c>
    </row>
    <row r="116" spans="1:3">
      <c r="A116" s="1">
        <v>2019</v>
      </c>
      <c r="B116" s="7">
        <v>0.17</v>
      </c>
      <c r="C116" s="7">
        <v>0.18</v>
      </c>
    </row>
    <row r="117" spans="1:3">
      <c r="A117" s="1">
        <v>2020</v>
      </c>
      <c r="B117" s="7">
        <v>0.17</v>
      </c>
      <c r="C117" s="7">
        <v>0.19</v>
      </c>
    </row>
    <row r="118" spans="1:3">
      <c r="A118" s="1">
        <v>2021</v>
      </c>
      <c r="B118" s="7">
        <v>0.16</v>
      </c>
      <c r="C118" s="7">
        <v>0.2</v>
      </c>
    </row>
    <row r="119" spans="1:3">
      <c r="A119" s="1">
        <v>2022</v>
      </c>
      <c r="B119" s="7">
        <v>0.16</v>
      </c>
      <c r="C119" s="7">
        <v>0.19</v>
      </c>
    </row>
    <row r="120" spans="1:3">
      <c r="A120" s="1">
        <v>2023</v>
      </c>
      <c r="B120" s="7">
        <v>0.15</v>
      </c>
      <c r="C120" s="7">
        <v>0.18</v>
      </c>
    </row>
    <row r="121" spans="1:3">
      <c r="A121" s="1">
        <v>2024</v>
      </c>
      <c r="B121" s="7">
        <v>0.15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84.4</v>
      </c>
      <c r="C129" s="8">
        <v>87.4</v>
      </c>
    </row>
    <row r="130" spans="1:3">
      <c r="A130" s="1">
        <v>2008</v>
      </c>
      <c r="B130" s="8">
        <v>79.400000000000006</v>
      </c>
      <c r="C130" s="8">
        <v>84.9</v>
      </c>
    </row>
    <row r="131" spans="1:3">
      <c r="A131" s="1">
        <v>2009</v>
      </c>
      <c r="B131" s="8">
        <v>74.2</v>
      </c>
      <c r="C131" s="8">
        <v>81.900000000000006</v>
      </c>
    </row>
    <row r="132" spans="1:3">
      <c r="A132" s="1">
        <v>2010</v>
      </c>
      <c r="B132" s="8">
        <v>70.3</v>
      </c>
      <c r="C132" s="8">
        <v>77.7</v>
      </c>
    </row>
    <row r="133" spans="1:3">
      <c r="A133" s="1">
        <v>2011</v>
      </c>
      <c r="B133" s="8">
        <v>74.400000000000006</v>
      </c>
      <c r="C133" s="8">
        <v>81.2</v>
      </c>
    </row>
    <row r="134" spans="1:3">
      <c r="A134" s="1">
        <v>2012</v>
      </c>
      <c r="B134" s="8">
        <v>75.900000000000006</v>
      </c>
      <c r="C134" s="8">
        <v>78.599999999999994</v>
      </c>
    </row>
    <row r="135" spans="1:3">
      <c r="A135" s="1">
        <v>2013</v>
      </c>
      <c r="B135" s="8">
        <v>77</v>
      </c>
      <c r="C135" s="8">
        <v>78.7</v>
      </c>
    </row>
    <row r="136" spans="1:3">
      <c r="A136" s="1">
        <v>2014</v>
      </c>
      <c r="B136" s="8">
        <v>80.5</v>
      </c>
      <c r="C136" s="8">
        <v>81.900000000000006</v>
      </c>
    </row>
    <row r="137" spans="1:3">
      <c r="A137" s="1">
        <v>2015</v>
      </c>
      <c r="B137" s="8">
        <v>73.2</v>
      </c>
      <c r="C137" s="8">
        <v>79.400000000000006</v>
      </c>
    </row>
    <row r="138" spans="1:3">
      <c r="A138" s="1">
        <v>2016</v>
      </c>
      <c r="B138" s="8">
        <v>73.400000000000006</v>
      </c>
      <c r="C138" s="8">
        <v>81.2</v>
      </c>
    </row>
    <row r="139" spans="1:3">
      <c r="A139" s="1">
        <v>2017</v>
      </c>
      <c r="B139" s="8">
        <v>76.599999999999994</v>
      </c>
      <c r="C139" s="8">
        <v>83.3</v>
      </c>
    </row>
    <row r="140" spans="1:3">
      <c r="A140" s="1">
        <v>2018</v>
      </c>
      <c r="B140" s="8">
        <v>77.900000000000006</v>
      </c>
      <c r="C140" s="8">
        <v>84.9</v>
      </c>
    </row>
    <row r="141" spans="1:3">
      <c r="A141" s="1">
        <v>2019</v>
      </c>
      <c r="B141" s="8">
        <v>81.5</v>
      </c>
      <c r="C141" s="8">
        <v>85.5</v>
      </c>
    </row>
    <row r="142" spans="1:3">
      <c r="A142" s="1">
        <v>2020</v>
      </c>
      <c r="B142" s="8">
        <v>79.2</v>
      </c>
      <c r="C142" s="8">
        <v>84.2</v>
      </c>
    </row>
    <row r="143" spans="1:3">
      <c r="A143" s="1">
        <v>2021</v>
      </c>
      <c r="B143" s="8">
        <v>74.7</v>
      </c>
      <c r="C143" s="8">
        <v>79.400000000000006</v>
      </c>
    </row>
    <row r="144" spans="1:3">
      <c r="A144" s="1">
        <v>2022</v>
      </c>
      <c r="B144" s="8">
        <v>78.599999999999994</v>
      </c>
      <c r="C144" s="8">
        <v>83</v>
      </c>
    </row>
    <row r="145" spans="1:3">
      <c r="A145" s="1">
        <v>2023</v>
      </c>
      <c r="B145" s="8">
        <v>79.8</v>
      </c>
      <c r="C145" s="8">
        <v>84.2</v>
      </c>
    </row>
    <row r="146" spans="1:3">
      <c r="A146" s="1">
        <v>2024</v>
      </c>
      <c r="B146" s="8">
        <v>85.6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209706</v>
      </c>
      <c r="C154" s="5">
        <v>300655</v>
      </c>
    </row>
    <row r="155" spans="1:3">
      <c r="A155" s="1">
        <v>2008</v>
      </c>
      <c r="B155" s="5">
        <v>201044</v>
      </c>
      <c r="C155" s="5">
        <v>298597</v>
      </c>
    </row>
    <row r="156" spans="1:3">
      <c r="A156" s="1">
        <v>2009</v>
      </c>
      <c r="B156" s="5">
        <v>224723</v>
      </c>
      <c r="C156" s="5">
        <v>318168</v>
      </c>
    </row>
    <row r="157" spans="1:3">
      <c r="A157" s="1">
        <v>2010</v>
      </c>
      <c r="B157" s="5">
        <v>232748</v>
      </c>
      <c r="C157" s="5">
        <v>325856</v>
      </c>
    </row>
    <row r="158" spans="1:3">
      <c r="A158" s="1">
        <v>2011</v>
      </c>
      <c r="B158" s="5">
        <v>242340</v>
      </c>
      <c r="C158" s="5">
        <v>339889</v>
      </c>
    </row>
    <row r="159" spans="1:3">
      <c r="A159" s="1">
        <v>2012</v>
      </c>
      <c r="B159" s="5">
        <v>230651</v>
      </c>
      <c r="C159" s="5">
        <v>359360</v>
      </c>
    </row>
    <row r="160" spans="1:3">
      <c r="A160" s="1">
        <v>2013</v>
      </c>
      <c r="B160" s="5">
        <v>240692</v>
      </c>
      <c r="C160" s="5">
        <v>355101</v>
      </c>
    </row>
    <row r="161" spans="1:3">
      <c r="A161" s="1">
        <v>2014</v>
      </c>
      <c r="B161" s="5">
        <v>311731</v>
      </c>
      <c r="C161" s="5">
        <v>380876</v>
      </c>
    </row>
    <row r="162" spans="1:3">
      <c r="A162" s="1">
        <v>2015</v>
      </c>
      <c r="B162" s="5">
        <v>320175</v>
      </c>
      <c r="C162" s="5">
        <v>387044</v>
      </c>
    </row>
    <row r="163" spans="1:3">
      <c r="A163" s="1">
        <v>2016</v>
      </c>
      <c r="B163" s="5">
        <v>315156</v>
      </c>
      <c r="C163" s="5">
        <v>407403</v>
      </c>
    </row>
    <row r="164" spans="1:3">
      <c r="A164" s="1">
        <v>2017</v>
      </c>
      <c r="B164" s="5">
        <v>344170</v>
      </c>
      <c r="C164" s="5">
        <v>413257</v>
      </c>
    </row>
    <row r="165" spans="1:3">
      <c r="A165" s="1">
        <v>2018</v>
      </c>
      <c r="B165" s="5">
        <v>389740</v>
      </c>
      <c r="C165" s="5">
        <v>418940</v>
      </c>
    </row>
    <row r="166" spans="1:3">
      <c r="A166" s="1">
        <v>2019</v>
      </c>
      <c r="B166" s="5">
        <v>385102</v>
      </c>
      <c r="C166" s="5">
        <v>428385</v>
      </c>
    </row>
    <row r="167" spans="1:3">
      <c r="A167" s="1">
        <v>2020</v>
      </c>
      <c r="B167" s="5">
        <v>401394</v>
      </c>
      <c r="C167" s="5">
        <v>467512</v>
      </c>
    </row>
    <row r="168" spans="1:3">
      <c r="A168" s="1">
        <v>2021</v>
      </c>
      <c r="B168" s="5">
        <v>493880</v>
      </c>
      <c r="C168" s="5">
        <v>488416</v>
      </c>
    </row>
    <row r="169" spans="1:3">
      <c r="A169" s="1">
        <v>2022</v>
      </c>
      <c r="B169" s="5">
        <v>478812</v>
      </c>
      <c r="C169" s="5">
        <v>525284</v>
      </c>
    </row>
    <row r="170" spans="1:3">
      <c r="A170" s="1">
        <v>2023</v>
      </c>
      <c r="B170" s="5">
        <v>511010</v>
      </c>
      <c r="C170" s="5">
        <v>538821</v>
      </c>
    </row>
    <row r="171" spans="1:3">
      <c r="A171" s="1">
        <v>2024</v>
      </c>
      <c r="B171" s="5">
        <v>512339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97.9</v>
      </c>
      <c r="C179" s="5">
        <v>92.8</v>
      </c>
    </row>
    <row r="180" spans="1:3">
      <c r="A180" s="1">
        <v>2008</v>
      </c>
      <c r="B180" s="5">
        <v>96.7</v>
      </c>
      <c r="C180" s="5">
        <v>93.1</v>
      </c>
    </row>
    <row r="181" spans="1:3">
      <c r="A181" s="1">
        <v>2009</v>
      </c>
      <c r="B181" s="5">
        <v>98.3</v>
      </c>
      <c r="C181" s="5">
        <v>93.5</v>
      </c>
    </row>
    <row r="182" spans="1:3">
      <c r="A182" s="1">
        <v>2010</v>
      </c>
      <c r="B182" s="5">
        <v>99.3</v>
      </c>
      <c r="C182" s="5">
        <v>93.9</v>
      </c>
    </row>
    <row r="183" spans="1:3">
      <c r="A183" s="1">
        <v>2011</v>
      </c>
      <c r="B183" s="5">
        <v>106.1</v>
      </c>
      <c r="C183" s="5">
        <v>102.1</v>
      </c>
    </row>
    <row r="184" spans="1:3">
      <c r="A184" s="1">
        <v>2012</v>
      </c>
      <c r="B184" s="5">
        <v>107.3</v>
      </c>
      <c r="C184" s="5">
        <v>102.3</v>
      </c>
    </row>
    <row r="185" spans="1:3">
      <c r="A185" s="1">
        <v>2013</v>
      </c>
      <c r="B185" s="5">
        <v>98.7</v>
      </c>
      <c r="C185" s="5">
        <v>94.6</v>
      </c>
    </row>
    <row r="186" spans="1:3">
      <c r="A186" s="1">
        <v>2014</v>
      </c>
      <c r="B186" s="5">
        <v>100.9</v>
      </c>
      <c r="C186" s="5">
        <v>95</v>
      </c>
    </row>
    <row r="187" spans="1:3">
      <c r="A187" s="1">
        <v>2015</v>
      </c>
      <c r="B187" s="5">
        <v>98.6</v>
      </c>
      <c r="C187" s="5">
        <v>95.4</v>
      </c>
    </row>
    <row r="188" spans="1:3">
      <c r="A188" s="1">
        <v>2016</v>
      </c>
      <c r="B188" s="5">
        <v>98.1</v>
      </c>
      <c r="C188" s="5">
        <v>95.2</v>
      </c>
    </row>
    <row r="189" spans="1:3">
      <c r="A189" s="1">
        <v>2017</v>
      </c>
      <c r="B189" s="5">
        <v>99.1</v>
      </c>
      <c r="C189" s="5">
        <v>95.6</v>
      </c>
    </row>
    <row r="190" spans="1:3">
      <c r="A190" s="1">
        <v>2018</v>
      </c>
      <c r="B190" s="5">
        <v>98.2</v>
      </c>
      <c r="C190" s="5">
        <v>95.6</v>
      </c>
    </row>
    <row r="191" spans="1:3">
      <c r="A191" s="1">
        <v>2019</v>
      </c>
      <c r="B191" s="5">
        <v>98.2</v>
      </c>
      <c r="C191" s="5">
        <v>95.6</v>
      </c>
    </row>
    <row r="192" spans="1:3">
      <c r="A192" s="1">
        <v>2020</v>
      </c>
      <c r="B192" s="5">
        <v>99.1</v>
      </c>
      <c r="C192" s="5">
        <v>95.6</v>
      </c>
    </row>
    <row r="193" spans="1:3">
      <c r="A193" s="1">
        <v>2021</v>
      </c>
      <c r="B193" s="5">
        <v>98.6</v>
      </c>
      <c r="C193" s="5">
        <v>95.7</v>
      </c>
    </row>
    <row r="194" spans="1:3">
      <c r="A194" s="1">
        <v>2022</v>
      </c>
      <c r="B194" s="5">
        <v>98.4</v>
      </c>
      <c r="C194" s="5">
        <v>95.5</v>
      </c>
    </row>
    <row r="195" spans="1:3">
      <c r="A195" s="1">
        <v>2023</v>
      </c>
      <c r="B195" s="5">
        <v>98.2</v>
      </c>
      <c r="C195" s="5">
        <v>95.4</v>
      </c>
    </row>
    <row r="196" spans="1:3">
      <c r="A196" s="1">
        <v>2024</v>
      </c>
      <c r="B196" s="5">
        <v>94.7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14.08</v>
      </c>
      <c r="C204" s="9">
        <v>19.3</v>
      </c>
    </row>
    <row r="205" spans="1:3">
      <c r="A205" s="1">
        <v>2008</v>
      </c>
      <c r="B205" s="9">
        <v>15.37</v>
      </c>
      <c r="C205" s="9">
        <v>19.350000000000001</v>
      </c>
    </row>
    <row r="206" spans="1:3">
      <c r="A206" s="1">
        <v>2009</v>
      </c>
      <c r="B206" s="9">
        <v>14.42</v>
      </c>
      <c r="C206" s="9">
        <v>19.440000000000001</v>
      </c>
    </row>
    <row r="207" spans="1:3">
      <c r="A207" s="1">
        <v>2010</v>
      </c>
      <c r="B207" s="9">
        <v>15.02</v>
      </c>
      <c r="C207" s="9">
        <v>19.63</v>
      </c>
    </row>
    <row r="208" spans="1:3">
      <c r="A208" s="1">
        <v>2011</v>
      </c>
      <c r="B208" s="9">
        <v>15.43</v>
      </c>
      <c r="C208" s="9">
        <v>19.649999999999999</v>
      </c>
    </row>
    <row r="209" spans="1:3">
      <c r="A209" s="1">
        <v>2012</v>
      </c>
      <c r="B209" s="9">
        <v>15.74</v>
      </c>
      <c r="C209" s="9">
        <v>19.93</v>
      </c>
    </row>
    <row r="210" spans="1:3">
      <c r="A210" s="1">
        <v>2013</v>
      </c>
      <c r="B210" s="9">
        <v>16.34</v>
      </c>
      <c r="C210" s="9">
        <v>20.61</v>
      </c>
    </row>
    <row r="211" spans="1:3">
      <c r="A211" s="1">
        <v>2014</v>
      </c>
      <c r="B211" s="9">
        <v>17.54</v>
      </c>
      <c r="C211" s="9">
        <v>21.1</v>
      </c>
    </row>
    <row r="212" spans="1:3">
      <c r="A212" s="1">
        <v>2015</v>
      </c>
      <c r="B212" s="9">
        <v>18.010000000000002</v>
      </c>
      <c r="C212" s="9">
        <v>21.21</v>
      </c>
    </row>
    <row r="213" spans="1:3">
      <c r="A213" s="1">
        <v>2016</v>
      </c>
      <c r="B213" s="9">
        <v>19.11</v>
      </c>
      <c r="C213" s="9">
        <v>21.75</v>
      </c>
    </row>
    <row r="214" spans="1:3">
      <c r="A214" s="1">
        <v>2017</v>
      </c>
      <c r="B214" s="9">
        <v>20.32</v>
      </c>
      <c r="C214" s="9">
        <v>21.82</v>
      </c>
    </row>
    <row r="215" spans="1:3">
      <c r="A215" s="1">
        <v>2018</v>
      </c>
      <c r="B215" s="9">
        <v>21.17</v>
      </c>
      <c r="C215" s="9">
        <v>21.84</v>
      </c>
    </row>
    <row r="216" spans="1:3">
      <c r="A216" s="1">
        <v>2019</v>
      </c>
      <c r="B216" s="9">
        <v>22.66</v>
      </c>
      <c r="C216" s="9">
        <v>22.36</v>
      </c>
    </row>
    <row r="217" spans="1:3">
      <c r="A217" s="1">
        <v>2020</v>
      </c>
      <c r="B217" s="9">
        <v>22.21</v>
      </c>
      <c r="C217" s="9">
        <v>22.75</v>
      </c>
    </row>
    <row r="218" spans="1:3">
      <c r="A218" s="1">
        <v>2021</v>
      </c>
      <c r="B218" s="9">
        <v>22.7</v>
      </c>
      <c r="C218" s="9">
        <v>23.14</v>
      </c>
    </row>
    <row r="219" spans="1:3">
      <c r="A219" s="1">
        <v>2022</v>
      </c>
      <c r="B219" s="9">
        <v>23.04</v>
      </c>
      <c r="C219" s="9">
        <v>23.86</v>
      </c>
    </row>
    <row r="220" spans="1:3">
      <c r="A220" s="1">
        <v>2023</v>
      </c>
      <c r="B220" s="9">
        <v>25.22</v>
      </c>
      <c r="C220" s="9">
        <v>24.25</v>
      </c>
    </row>
    <row r="221" spans="1:3">
      <c r="A221" s="1">
        <v>2024</v>
      </c>
      <c r="B221" s="9">
        <v>24.69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22.2</v>
      </c>
      <c r="C229" s="8">
        <v>16.399999999999999</v>
      </c>
    </row>
    <row r="230" spans="1:3">
      <c r="A230" s="1">
        <v>2008</v>
      </c>
      <c r="B230" s="8">
        <v>23.2</v>
      </c>
      <c r="C230" s="8">
        <v>15.9</v>
      </c>
    </row>
    <row r="231" spans="1:3">
      <c r="A231" s="1">
        <v>2009</v>
      </c>
      <c r="B231" s="8">
        <v>21</v>
      </c>
      <c r="C231" s="8">
        <v>14.5</v>
      </c>
    </row>
    <row r="232" spans="1:3">
      <c r="A232" s="1">
        <v>2010</v>
      </c>
      <c r="B232" s="8">
        <v>17.7</v>
      </c>
      <c r="C232" s="8">
        <v>12.7</v>
      </c>
    </row>
    <row r="233" spans="1:3">
      <c r="A233" s="1">
        <v>2011</v>
      </c>
      <c r="B233" s="8">
        <v>14.8</v>
      </c>
      <c r="C233" s="8">
        <v>11.4</v>
      </c>
    </row>
    <row r="234" spans="1:3">
      <c r="A234" s="1">
        <v>2012</v>
      </c>
      <c r="B234" s="8">
        <v>13.5</v>
      </c>
      <c r="C234" s="8">
        <v>10.1</v>
      </c>
    </row>
    <row r="235" spans="1:3">
      <c r="A235" s="1">
        <v>2013</v>
      </c>
      <c r="B235" s="8">
        <v>11.9</v>
      </c>
      <c r="C235" s="8">
        <v>9.1999999999999993</v>
      </c>
    </row>
    <row r="236" spans="1:3">
      <c r="A236" s="1">
        <v>2014</v>
      </c>
      <c r="B236" s="8">
        <v>9.9</v>
      </c>
      <c r="C236" s="8">
        <v>8.1999999999999993</v>
      </c>
    </row>
    <row r="237" spans="1:3">
      <c r="A237" s="1">
        <v>2015</v>
      </c>
      <c r="B237" s="8">
        <v>6.8</v>
      </c>
      <c r="C237" s="8">
        <v>7.8</v>
      </c>
    </row>
    <row r="238" spans="1:3">
      <c r="A238" s="1">
        <v>2016</v>
      </c>
      <c r="B238" s="8">
        <v>4.4000000000000004</v>
      </c>
      <c r="C238" s="8">
        <v>7.4</v>
      </c>
    </row>
    <row r="239" spans="1:3">
      <c r="A239" s="1">
        <v>2017</v>
      </c>
      <c r="B239" s="8">
        <v>1.2</v>
      </c>
      <c r="C239" s="8">
        <v>7.1</v>
      </c>
    </row>
    <row r="240" spans="1:3">
      <c r="A240" s="1">
        <v>2018</v>
      </c>
      <c r="B240" s="8">
        <v>0</v>
      </c>
      <c r="C240" s="8">
        <v>7.1</v>
      </c>
    </row>
    <row r="241" spans="1:3">
      <c r="A241" s="1">
        <v>2019</v>
      </c>
      <c r="B241" s="8">
        <v>0</v>
      </c>
      <c r="C241" s="8">
        <v>7.3</v>
      </c>
    </row>
    <row r="242" spans="1:3">
      <c r="A242" s="1">
        <v>2020</v>
      </c>
      <c r="B242" s="8">
        <v>1</v>
      </c>
      <c r="C242" s="8">
        <v>7.4</v>
      </c>
    </row>
    <row r="243" spans="1:3">
      <c r="A243" s="1">
        <v>2021</v>
      </c>
      <c r="B243" s="8">
        <v>1.8</v>
      </c>
      <c r="C243" s="8">
        <v>7.5</v>
      </c>
    </row>
    <row r="244" spans="1:3">
      <c r="A244" s="1">
        <v>2022</v>
      </c>
      <c r="B244" s="8">
        <v>1.5</v>
      </c>
      <c r="C244" s="8">
        <v>7.5</v>
      </c>
    </row>
    <row r="245" spans="1:3">
      <c r="A245" s="1">
        <v>2023</v>
      </c>
      <c r="B245" s="8">
        <v>1.5</v>
      </c>
      <c r="C245" s="8">
        <v>7.7</v>
      </c>
    </row>
    <row r="246" spans="1:3">
      <c r="A246" s="1">
        <v>2024</v>
      </c>
      <c r="B246" s="8">
        <v>1.3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7"/>
      <c r="C254" s="7"/>
    </row>
    <row r="255" spans="1:3">
      <c r="A255" s="1">
        <v>2008</v>
      </c>
      <c r="B255" s="7"/>
      <c r="C255" s="7"/>
    </row>
    <row r="256" spans="1:3">
      <c r="A256" s="1">
        <v>2009</v>
      </c>
      <c r="B256" s="7"/>
      <c r="C256" s="7"/>
    </row>
    <row r="257" spans="1:3">
      <c r="A257" s="1">
        <v>2010</v>
      </c>
      <c r="B257" s="7"/>
      <c r="C257" s="7"/>
    </row>
    <row r="258" spans="1:3">
      <c r="A258" s="1">
        <v>2011</v>
      </c>
      <c r="B258" s="7"/>
      <c r="C258" s="7"/>
    </row>
    <row r="259" spans="1:3">
      <c r="A259" s="1">
        <v>2012</v>
      </c>
      <c r="B259" s="7"/>
      <c r="C259" s="7"/>
    </row>
    <row r="260" spans="1:3">
      <c r="A260" s="1">
        <v>2013</v>
      </c>
      <c r="B260" s="7"/>
      <c r="C260" s="7"/>
    </row>
    <row r="261" spans="1:3">
      <c r="A261" s="1">
        <v>2014</v>
      </c>
      <c r="B261" s="7"/>
      <c r="C261" s="7"/>
    </row>
    <row r="262" spans="1:3">
      <c r="A262" s="1">
        <v>2015</v>
      </c>
      <c r="B262" s="7"/>
      <c r="C262" s="7"/>
    </row>
    <row r="263" spans="1:3">
      <c r="A263" s="1">
        <v>2016</v>
      </c>
      <c r="B263" s="7"/>
      <c r="C263" s="7"/>
    </row>
    <row r="264" spans="1:3">
      <c r="A264" s="1">
        <v>2017</v>
      </c>
      <c r="B264" s="7"/>
      <c r="C264" s="7"/>
    </row>
    <row r="265" spans="1:3">
      <c r="A265" s="1">
        <v>2018</v>
      </c>
      <c r="B265" s="7"/>
      <c r="C265" s="7"/>
    </row>
    <row r="266" spans="1:3">
      <c r="A266" s="1">
        <v>2019</v>
      </c>
      <c r="B266" s="7"/>
      <c r="C266" s="7"/>
    </row>
    <row r="267" spans="1:3">
      <c r="A267" s="1">
        <v>2020</v>
      </c>
      <c r="B267" s="7"/>
      <c r="C267" s="7"/>
    </row>
    <row r="268" spans="1:3">
      <c r="A268" s="1">
        <v>2021</v>
      </c>
      <c r="B268" s="7"/>
      <c r="C268" s="7"/>
    </row>
    <row r="269" spans="1:3">
      <c r="A269" s="1">
        <v>2022</v>
      </c>
      <c r="B269" s="7"/>
      <c r="C269" s="7"/>
    </row>
    <row r="270" spans="1:3">
      <c r="A270" s="1">
        <v>2023</v>
      </c>
      <c r="B270" s="7"/>
      <c r="C270" s="7"/>
    </row>
    <row r="271" spans="1:3">
      <c r="A271" s="1">
        <v>2024</v>
      </c>
      <c r="B271" s="7"/>
      <c r="C271" s="7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25.3</v>
      </c>
      <c r="C279" s="8">
        <v>25.3</v>
      </c>
    </row>
    <row r="280" spans="1:3">
      <c r="A280" s="1">
        <v>2008</v>
      </c>
      <c r="B280" s="8">
        <v>23.5</v>
      </c>
      <c r="C280" s="8">
        <v>24.4</v>
      </c>
    </row>
    <row r="281" spans="1:3">
      <c r="A281" s="1">
        <v>2009</v>
      </c>
      <c r="B281" s="8">
        <v>22.3</v>
      </c>
      <c r="C281" s="8">
        <v>23.2</v>
      </c>
    </row>
    <row r="282" spans="1:3">
      <c r="A282" s="1">
        <v>2010</v>
      </c>
      <c r="B282" s="8">
        <v>20.7</v>
      </c>
      <c r="C282" s="8">
        <v>21.9</v>
      </c>
    </row>
    <row r="283" spans="1:3">
      <c r="A283" s="1">
        <v>2011</v>
      </c>
      <c r="B283" s="8">
        <v>23.6</v>
      </c>
      <c r="C283" s="8">
        <v>23.8</v>
      </c>
    </row>
    <row r="284" spans="1:3">
      <c r="A284" s="1">
        <v>2012</v>
      </c>
      <c r="B284" s="8">
        <v>22.2</v>
      </c>
      <c r="C284" s="8">
        <v>23</v>
      </c>
    </row>
    <row r="285" spans="1:3">
      <c r="A285" s="1">
        <v>2013</v>
      </c>
      <c r="B285" s="8">
        <v>23.6</v>
      </c>
      <c r="C285" s="8">
        <v>22.6</v>
      </c>
    </row>
    <row r="286" spans="1:3">
      <c r="A286" s="1">
        <v>2014</v>
      </c>
      <c r="B286" s="8">
        <v>24.6</v>
      </c>
      <c r="C286" s="8">
        <v>23.7</v>
      </c>
    </row>
    <row r="287" spans="1:3">
      <c r="A287" s="1">
        <v>2015</v>
      </c>
      <c r="B287" s="8">
        <v>23.4</v>
      </c>
      <c r="C287" s="8">
        <v>23.1</v>
      </c>
    </row>
    <row r="288" spans="1:3">
      <c r="A288" s="1">
        <v>2016</v>
      </c>
      <c r="B288" s="8">
        <v>24</v>
      </c>
      <c r="C288" s="8">
        <v>23.2</v>
      </c>
    </row>
    <row r="289" spans="1:3">
      <c r="A289" s="1">
        <v>2017</v>
      </c>
      <c r="B289" s="8">
        <v>26.4</v>
      </c>
      <c r="C289" s="8">
        <v>23.6</v>
      </c>
    </row>
    <row r="290" spans="1:3">
      <c r="A290" s="1">
        <v>2018</v>
      </c>
      <c r="B290" s="8">
        <v>27.8</v>
      </c>
      <c r="C290" s="8">
        <v>24.2</v>
      </c>
    </row>
    <row r="291" spans="1:3">
      <c r="A291" s="1">
        <v>2019</v>
      </c>
      <c r="B291" s="8">
        <v>28.7</v>
      </c>
      <c r="C291" s="8">
        <v>24.6</v>
      </c>
    </row>
    <row r="292" spans="1:3">
      <c r="A292" s="1">
        <v>2020</v>
      </c>
      <c r="B292" s="8">
        <v>35</v>
      </c>
      <c r="C292" s="8">
        <v>25.4</v>
      </c>
    </row>
    <row r="293" spans="1:3">
      <c r="A293" s="1">
        <v>2021</v>
      </c>
      <c r="B293" s="8">
        <v>30.7</v>
      </c>
      <c r="C293" s="8">
        <v>23.3</v>
      </c>
    </row>
    <row r="294" spans="1:3">
      <c r="A294" s="1">
        <v>2022</v>
      </c>
      <c r="B294" s="8">
        <v>34.799999999999997</v>
      </c>
      <c r="C294" s="8">
        <v>23.9</v>
      </c>
    </row>
    <row r="295" spans="1:3">
      <c r="A295" s="1">
        <v>2023</v>
      </c>
      <c r="B295" s="8">
        <v>36.9</v>
      </c>
      <c r="C295" s="8">
        <v>23.9</v>
      </c>
    </row>
    <row r="296" spans="1:3">
      <c r="A296" s="1">
        <v>2024</v>
      </c>
      <c r="B296" s="8">
        <v>39.200000000000003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6.4</v>
      </c>
      <c r="C304" s="8">
        <v>11.4</v>
      </c>
    </row>
    <row r="305" spans="1:3">
      <c r="A305" s="1">
        <v>2008</v>
      </c>
      <c r="B305" s="8">
        <v>6</v>
      </c>
      <c r="C305" s="8">
        <v>11.4</v>
      </c>
    </row>
    <row r="306" spans="1:3">
      <c r="A306" s="1">
        <v>2009</v>
      </c>
      <c r="B306" s="8">
        <v>5.9</v>
      </c>
      <c r="C306" s="8">
        <v>11.3</v>
      </c>
    </row>
    <row r="307" spans="1:3">
      <c r="A307" s="1">
        <v>2010</v>
      </c>
      <c r="B307" s="8">
        <v>6.7</v>
      </c>
      <c r="C307" s="8">
        <v>11.2</v>
      </c>
    </row>
    <row r="308" spans="1:3">
      <c r="A308" s="1">
        <v>2011</v>
      </c>
      <c r="B308" s="8">
        <v>7.4</v>
      </c>
      <c r="C308" s="8">
        <v>12.2</v>
      </c>
    </row>
    <row r="309" spans="1:3">
      <c r="A309" s="1">
        <v>2012</v>
      </c>
      <c r="B309" s="8">
        <v>10.1</v>
      </c>
      <c r="C309" s="8">
        <v>12.4</v>
      </c>
    </row>
    <row r="310" spans="1:3">
      <c r="A310" s="1">
        <v>2013</v>
      </c>
      <c r="B310" s="8">
        <v>11.2</v>
      </c>
      <c r="C310" s="8">
        <v>12.9</v>
      </c>
    </row>
    <row r="311" spans="1:3">
      <c r="A311" s="1">
        <v>2014</v>
      </c>
      <c r="B311" s="8">
        <v>11.4</v>
      </c>
      <c r="C311" s="8">
        <v>14</v>
      </c>
    </row>
    <row r="312" spans="1:3">
      <c r="A312" s="1">
        <v>2015</v>
      </c>
      <c r="B312" s="8">
        <v>12.2</v>
      </c>
      <c r="C312" s="8">
        <v>13.9</v>
      </c>
    </row>
    <row r="313" spans="1:3">
      <c r="A313" s="1">
        <v>2016</v>
      </c>
      <c r="B313" s="8">
        <v>12.8</v>
      </c>
      <c r="C313" s="8">
        <v>14.3</v>
      </c>
    </row>
    <row r="314" spans="1:3">
      <c r="A314" s="1">
        <v>2017</v>
      </c>
      <c r="B314" s="8">
        <v>14.2</v>
      </c>
      <c r="C314" s="8">
        <v>15</v>
      </c>
    </row>
    <row r="315" spans="1:3">
      <c r="A315" s="1">
        <v>2018</v>
      </c>
      <c r="B315" s="8">
        <v>15.5</v>
      </c>
      <c r="C315" s="8">
        <v>15.6</v>
      </c>
    </row>
    <row r="316" spans="1:3">
      <c r="A316" s="1">
        <v>2019</v>
      </c>
      <c r="B316" s="8">
        <v>17.100000000000001</v>
      </c>
      <c r="C316" s="8">
        <v>15.8</v>
      </c>
    </row>
    <row r="317" spans="1:3">
      <c r="A317" s="1">
        <v>2020</v>
      </c>
      <c r="B317" s="8">
        <v>11.2</v>
      </c>
      <c r="C317" s="8">
        <v>14</v>
      </c>
    </row>
    <row r="318" spans="1:3">
      <c r="A318" s="1">
        <v>2021</v>
      </c>
      <c r="B318" s="8">
        <v>15.3</v>
      </c>
      <c r="C318" s="8">
        <v>13.9</v>
      </c>
    </row>
    <row r="319" spans="1:3">
      <c r="A319" s="1">
        <v>2022</v>
      </c>
      <c r="B319" s="8">
        <v>13.3</v>
      </c>
      <c r="C319" s="8">
        <v>15.1</v>
      </c>
    </row>
    <row r="320" spans="1:3">
      <c r="A320" s="1">
        <v>2023</v>
      </c>
      <c r="B320" s="8">
        <v>14.2</v>
      </c>
      <c r="C320" s="8">
        <v>15.4</v>
      </c>
    </row>
    <row r="321" spans="1:3">
      <c r="A321" s="1">
        <v>2024</v>
      </c>
      <c r="B321" s="8">
        <v>15.4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2.2999999999999998</v>
      </c>
      <c r="C329" s="8">
        <v>2.1</v>
      </c>
    </row>
    <row r="330" spans="1:3">
      <c r="A330" s="1">
        <v>2008</v>
      </c>
      <c r="B330" s="8">
        <v>2.2999999999999998</v>
      </c>
      <c r="C330" s="8">
        <v>2</v>
      </c>
    </row>
    <row r="331" spans="1:3">
      <c r="A331" s="1">
        <v>2009</v>
      </c>
      <c r="B331" s="8">
        <v>2.2999999999999998</v>
      </c>
      <c r="C331" s="8">
        <v>2.1</v>
      </c>
    </row>
    <row r="332" spans="1:3">
      <c r="A332" s="1">
        <v>2010</v>
      </c>
      <c r="B332" s="8">
        <v>2.1</v>
      </c>
      <c r="C332" s="8">
        <v>2.2000000000000002</v>
      </c>
    </row>
    <row r="333" spans="1:3">
      <c r="A333" s="1">
        <v>2011</v>
      </c>
      <c r="B333" s="8">
        <v>2.2999999999999998</v>
      </c>
      <c r="C333" s="8">
        <v>2.5</v>
      </c>
    </row>
    <row r="334" spans="1:3">
      <c r="A334" s="1">
        <v>2012</v>
      </c>
      <c r="B334" s="8">
        <v>2.5</v>
      </c>
      <c r="C334" s="8">
        <v>2.5</v>
      </c>
    </row>
    <row r="335" spans="1:3">
      <c r="A335" s="1">
        <v>2013</v>
      </c>
      <c r="B335" s="8">
        <v>2.7</v>
      </c>
      <c r="C335" s="8">
        <v>2.5</v>
      </c>
    </row>
    <row r="336" spans="1:3">
      <c r="A336" s="1">
        <v>2014</v>
      </c>
      <c r="B336" s="8">
        <v>2.7</v>
      </c>
      <c r="C336" s="8">
        <v>2.6</v>
      </c>
    </row>
    <row r="337" spans="1:3">
      <c r="A337" s="1">
        <v>2015</v>
      </c>
      <c r="B337" s="8">
        <v>2.7</v>
      </c>
      <c r="C337" s="8">
        <v>2.7</v>
      </c>
    </row>
    <row r="338" spans="1:3">
      <c r="A338" s="1">
        <v>2016</v>
      </c>
      <c r="B338" s="8">
        <v>2.7</v>
      </c>
      <c r="C338" s="8">
        <v>2.8</v>
      </c>
    </row>
    <row r="339" spans="1:3">
      <c r="A339" s="1">
        <v>2017</v>
      </c>
      <c r="B339" s="8">
        <v>3.1</v>
      </c>
      <c r="C339" s="8">
        <v>2.9</v>
      </c>
    </row>
    <row r="340" spans="1:3">
      <c r="A340" s="1">
        <v>2018</v>
      </c>
      <c r="B340" s="8">
        <v>3.3</v>
      </c>
      <c r="C340" s="8">
        <v>2.9</v>
      </c>
    </row>
    <row r="341" spans="1:3">
      <c r="A341" s="1">
        <v>2019</v>
      </c>
      <c r="B341" s="8">
        <v>3.4</v>
      </c>
      <c r="C341" s="8">
        <v>3</v>
      </c>
    </row>
    <row r="342" spans="1:3">
      <c r="A342" s="1">
        <v>2020</v>
      </c>
      <c r="B342" s="8">
        <v>3</v>
      </c>
      <c r="C342" s="8">
        <v>2.9</v>
      </c>
    </row>
    <row r="343" spans="1:3">
      <c r="A343" s="1">
        <v>2021</v>
      </c>
      <c r="B343" s="8">
        <v>2.2999999999999998</v>
      </c>
      <c r="C343" s="8">
        <v>2.6</v>
      </c>
    </row>
    <row r="344" spans="1:3">
      <c r="A344" s="1">
        <v>2022</v>
      </c>
      <c r="B344" s="8">
        <v>2.5</v>
      </c>
      <c r="C344" s="8">
        <v>2.7</v>
      </c>
    </row>
    <row r="345" spans="1:3">
      <c r="A345" s="1">
        <v>2023</v>
      </c>
      <c r="B345" s="8">
        <v>2.7</v>
      </c>
      <c r="C345" s="8">
        <v>2.7</v>
      </c>
    </row>
    <row r="346" spans="1:3">
      <c r="A346" s="1">
        <v>2024</v>
      </c>
      <c r="B346" s="8">
        <v>2.4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11</v>
      </c>
      <c r="C354" s="8">
        <v>9.6</v>
      </c>
    </row>
    <row r="355" spans="1:3">
      <c r="A355" s="1">
        <v>2008</v>
      </c>
      <c r="B355" s="8">
        <v>8</v>
      </c>
      <c r="C355" s="8">
        <v>9.6999999999999993</v>
      </c>
    </row>
    <row r="356" spans="1:3">
      <c r="A356" s="1">
        <v>2009</v>
      </c>
      <c r="B356" s="8">
        <v>9.9</v>
      </c>
      <c r="C356" s="8">
        <v>9.8000000000000007</v>
      </c>
    </row>
    <row r="357" spans="1:3">
      <c r="A357" s="1">
        <v>2010</v>
      </c>
      <c r="B357" s="8">
        <v>9.8000000000000007</v>
      </c>
      <c r="C357" s="8">
        <v>9.6</v>
      </c>
    </row>
    <row r="358" spans="1:3">
      <c r="A358" s="1">
        <v>2011</v>
      </c>
      <c r="B358" s="8">
        <v>10.7</v>
      </c>
      <c r="C358" s="8">
        <v>10.199999999999999</v>
      </c>
    </row>
    <row r="359" spans="1:3">
      <c r="A359" s="1">
        <v>2012</v>
      </c>
      <c r="B359" s="8">
        <v>11.3</v>
      </c>
      <c r="C359" s="8">
        <v>10.5</v>
      </c>
    </row>
    <row r="360" spans="1:3">
      <c r="A360" s="1">
        <v>2013</v>
      </c>
      <c r="B360" s="8">
        <v>11.7</v>
      </c>
      <c r="C360" s="8">
        <v>10.7</v>
      </c>
    </row>
    <row r="361" spans="1:3">
      <c r="A361" s="1">
        <v>2014</v>
      </c>
      <c r="B361" s="8">
        <v>13.9</v>
      </c>
      <c r="C361" s="8">
        <v>10.7</v>
      </c>
    </row>
    <row r="362" spans="1:3">
      <c r="A362" s="1">
        <v>2015</v>
      </c>
      <c r="B362" s="8">
        <v>12.1</v>
      </c>
      <c r="C362" s="8">
        <v>10.7</v>
      </c>
    </row>
    <row r="363" spans="1:3">
      <c r="A363" s="1">
        <v>2016</v>
      </c>
      <c r="B363" s="8">
        <v>11.8</v>
      </c>
      <c r="C363" s="8">
        <v>11</v>
      </c>
    </row>
    <row r="364" spans="1:3">
      <c r="A364" s="1">
        <v>2017</v>
      </c>
      <c r="B364" s="8">
        <v>13</v>
      </c>
      <c r="C364" s="8">
        <v>11.4</v>
      </c>
    </row>
    <row r="365" spans="1:3">
      <c r="A365" s="1">
        <v>2018</v>
      </c>
      <c r="B365" s="8">
        <v>13.5</v>
      </c>
      <c r="C365" s="8">
        <v>11.6</v>
      </c>
    </row>
    <row r="366" spans="1:3">
      <c r="A366" s="1">
        <v>2019</v>
      </c>
      <c r="B366" s="8">
        <v>13.4</v>
      </c>
      <c r="C366" s="8">
        <v>11.2</v>
      </c>
    </row>
    <row r="367" spans="1:3">
      <c r="A367" s="1">
        <v>2020</v>
      </c>
      <c r="B367" s="8">
        <v>14.1</v>
      </c>
      <c r="C367" s="8">
        <v>11.3</v>
      </c>
    </row>
    <row r="368" spans="1:3">
      <c r="A368" s="1">
        <v>2021</v>
      </c>
      <c r="B368" s="8">
        <v>12.4</v>
      </c>
      <c r="C368" s="8">
        <v>10.3</v>
      </c>
    </row>
    <row r="369" spans="1:3">
      <c r="A369" s="1">
        <v>2022</v>
      </c>
      <c r="B369" s="8">
        <v>12.2</v>
      </c>
      <c r="C369" s="8">
        <v>10.6</v>
      </c>
    </row>
    <row r="370" spans="1:3">
      <c r="A370" s="1">
        <v>2023</v>
      </c>
      <c r="B370" s="8">
        <v>10.9</v>
      </c>
      <c r="C370" s="8">
        <v>10.4</v>
      </c>
    </row>
    <row r="371" spans="1:3">
      <c r="A371" s="1">
        <v>2024</v>
      </c>
      <c r="B371" s="8">
        <v>10.199999999999999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7.5</v>
      </c>
      <c r="C379" s="8">
        <v>11.7</v>
      </c>
    </row>
    <row r="380" spans="1:3">
      <c r="A380" s="1">
        <v>2008</v>
      </c>
      <c r="B380" s="8">
        <v>8.9</v>
      </c>
      <c r="C380" s="8">
        <v>11.6</v>
      </c>
    </row>
    <row r="381" spans="1:3">
      <c r="A381" s="1">
        <v>2009</v>
      </c>
      <c r="B381" s="8">
        <v>6.3</v>
      </c>
      <c r="C381" s="8">
        <v>12</v>
      </c>
    </row>
    <row r="382" spans="1:3">
      <c r="A382" s="1">
        <v>2010</v>
      </c>
      <c r="B382" s="8">
        <v>5.8</v>
      </c>
      <c r="C382" s="8">
        <v>11.8</v>
      </c>
    </row>
    <row r="383" spans="1:3">
      <c r="A383" s="1">
        <v>2011</v>
      </c>
      <c r="B383" s="8">
        <v>5.9</v>
      </c>
      <c r="C383" s="8">
        <v>11.9</v>
      </c>
    </row>
    <row r="384" spans="1:3">
      <c r="A384" s="1">
        <v>2012</v>
      </c>
      <c r="B384" s="8">
        <v>5.9</v>
      </c>
      <c r="C384" s="8">
        <v>11.5</v>
      </c>
    </row>
    <row r="385" spans="1:3">
      <c r="A385" s="1">
        <v>2013</v>
      </c>
      <c r="B385" s="8">
        <v>6.4</v>
      </c>
      <c r="C385" s="8">
        <v>11.5</v>
      </c>
    </row>
    <row r="386" spans="1:3">
      <c r="A386" s="1">
        <v>2014</v>
      </c>
      <c r="B386" s="8">
        <v>6.3</v>
      </c>
      <c r="C386" s="8">
        <v>12.1</v>
      </c>
    </row>
    <row r="387" spans="1:3">
      <c r="A387" s="1">
        <v>2015</v>
      </c>
      <c r="B387" s="8">
        <v>4.5999999999999996</v>
      </c>
      <c r="C387" s="8">
        <v>11.5</v>
      </c>
    </row>
    <row r="388" spans="1:3">
      <c r="A388" s="1">
        <v>2016</v>
      </c>
      <c r="B388" s="8">
        <v>5.4</v>
      </c>
      <c r="C388" s="8">
        <v>12.1</v>
      </c>
    </row>
    <row r="389" spans="1:3">
      <c r="A389" s="1">
        <v>2017</v>
      </c>
      <c r="B389" s="8">
        <v>5.4</v>
      </c>
      <c r="C389" s="8">
        <v>12.4</v>
      </c>
    </row>
    <row r="390" spans="1:3">
      <c r="A390" s="1">
        <v>2018</v>
      </c>
      <c r="B390" s="8">
        <v>5.5</v>
      </c>
      <c r="C390" s="8">
        <v>12.7</v>
      </c>
    </row>
    <row r="391" spans="1:3">
      <c r="A391" s="1">
        <v>2019</v>
      </c>
      <c r="B391" s="8">
        <v>6.8</v>
      </c>
      <c r="C391" s="8">
        <v>12.8</v>
      </c>
    </row>
    <row r="392" spans="1:3">
      <c r="A392" s="1">
        <v>2020</v>
      </c>
      <c r="B392" s="8">
        <v>4.4000000000000004</v>
      </c>
      <c r="C392" s="8">
        <v>12.7</v>
      </c>
    </row>
    <row r="393" spans="1:3">
      <c r="A393" s="1">
        <v>2021</v>
      </c>
      <c r="B393" s="8">
        <v>4.2</v>
      </c>
      <c r="C393" s="8">
        <v>12.2</v>
      </c>
    </row>
    <row r="394" spans="1:3">
      <c r="A394" s="1">
        <v>2022</v>
      </c>
      <c r="B394" s="8">
        <v>5</v>
      </c>
      <c r="C394" s="8">
        <v>12.7</v>
      </c>
    </row>
    <row r="395" spans="1:3">
      <c r="A395" s="1">
        <v>2023</v>
      </c>
      <c r="B395" s="8">
        <v>5.7</v>
      </c>
      <c r="C395" s="8">
        <v>13.7</v>
      </c>
    </row>
    <row r="396" spans="1:3">
      <c r="A396" s="1">
        <v>2024</v>
      </c>
      <c r="B396" s="8">
        <v>8.4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31.9</v>
      </c>
      <c r="C404" s="8">
        <v>27.3</v>
      </c>
    </row>
    <row r="405" spans="1:3">
      <c r="A405" s="1">
        <v>2008</v>
      </c>
      <c r="B405" s="8">
        <v>30.7</v>
      </c>
      <c r="C405" s="8">
        <v>25.8</v>
      </c>
    </row>
    <row r="406" spans="1:3">
      <c r="A406" s="1">
        <v>2009</v>
      </c>
      <c r="B406" s="8">
        <v>27.5</v>
      </c>
      <c r="C406" s="8">
        <v>23.5</v>
      </c>
    </row>
    <row r="407" spans="1:3">
      <c r="A407" s="1">
        <v>2010</v>
      </c>
      <c r="B407" s="8">
        <v>25.2</v>
      </c>
      <c r="C407" s="8">
        <v>21</v>
      </c>
    </row>
    <row r="408" spans="1:3">
      <c r="A408" s="1">
        <v>2011</v>
      </c>
      <c r="B408" s="8">
        <v>24.5</v>
      </c>
      <c r="C408" s="8">
        <v>20.6</v>
      </c>
    </row>
    <row r="409" spans="1:3">
      <c r="A409" s="1">
        <v>2012</v>
      </c>
      <c r="B409" s="8">
        <v>23.9</v>
      </c>
      <c r="C409" s="8">
        <v>18.7</v>
      </c>
    </row>
    <row r="410" spans="1:3">
      <c r="A410" s="1">
        <v>2013</v>
      </c>
      <c r="B410" s="8">
        <v>21.4</v>
      </c>
      <c r="C410" s="8">
        <v>18.5</v>
      </c>
    </row>
    <row r="411" spans="1:3">
      <c r="A411" s="1">
        <v>2014</v>
      </c>
      <c r="B411" s="8">
        <v>21.6</v>
      </c>
      <c r="C411" s="8">
        <v>18.8</v>
      </c>
    </row>
    <row r="412" spans="1:3">
      <c r="A412" s="1">
        <v>2015</v>
      </c>
      <c r="B412" s="8">
        <v>18.2</v>
      </c>
      <c r="C412" s="8">
        <v>17.5</v>
      </c>
    </row>
    <row r="413" spans="1:3">
      <c r="A413" s="1">
        <v>2016</v>
      </c>
      <c r="B413" s="8">
        <v>16.7</v>
      </c>
      <c r="C413" s="8">
        <v>17.8</v>
      </c>
    </row>
    <row r="414" spans="1:3">
      <c r="A414" s="1">
        <v>2017</v>
      </c>
      <c r="B414" s="8">
        <v>14.5</v>
      </c>
      <c r="C414" s="8">
        <v>18</v>
      </c>
    </row>
    <row r="415" spans="1:3">
      <c r="A415" s="1">
        <v>2018</v>
      </c>
      <c r="B415" s="8">
        <v>12.3</v>
      </c>
      <c r="C415" s="8">
        <v>17.899999999999999</v>
      </c>
    </row>
    <row r="416" spans="1:3">
      <c r="A416" s="1">
        <v>2019</v>
      </c>
      <c r="B416" s="8">
        <v>12.1</v>
      </c>
      <c r="C416" s="8">
        <v>18.100000000000001</v>
      </c>
    </row>
    <row r="417" spans="1:3">
      <c r="A417" s="1">
        <v>2020</v>
      </c>
      <c r="B417" s="8">
        <v>11.5</v>
      </c>
      <c r="C417" s="8">
        <v>17.899999999999999</v>
      </c>
    </row>
    <row r="418" spans="1:3">
      <c r="A418" s="1">
        <v>2021</v>
      </c>
      <c r="B418" s="8">
        <v>9.8000000000000007</v>
      </c>
      <c r="C418" s="8">
        <v>17.100000000000001</v>
      </c>
    </row>
    <row r="419" spans="1:3">
      <c r="A419" s="1">
        <v>2022</v>
      </c>
      <c r="B419" s="8">
        <v>10.8</v>
      </c>
      <c r="C419" s="8">
        <v>18</v>
      </c>
    </row>
    <row r="420" spans="1:3">
      <c r="A420" s="1">
        <v>2023</v>
      </c>
      <c r="B420" s="8">
        <v>9.4</v>
      </c>
      <c r="C420" s="8">
        <v>18.100000000000001</v>
      </c>
    </row>
    <row r="421" spans="1:3">
      <c r="A421" s="1">
        <v>2024</v>
      </c>
      <c r="B421" s="8">
        <v>10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52.5</v>
      </c>
      <c r="C429" s="8">
        <v>60.1</v>
      </c>
    </row>
    <row r="430" spans="1:3">
      <c r="A430" s="1">
        <v>2008</v>
      </c>
      <c r="B430" s="8">
        <v>48.7</v>
      </c>
      <c r="C430" s="8">
        <v>59.1</v>
      </c>
    </row>
    <row r="431" spans="1:3">
      <c r="A431" s="1">
        <v>2009</v>
      </c>
      <c r="B431" s="8">
        <v>46.7</v>
      </c>
      <c r="C431" s="8">
        <v>58.4</v>
      </c>
    </row>
    <row r="432" spans="1:3">
      <c r="A432" s="1">
        <v>2010</v>
      </c>
      <c r="B432" s="8">
        <v>45.1</v>
      </c>
      <c r="C432" s="8">
        <v>56.7</v>
      </c>
    </row>
    <row r="433" spans="1:3">
      <c r="A433" s="1">
        <v>2011</v>
      </c>
      <c r="B433" s="8">
        <v>49.9</v>
      </c>
      <c r="C433" s="8">
        <v>60.6</v>
      </c>
    </row>
    <row r="434" spans="1:3">
      <c r="A434" s="1">
        <v>2012</v>
      </c>
      <c r="B434" s="8">
        <v>52</v>
      </c>
      <c r="C434" s="8">
        <v>59.9</v>
      </c>
    </row>
    <row r="435" spans="1:3">
      <c r="A435" s="1">
        <v>2013</v>
      </c>
      <c r="B435" s="8">
        <v>55.6</v>
      </c>
      <c r="C435" s="8">
        <v>60.2</v>
      </c>
    </row>
    <row r="436" spans="1:3">
      <c r="A436" s="1">
        <v>2014</v>
      </c>
      <c r="B436" s="8">
        <v>58.9</v>
      </c>
      <c r="C436" s="8">
        <v>63.1</v>
      </c>
    </row>
    <row r="437" spans="1:3">
      <c r="A437" s="1">
        <v>2015</v>
      </c>
      <c r="B437" s="8">
        <v>55</v>
      </c>
      <c r="C437" s="8">
        <v>61.9</v>
      </c>
    </row>
    <row r="438" spans="1:3">
      <c r="A438" s="1">
        <v>2016</v>
      </c>
      <c r="B438" s="8">
        <v>56.7</v>
      </c>
      <c r="C438" s="8">
        <v>63.4</v>
      </c>
    </row>
    <row r="439" spans="1:3">
      <c r="A439" s="1">
        <v>2017</v>
      </c>
      <c r="B439" s="8">
        <v>62.1</v>
      </c>
      <c r="C439" s="8">
        <v>65.3</v>
      </c>
    </row>
    <row r="440" spans="1:3">
      <c r="A440" s="1">
        <v>2018</v>
      </c>
      <c r="B440" s="8">
        <v>65.599999999999994</v>
      </c>
      <c r="C440" s="8">
        <v>67</v>
      </c>
    </row>
    <row r="441" spans="1:3">
      <c r="A441" s="1">
        <v>2019</v>
      </c>
      <c r="B441" s="8">
        <v>69.400000000000006</v>
      </c>
      <c r="C441" s="8">
        <v>67.400000000000006</v>
      </c>
    </row>
    <row r="442" spans="1:3">
      <c r="A442" s="1">
        <v>2020</v>
      </c>
      <c r="B442" s="8">
        <v>67.7</v>
      </c>
      <c r="C442" s="8">
        <v>66.3</v>
      </c>
    </row>
    <row r="443" spans="1:3">
      <c r="A443" s="1">
        <v>2021</v>
      </c>
      <c r="B443" s="8">
        <v>64.900000000000006</v>
      </c>
      <c r="C443" s="8">
        <v>62.3</v>
      </c>
    </row>
    <row r="444" spans="1:3">
      <c r="A444" s="1">
        <v>2022</v>
      </c>
      <c r="B444" s="8">
        <v>67.8</v>
      </c>
      <c r="C444" s="8">
        <v>65</v>
      </c>
    </row>
    <row r="445" spans="1:3">
      <c r="A445" s="1">
        <v>2023</v>
      </c>
      <c r="B445" s="8">
        <v>70.400000000000006</v>
      </c>
      <c r="C445" s="8">
        <v>66.099999999999994</v>
      </c>
    </row>
    <row r="446" spans="1:3">
      <c r="A446" s="1">
        <v>2024</v>
      </c>
      <c r="B446" s="8">
        <v>75.599999999999994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21448</v>
      </c>
      <c r="C454" s="5">
        <v>19906</v>
      </c>
    </row>
    <row r="455" spans="1:3">
      <c r="A455" s="1">
        <v>2012</v>
      </c>
      <c r="B455" s="5">
        <v>17868</v>
      </c>
      <c r="C455" s="5">
        <v>18108</v>
      </c>
    </row>
    <row r="456" spans="1:3">
      <c r="A456" s="1">
        <v>2013</v>
      </c>
      <c r="B456" s="5">
        <v>17441</v>
      </c>
      <c r="C456" s="5">
        <v>18164</v>
      </c>
    </row>
    <row r="457" spans="1:3">
      <c r="A457" s="1">
        <v>2014</v>
      </c>
      <c r="B457" s="5">
        <v>18176</v>
      </c>
      <c r="C457" s="5">
        <v>18278</v>
      </c>
    </row>
    <row r="458" spans="1:3">
      <c r="A458" s="1">
        <v>2015</v>
      </c>
      <c r="B458" s="5">
        <v>19272</v>
      </c>
      <c r="C458" s="5">
        <v>18323</v>
      </c>
    </row>
    <row r="459" spans="1:3">
      <c r="A459" s="1">
        <v>2016</v>
      </c>
      <c r="B459" s="5">
        <v>18350</v>
      </c>
      <c r="C459" s="5">
        <v>17495</v>
      </c>
    </row>
    <row r="460" spans="1:3">
      <c r="A460" s="1">
        <v>2017</v>
      </c>
      <c r="B460" s="5">
        <v>18959</v>
      </c>
      <c r="C460" s="5">
        <v>17510</v>
      </c>
    </row>
    <row r="461" spans="1:3">
      <c r="A461" s="1">
        <v>2018</v>
      </c>
      <c r="B461" s="5">
        <v>18961</v>
      </c>
      <c r="C461" s="5">
        <v>17391</v>
      </c>
    </row>
    <row r="462" spans="1:3">
      <c r="A462" s="1">
        <v>2019</v>
      </c>
      <c r="B462" s="5">
        <v>19159</v>
      </c>
      <c r="C462" s="5">
        <v>17736</v>
      </c>
    </row>
    <row r="463" spans="1:3">
      <c r="A463" s="1">
        <v>2020</v>
      </c>
      <c r="B463" s="5">
        <v>18933</v>
      </c>
      <c r="C463" s="5">
        <v>17170</v>
      </c>
    </row>
    <row r="464" spans="1:3">
      <c r="A464" s="1">
        <v>2021</v>
      </c>
      <c r="B464" s="5">
        <v>19170</v>
      </c>
      <c r="C464" s="5">
        <v>17284</v>
      </c>
    </row>
    <row r="465" spans="1:3">
      <c r="A465" s="1">
        <v>2022</v>
      </c>
      <c r="B465" s="5">
        <v>19551</v>
      </c>
      <c r="C465" s="5">
        <v>18007</v>
      </c>
    </row>
    <row r="466" spans="1:3">
      <c r="A466" s="1">
        <v>2023</v>
      </c>
      <c r="B466" s="5">
        <v>19348</v>
      </c>
      <c r="C466" s="5">
        <v>18277</v>
      </c>
    </row>
    <row r="467" spans="1:3">
      <c r="A467" s="1">
        <v>2024</v>
      </c>
      <c r="B467" s="5">
        <v>18654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7873</v>
      </c>
      <c r="C475" s="5">
        <v>8338</v>
      </c>
    </row>
    <row r="476" spans="1:3">
      <c r="A476" s="1">
        <v>2012</v>
      </c>
      <c r="B476" s="5">
        <v>2522</v>
      </c>
      <c r="C476" s="5">
        <v>4341</v>
      </c>
    </row>
    <row r="477" spans="1:3">
      <c r="A477" s="1">
        <v>2013</v>
      </c>
      <c r="B477" s="5">
        <v>3966</v>
      </c>
      <c r="C477" s="5">
        <v>4336</v>
      </c>
    </row>
    <row r="478" spans="1:3">
      <c r="A478" s="1">
        <v>2014</v>
      </c>
      <c r="B478" s="5">
        <v>1730</v>
      </c>
      <c r="C478" s="5">
        <v>2803</v>
      </c>
    </row>
    <row r="479" spans="1:3">
      <c r="A479" s="1">
        <v>2015</v>
      </c>
      <c r="B479" s="5">
        <v>0</v>
      </c>
      <c r="C479" s="5">
        <v>986</v>
      </c>
    </row>
    <row r="480" spans="1:3">
      <c r="A480" s="1">
        <v>2016</v>
      </c>
      <c r="B480" s="5">
        <v>0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0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11997</v>
      </c>
      <c r="C496" s="5">
        <v>43420</v>
      </c>
    </row>
    <row r="497" spans="1:3">
      <c r="A497" s="1">
        <v>2012</v>
      </c>
      <c r="B497" s="5">
        <v>11827</v>
      </c>
      <c r="C497" s="5">
        <v>44999</v>
      </c>
    </row>
    <row r="498" spans="1:3">
      <c r="A498" s="1">
        <v>2013</v>
      </c>
      <c r="B498" s="5">
        <v>15902</v>
      </c>
      <c r="C498" s="5">
        <v>48019</v>
      </c>
    </row>
    <row r="499" spans="1:3">
      <c r="A499" s="1">
        <v>2014</v>
      </c>
      <c r="B499" s="5">
        <v>88387</v>
      </c>
      <c r="C499" s="5">
        <v>59226</v>
      </c>
    </row>
    <row r="500" spans="1:3">
      <c r="A500" s="1">
        <v>2015</v>
      </c>
      <c r="B500" s="5">
        <v>17537</v>
      </c>
      <c r="C500" s="5">
        <v>51283</v>
      </c>
    </row>
    <row r="501" spans="1:3">
      <c r="A501" s="1">
        <v>2016</v>
      </c>
      <c r="B501" s="5">
        <v>30670</v>
      </c>
      <c r="C501" s="5">
        <v>50891</v>
      </c>
    </row>
    <row r="502" spans="1:3">
      <c r="A502" s="1">
        <v>2017</v>
      </c>
      <c r="B502" s="5">
        <v>13396</v>
      </c>
      <c r="C502" s="5">
        <v>49427</v>
      </c>
    </row>
    <row r="503" spans="1:3">
      <c r="A503" s="1">
        <v>2018</v>
      </c>
      <c r="B503" s="5">
        <v>19883</v>
      </c>
      <c r="C503" s="5">
        <v>54463</v>
      </c>
    </row>
    <row r="504" spans="1:3">
      <c r="A504" s="1">
        <v>2019</v>
      </c>
      <c r="B504" s="5">
        <v>23519</v>
      </c>
      <c r="C504" s="5">
        <v>53024</v>
      </c>
    </row>
    <row r="505" spans="1:3">
      <c r="A505" s="1">
        <v>2020</v>
      </c>
      <c r="B505" s="5">
        <v>36818</v>
      </c>
      <c r="C505" s="5">
        <v>69963</v>
      </c>
    </row>
    <row r="506" spans="1:3">
      <c r="A506" s="1">
        <v>2021</v>
      </c>
      <c r="B506" s="5">
        <v>70427</v>
      </c>
      <c r="C506" s="5">
        <v>56940</v>
      </c>
    </row>
    <row r="507" spans="1:3">
      <c r="A507" s="1">
        <v>2022</v>
      </c>
      <c r="B507" s="5">
        <v>41500</v>
      </c>
      <c r="C507" s="5">
        <v>57718</v>
      </c>
    </row>
    <row r="508" spans="1:3">
      <c r="A508" s="1">
        <v>2023</v>
      </c>
      <c r="B508" s="5">
        <v>22107</v>
      </c>
      <c r="C508" s="5">
        <v>59189</v>
      </c>
    </row>
    <row r="509" spans="1:3">
      <c r="A509" s="1">
        <v>2024</v>
      </c>
      <c r="B509" s="5">
        <v>29340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269409</v>
      </c>
      <c r="C538" s="5">
        <v>239066</v>
      </c>
    </row>
    <row r="539" spans="1:3">
      <c r="A539" s="1">
        <v>2012</v>
      </c>
      <c r="B539" s="5">
        <v>184774</v>
      </c>
      <c r="C539" s="5">
        <v>256068</v>
      </c>
    </row>
    <row r="540" spans="1:3">
      <c r="A540" s="1">
        <v>2013</v>
      </c>
      <c r="B540" s="5">
        <v>205479</v>
      </c>
      <c r="C540" s="5">
        <v>249465</v>
      </c>
    </row>
    <row r="541" spans="1:3">
      <c r="A541" s="1">
        <v>2014</v>
      </c>
      <c r="B541" s="5">
        <v>191628</v>
      </c>
      <c r="C541" s="5">
        <v>241411</v>
      </c>
    </row>
    <row r="542" spans="1:3">
      <c r="A542" s="1">
        <v>2015</v>
      </c>
      <c r="B542" s="5">
        <v>267728</v>
      </c>
      <c r="C542" s="5">
        <v>265543</v>
      </c>
    </row>
    <row r="543" spans="1:3">
      <c r="A543" s="1">
        <v>2016</v>
      </c>
      <c r="B543" s="5">
        <v>305179</v>
      </c>
      <c r="C543" s="5">
        <v>266956</v>
      </c>
    </row>
    <row r="544" spans="1:3">
      <c r="A544" s="1">
        <v>2017</v>
      </c>
      <c r="B544" s="5">
        <v>315568</v>
      </c>
      <c r="C544" s="5">
        <v>283785</v>
      </c>
    </row>
    <row r="545" spans="1:3">
      <c r="A545" s="1">
        <v>2018</v>
      </c>
      <c r="B545" s="5">
        <v>576187</v>
      </c>
      <c r="C545" s="5">
        <v>282300</v>
      </c>
    </row>
    <row r="546" spans="1:3">
      <c r="A546" s="1">
        <v>2019</v>
      </c>
      <c r="B546" s="5">
        <v>377433</v>
      </c>
      <c r="C546" s="5">
        <v>283216</v>
      </c>
    </row>
    <row r="547" spans="1:3">
      <c r="A547" s="1">
        <v>2020</v>
      </c>
      <c r="B547" s="5">
        <v>591721</v>
      </c>
      <c r="C547" s="5">
        <v>420891</v>
      </c>
    </row>
    <row r="548" spans="1:3">
      <c r="A548" s="1">
        <v>2021</v>
      </c>
      <c r="B548" s="5">
        <v>895695</v>
      </c>
      <c r="C548" s="5">
        <v>369588</v>
      </c>
    </row>
    <row r="549" spans="1:3">
      <c r="A549" s="1">
        <v>2022</v>
      </c>
      <c r="B549" s="5">
        <v>535642</v>
      </c>
      <c r="C549" s="5">
        <v>380232</v>
      </c>
    </row>
    <row r="550" spans="1:3">
      <c r="A550" s="1">
        <v>2023</v>
      </c>
      <c r="B550" s="5">
        <v>446254</v>
      </c>
      <c r="C550" s="5">
        <v>359943</v>
      </c>
    </row>
    <row r="551" spans="1:3">
      <c r="A551" s="1">
        <v>2024</v>
      </c>
      <c r="B551" s="5">
        <v>361507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100893</v>
      </c>
      <c r="C559" s="5">
        <v>133324</v>
      </c>
    </row>
    <row r="560" spans="1:3">
      <c r="A560" s="1">
        <v>2012</v>
      </c>
      <c r="B560" s="5">
        <v>107259</v>
      </c>
      <c r="C560" s="5">
        <v>144420</v>
      </c>
    </row>
    <row r="561" spans="1:3">
      <c r="A561" s="1">
        <v>2013</v>
      </c>
      <c r="B561" s="5">
        <v>118921</v>
      </c>
      <c r="C561" s="5">
        <v>175884</v>
      </c>
    </row>
    <row r="562" spans="1:3">
      <c r="A562" s="1">
        <v>2014</v>
      </c>
      <c r="B562" s="5">
        <v>130365</v>
      </c>
      <c r="C562" s="5">
        <v>170756</v>
      </c>
    </row>
    <row r="563" spans="1:3">
      <c r="A563" s="1">
        <v>2015</v>
      </c>
      <c r="B563" s="5">
        <v>134892</v>
      </c>
      <c r="C563" s="5">
        <v>156227</v>
      </c>
    </row>
    <row r="564" spans="1:3">
      <c r="A564" s="1">
        <v>2016</v>
      </c>
      <c r="B564" s="5">
        <v>105702</v>
      </c>
      <c r="C564" s="5">
        <v>170365</v>
      </c>
    </row>
    <row r="565" spans="1:3">
      <c r="A565" s="1">
        <v>2017</v>
      </c>
      <c r="B565" s="5">
        <v>154609</v>
      </c>
      <c r="C565" s="5">
        <v>171468</v>
      </c>
    </row>
    <row r="566" spans="1:3">
      <c r="A566" s="1">
        <v>2018</v>
      </c>
      <c r="B566" s="5">
        <v>100776</v>
      </c>
      <c r="C566" s="5">
        <v>162456</v>
      </c>
    </row>
    <row r="567" spans="1:3">
      <c r="A567" s="1">
        <v>2019</v>
      </c>
      <c r="B567" s="5">
        <v>111137</v>
      </c>
      <c r="C567" s="5">
        <v>157378</v>
      </c>
    </row>
    <row r="568" spans="1:3">
      <c r="A568" s="1">
        <v>2020</v>
      </c>
      <c r="B568" s="5">
        <v>109492</v>
      </c>
      <c r="C568" s="5">
        <v>159990</v>
      </c>
    </row>
    <row r="569" spans="1:3">
      <c r="A569" s="1">
        <v>2021</v>
      </c>
      <c r="B569" s="5">
        <v>111349</v>
      </c>
      <c r="C569" s="5">
        <v>169145</v>
      </c>
    </row>
    <row r="570" spans="1:3">
      <c r="A570" s="1">
        <v>2022</v>
      </c>
      <c r="B570" s="5">
        <v>115894</v>
      </c>
      <c r="C570" s="5">
        <v>190251</v>
      </c>
    </row>
    <row r="571" spans="1:3">
      <c r="A571" s="1">
        <v>2023</v>
      </c>
      <c r="B571" s="5">
        <v>134661</v>
      </c>
      <c r="C571" s="5">
        <v>182635</v>
      </c>
    </row>
    <row r="572" spans="1:3">
      <c r="A572" s="1">
        <v>2024</v>
      </c>
      <c r="B572" s="5">
        <v>74020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50374</v>
      </c>
      <c r="C580" s="5">
        <v>104416</v>
      </c>
    </row>
    <row r="581" spans="1:3">
      <c r="A581" s="1">
        <v>2012</v>
      </c>
      <c r="B581" s="5">
        <v>42825</v>
      </c>
      <c r="C581" s="5">
        <v>110000</v>
      </c>
    </row>
    <row r="582" spans="1:3">
      <c r="A582" s="1">
        <v>2013</v>
      </c>
      <c r="B582" s="5">
        <v>61502</v>
      </c>
      <c r="C582" s="5">
        <v>124097</v>
      </c>
    </row>
    <row r="583" spans="1:3">
      <c r="A583" s="1">
        <v>2014</v>
      </c>
      <c r="B583" s="5">
        <v>44327</v>
      </c>
      <c r="C583" s="5">
        <v>127602</v>
      </c>
    </row>
    <row r="584" spans="1:3">
      <c r="A584" s="1">
        <v>2015</v>
      </c>
      <c r="B584" s="5">
        <v>51776</v>
      </c>
      <c r="C584" s="5">
        <v>132272</v>
      </c>
    </row>
    <row r="585" spans="1:3">
      <c r="A585" s="1">
        <v>2016</v>
      </c>
      <c r="B585" s="5">
        <v>52578</v>
      </c>
      <c r="C585" s="5">
        <v>124756</v>
      </c>
    </row>
    <row r="586" spans="1:3">
      <c r="A586" s="1">
        <v>2017</v>
      </c>
      <c r="B586" s="5">
        <v>61093</v>
      </c>
      <c r="C586" s="5">
        <v>129978</v>
      </c>
    </row>
    <row r="587" spans="1:3">
      <c r="A587" s="1">
        <v>2018</v>
      </c>
      <c r="B587" s="5">
        <v>87987</v>
      </c>
      <c r="C587" s="5">
        <v>122435</v>
      </c>
    </row>
    <row r="588" spans="1:3">
      <c r="A588" s="1">
        <v>2019</v>
      </c>
      <c r="B588" s="5">
        <v>77291</v>
      </c>
      <c r="C588" s="5">
        <v>122207</v>
      </c>
    </row>
    <row r="589" spans="1:3">
      <c r="A589" s="1">
        <v>2020</v>
      </c>
      <c r="B589" s="5">
        <v>85665</v>
      </c>
      <c r="C589" s="5">
        <v>140101</v>
      </c>
    </row>
    <row r="590" spans="1:3">
      <c r="A590" s="1">
        <v>2021</v>
      </c>
      <c r="B590" s="5">
        <v>69591</v>
      </c>
      <c r="C590" s="5">
        <v>139416</v>
      </c>
    </row>
    <row r="591" spans="1:3">
      <c r="A591" s="1">
        <v>2022</v>
      </c>
      <c r="B591" s="5">
        <v>72319</v>
      </c>
      <c r="C591" s="5">
        <v>137295</v>
      </c>
    </row>
    <row r="592" spans="1:3">
      <c r="A592" s="1">
        <v>2023</v>
      </c>
      <c r="B592" s="5">
        <v>76902</v>
      </c>
      <c r="C592" s="5">
        <v>160640</v>
      </c>
    </row>
    <row r="593" spans="1:3">
      <c r="A593" s="1">
        <v>2024</v>
      </c>
      <c r="B593" s="5">
        <v>115116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134435</v>
      </c>
      <c r="C622" s="5">
        <v>183303</v>
      </c>
    </row>
    <row r="623" spans="1:3">
      <c r="A623" s="1">
        <v>2012</v>
      </c>
      <c r="B623" s="5">
        <v>136568</v>
      </c>
      <c r="C623" s="5">
        <v>200055</v>
      </c>
    </row>
    <row r="624" spans="1:3">
      <c r="A624" s="1">
        <v>2013</v>
      </c>
      <c r="B624" s="5">
        <v>141867</v>
      </c>
      <c r="C624" s="5">
        <v>191531</v>
      </c>
    </row>
    <row r="625" spans="1:3">
      <c r="A625" s="1">
        <v>2014</v>
      </c>
      <c r="B625" s="5">
        <v>161810</v>
      </c>
      <c r="C625" s="5">
        <v>205879</v>
      </c>
    </row>
    <row r="626" spans="1:3">
      <c r="A626" s="1">
        <v>2015</v>
      </c>
      <c r="B626" s="5">
        <v>167289</v>
      </c>
      <c r="C626" s="5">
        <v>207424</v>
      </c>
    </row>
    <row r="627" spans="1:3">
      <c r="A627" s="1">
        <v>2016</v>
      </c>
      <c r="B627" s="5">
        <v>159790</v>
      </c>
      <c r="C627" s="5">
        <v>216131</v>
      </c>
    </row>
    <row r="628" spans="1:3">
      <c r="A628" s="1">
        <v>2017</v>
      </c>
      <c r="B628" s="5">
        <v>184296</v>
      </c>
      <c r="C628" s="5">
        <v>219351</v>
      </c>
    </row>
    <row r="629" spans="1:3">
      <c r="A629" s="1">
        <v>2018</v>
      </c>
      <c r="B629" s="5">
        <v>177598</v>
      </c>
      <c r="C629" s="5">
        <v>208590</v>
      </c>
    </row>
    <row r="630" spans="1:3">
      <c r="A630" s="1">
        <v>2019</v>
      </c>
      <c r="B630" s="5">
        <v>186059</v>
      </c>
      <c r="C630" s="5">
        <v>217876</v>
      </c>
    </row>
    <row r="631" spans="1:3">
      <c r="A631" s="1">
        <v>2020</v>
      </c>
      <c r="B631" s="5">
        <v>188807</v>
      </c>
      <c r="C631" s="5">
        <v>235471</v>
      </c>
    </row>
    <row r="632" spans="1:3">
      <c r="A632" s="1">
        <v>2021</v>
      </c>
      <c r="B632" s="5">
        <v>212606</v>
      </c>
      <c r="C632" s="5">
        <v>257256</v>
      </c>
    </row>
    <row r="633" spans="1:3">
      <c r="A633" s="1">
        <v>2022</v>
      </c>
      <c r="B633" s="5">
        <v>211306</v>
      </c>
      <c r="C633" s="5">
        <v>252022</v>
      </c>
    </row>
    <row r="634" spans="1:3">
      <c r="A634" s="1">
        <v>2023</v>
      </c>
      <c r="B634" s="5">
        <v>225641</v>
      </c>
      <c r="C634" s="5">
        <v>272966</v>
      </c>
    </row>
    <row r="635" spans="1:3">
      <c r="A635" s="1">
        <v>2024</v>
      </c>
      <c r="B635" s="5">
        <v>256312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11335</v>
      </c>
      <c r="C643" s="5">
        <v>32007</v>
      </c>
    </row>
    <row r="644" spans="1:3">
      <c r="A644" s="1">
        <v>2012</v>
      </c>
      <c r="B644" s="5">
        <v>5461</v>
      </c>
      <c r="C644" s="5">
        <v>37790</v>
      </c>
    </row>
    <row r="645" spans="1:3">
      <c r="A645" s="1">
        <v>2013</v>
      </c>
      <c r="B645" s="5">
        <v>4176</v>
      </c>
      <c r="C645" s="5">
        <v>47299</v>
      </c>
    </row>
    <row r="646" spans="1:3">
      <c r="A646" s="1">
        <v>2014</v>
      </c>
      <c r="B646" s="5">
        <v>4142</v>
      </c>
      <c r="C646" s="5">
        <v>47712</v>
      </c>
    </row>
    <row r="647" spans="1:3">
      <c r="A647" s="1">
        <v>2015</v>
      </c>
      <c r="B647" s="5">
        <v>7533</v>
      </c>
      <c r="C647" s="5">
        <v>48187</v>
      </c>
    </row>
    <row r="648" spans="1:3">
      <c r="A648" s="1">
        <v>2016</v>
      </c>
      <c r="B648" s="5">
        <v>7031</v>
      </c>
      <c r="C648" s="5">
        <v>45606</v>
      </c>
    </row>
    <row r="649" spans="1:3">
      <c r="A649" s="1">
        <v>2017</v>
      </c>
      <c r="B649" s="5">
        <v>57793</v>
      </c>
      <c r="C649" s="5">
        <v>46857</v>
      </c>
    </row>
    <row r="650" spans="1:3">
      <c r="A650" s="1">
        <v>2018</v>
      </c>
      <c r="B650" s="5">
        <v>6949</v>
      </c>
      <c r="C650" s="5">
        <v>49983</v>
      </c>
    </row>
    <row r="651" spans="1:3">
      <c r="A651" s="1">
        <v>2019</v>
      </c>
      <c r="B651" s="5">
        <v>5149</v>
      </c>
      <c r="C651" s="5">
        <v>52413</v>
      </c>
    </row>
    <row r="652" spans="1:3">
      <c r="A652" s="1">
        <v>2020</v>
      </c>
      <c r="B652" s="5">
        <v>21627</v>
      </c>
      <c r="C652" s="5">
        <v>67331</v>
      </c>
    </row>
    <row r="653" spans="1:3">
      <c r="A653" s="1">
        <v>2021</v>
      </c>
      <c r="B653" s="5">
        <v>6894</v>
      </c>
      <c r="C653" s="5">
        <v>64034</v>
      </c>
    </row>
    <row r="654" spans="1:3">
      <c r="A654" s="1">
        <v>2022</v>
      </c>
      <c r="B654" s="5">
        <v>14801</v>
      </c>
      <c r="C654" s="5">
        <v>72328</v>
      </c>
    </row>
    <row r="655" spans="1:3">
      <c r="A655" s="1">
        <v>2023</v>
      </c>
      <c r="B655" s="5">
        <v>18688</v>
      </c>
      <c r="C655" s="5">
        <v>69715</v>
      </c>
    </row>
    <row r="656" spans="1:3">
      <c r="A656" s="1">
        <v>2024</v>
      </c>
      <c r="B656" s="5">
        <v>36532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12640</v>
      </c>
      <c r="C664" s="5">
        <v>14436</v>
      </c>
    </row>
    <row r="665" spans="1:3">
      <c r="A665" s="1">
        <v>2012</v>
      </c>
      <c r="B665" s="5">
        <v>24373</v>
      </c>
      <c r="C665" s="5">
        <v>21745</v>
      </c>
    </row>
    <row r="666" spans="1:3">
      <c r="A666" s="1">
        <v>2013</v>
      </c>
      <c r="B666" s="5">
        <v>3878</v>
      </c>
      <c r="C666" s="5">
        <v>23722</v>
      </c>
    </row>
    <row r="667" spans="1:3">
      <c r="A667" s="1">
        <v>2014</v>
      </c>
      <c r="B667" s="5">
        <v>21104</v>
      </c>
      <c r="C667" s="5">
        <v>18147</v>
      </c>
    </row>
    <row r="668" spans="1:3">
      <c r="A668" s="1">
        <v>2015</v>
      </c>
      <c r="B668" s="5">
        <v>21733</v>
      </c>
      <c r="C668" s="5">
        <v>14535</v>
      </c>
    </row>
    <row r="669" spans="1:3">
      <c r="A669" s="1">
        <v>2016</v>
      </c>
      <c r="B669" s="5">
        <v>30488</v>
      </c>
      <c r="C669" s="5">
        <v>18608</v>
      </c>
    </row>
    <row r="670" spans="1:3">
      <c r="A670" s="1">
        <v>2017</v>
      </c>
      <c r="B670" s="5">
        <v>21353</v>
      </c>
      <c r="C670" s="5">
        <v>16947</v>
      </c>
    </row>
    <row r="671" spans="1:3">
      <c r="A671" s="1">
        <v>2018</v>
      </c>
      <c r="B671" s="5">
        <v>25995</v>
      </c>
      <c r="C671" s="5">
        <v>19185</v>
      </c>
    </row>
    <row r="672" spans="1:3">
      <c r="A672" s="1">
        <v>2019</v>
      </c>
      <c r="B672" s="5">
        <v>43228</v>
      </c>
      <c r="C672" s="5">
        <v>23050</v>
      </c>
    </row>
    <row r="673" spans="1:3">
      <c r="A673" s="1">
        <v>2020</v>
      </c>
      <c r="B673" s="5">
        <v>19796</v>
      </c>
      <c r="C673" s="5">
        <v>23586</v>
      </c>
    </row>
    <row r="674" spans="1:3">
      <c r="A674" s="1">
        <v>2021</v>
      </c>
      <c r="B674" s="5">
        <v>9809</v>
      </c>
      <c r="C674" s="5">
        <v>25195</v>
      </c>
    </row>
    <row r="675" spans="1:3">
      <c r="A675" s="1">
        <v>2022</v>
      </c>
      <c r="B675" s="5">
        <v>8913</v>
      </c>
      <c r="C675" s="5">
        <v>26285</v>
      </c>
    </row>
    <row r="676" spans="1:3">
      <c r="A676" s="1">
        <v>2023</v>
      </c>
      <c r="B676" s="5">
        <v>16504</v>
      </c>
      <c r="C676" s="5">
        <v>25632</v>
      </c>
    </row>
    <row r="677" spans="1:3">
      <c r="A677" s="1">
        <v>2024</v>
      </c>
      <c r="B677" s="5">
        <v>35946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68820</v>
      </c>
      <c r="C685" s="5">
        <v>97149</v>
      </c>
    </row>
    <row r="686" spans="1:3">
      <c r="A686" s="1">
        <v>2012</v>
      </c>
      <c r="B686" s="5">
        <v>73016</v>
      </c>
      <c r="C686" s="5">
        <v>93608</v>
      </c>
    </row>
    <row r="687" spans="1:3">
      <c r="A687" s="1">
        <v>2013</v>
      </c>
      <c r="B687" s="5">
        <v>70350</v>
      </c>
      <c r="C687" s="5">
        <v>101438</v>
      </c>
    </row>
    <row r="688" spans="1:3">
      <c r="A688" s="1">
        <v>2014</v>
      </c>
      <c r="B688" s="5">
        <v>65614</v>
      </c>
      <c r="C688" s="5">
        <v>106387</v>
      </c>
    </row>
    <row r="689" spans="1:3">
      <c r="A689" s="1">
        <v>2015</v>
      </c>
      <c r="B689" s="5">
        <v>64473</v>
      </c>
      <c r="C689" s="5">
        <v>102412</v>
      </c>
    </row>
    <row r="690" spans="1:3">
      <c r="A690" s="1">
        <v>2016</v>
      </c>
      <c r="B690" s="5">
        <v>64369</v>
      </c>
      <c r="C690" s="5">
        <v>109535</v>
      </c>
    </row>
    <row r="691" spans="1:3">
      <c r="A691" s="1">
        <v>2017</v>
      </c>
      <c r="B691" s="5">
        <v>66515</v>
      </c>
      <c r="C691" s="5">
        <v>111375</v>
      </c>
    </row>
    <row r="692" spans="1:3">
      <c r="A692" s="1">
        <v>2018</v>
      </c>
      <c r="B692" s="5">
        <v>73875</v>
      </c>
      <c r="C692" s="5">
        <v>104200</v>
      </c>
    </row>
    <row r="693" spans="1:3">
      <c r="A693" s="1">
        <v>2019</v>
      </c>
      <c r="B693" s="5">
        <v>81506</v>
      </c>
      <c r="C693" s="5">
        <v>112850</v>
      </c>
    </row>
    <row r="694" spans="1:3">
      <c r="A694" s="1">
        <v>2020</v>
      </c>
      <c r="B694" s="5">
        <v>89223</v>
      </c>
      <c r="C694" s="5">
        <v>126858</v>
      </c>
    </row>
    <row r="695" spans="1:3">
      <c r="A695" s="1">
        <v>2021</v>
      </c>
      <c r="B695" s="5">
        <v>116301</v>
      </c>
      <c r="C695" s="5">
        <v>131376</v>
      </c>
    </row>
    <row r="696" spans="1:3">
      <c r="A696" s="1">
        <v>2022</v>
      </c>
      <c r="B696" s="5">
        <v>124278</v>
      </c>
      <c r="C696" s="5">
        <v>135314</v>
      </c>
    </row>
    <row r="697" spans="1:3">
      <c r="A697" s="1">
        <v>2023</v>
      </c>
      <c r="B697" s="5">
        <v>118900</v>
      </c>
      <c r="C697" s="5">
        <v>148124</v>
      </c>
    </row>
    <row r="698" spans="1:3">
      <c r="A698" s="1">
        <v>2024</v>
      </c>
      <c r="B698" s="5">
        <v>111381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60163</v>
      </c>
      <c r="C706" s="5">
        <v>105984</v>
      </c>
    </row>
    <row r="707" spans="1:3">
      <c r="A707" s="1">
        <v>2012</v>
      </c>
      <c r="B707" s="5">
        <v>45102</v>
      </c>
      <c r="C707" s="5">
        <v>114880</v>
      </c>
    </row>
    <row r="708" spans="1:3">
      <c r="A708" s="1">
        <v>2013</v>
      </c>
      <c r="B708" s="5">
        <v>52702</v>
      </c>
      <c r="C708" s="5">
        <v>139677</v>
      </c>
    </row>
    <row r="709" spans="1:3">
      <c r="A709" s="1">
        <v>2014</v>
      </c>
      <c r="B709" s="5">
        <v>67016</v>
      </c>
      <c r="C709" s="5">
        <v>161235</v>
      </c>
    </row>
    <row r="710" spans="1:3">
      <c r="A710" s="1">
        <v>2015</v>
      </c>
      <c r="B710" s="5">
        <v>57111</v>
      </c>
      <c r="C710" s="5">
        <v>134588</v>
      </c>
    </row>
    <row r="711" spans="1:3">
      <c r="A711" s="1">
        <v>2016</v>
      </c>
      <c r="B711" s="5">
        <v>54635</v>
      </c>
      <c r="C711" s="5">
        <v>149090</v>
      </c>
    </row>
    <row r="712" spans="1:3">
      <c r="A712" s="1">
        <v>2017</v>
      </c>
      <c r="B712" s="5">
        <v>53958</v>
      </c>
      <c r="C712" s="5">
        <v>151502</v>
      </c>
    </row>
    <row r="713" spans="1:3">
      <c r="A713" s="1">
        <v>2018</v>
      </c>
      <c r="B713" s="5">
        <v>61588</v>
      </c>
      <c r="C713" s="5">
        <v>144387</v>
      </c>
    </row>
    <row r="714" spans="1:3">
      <c r="A714" s="1">
        <v>2019</v>
      </c>
      <c r="B714" s="5">
        <v>130023</v>
      </c>
      <c r="C714" s="5">
        <v>146910</v>
      </c>
    </row>
    <row r="715" spans="1:3">
      <c r="A715" s="1">
        <v>2020</v>
      </c>
      <c r="B715" s="5">
        <v>129916</v>
      </c>
      <c r="C715" s="5">
        <v>154876</v>
      </c>
    </row>
    <row r="716" spans="1:3">
      <c r="A716" s="1">
        <v>2021</v>
      </c>
      <c r="B716" s="5">
        <v>84306</v>
      </c>
      <c r="C716" s="5">
        <v>160313</v>
      </c>
    </row>
    <row r="717" spans="1:3">
      <c r="A717" s="1">
        <v>2022</v>
      </c>
      <c r="B717" s="5">
        <v>139065</v>
      </c>
      <c r="C717" s="5">
        <v>168505</v>
      </c>
    </row>
    <row r="718" spans="1:3">
      <c r="A718" s="1">
        <v>2023</v>
      </c>
      <c r="B718" s="5">
        <v>99536</v>
      </c>
      <c r="C718" s="5">
        <v>175471</v>
      </c>
    </row>
    <row r="719" spans="1:3">
      <c r="A719" s="1">
        <v>2024</v>
      </c>
      <c r="B719" s="5">
        <v>153000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154758</v>
      </c>
      <c r="C727" s="5">
        <v>158964</v>
      </c>
    </row>
    <row r="728" spans="1:3">
      <c r="A728" s="1">
        <v>2012</v>
      </c>
      <c r="B728" s="5">
        <v>172227</v>
      </c>
      <c r="C728" s="5">
        <v>149695</v>
      </c>
    </row>
    <row r="729" spans="1:3">
      <c r="A729" s="1">
        <v>2013</v>
      </c>
      <c r="B729" s="5">
        <v>170784</v>
      </c>
      <c r="C729" s="5">
        <v>154941</v>
      </c>
    </row>
    <row r="730" spans="1:3">
      <c r="A730" s="1">
        <v>2014</v>
      </c>
      <c r="B730" s="5">
        <v>179542</v>
      </c>
      <c r="C730" s="5">
        <v>149046</v>
      </c>
    </row>
    <row r="731" spans="1:3">
      <c r="A731" s="1">
        <v>2015</v>
      </c>
      <c r="B731" s="5">
        <v>158419</v>
      </c>
      <c r="C731" s="5">
        <v>146265</v>
      </c>
    </row>
    <row r="732" spans="1:3">
      <c r="A732" s="1">
        <v>2016</v>
      </c>
      <c r="B732" s="5">
        <v>143470</v>
      </c>
      <c r="C732" s="5">
        <v>146204</v>
      </c>
    </row>
    <row r="733" spans="1:3">
      <c r="A733" s="1">
        <v>2017</v>
      </c>
      <c r="B733" s="5">
        <v>186723</v>
      </c>
      <c r="C733" s="5">
        <v>148472</v>
      </c>
    </row>
    <row r="734" spans="1:3">
      <c r="A734" s="1">
        <v>2018</v>
      </c>
      <c r="B734" s="5">
        <v>139263</v>
      </c>
      <c r="C734" s="5">
        <v>143675</v>
      </c>
    </row>
    <row r="735" spans="1:3">
      <c r="A735" s="1">
        <v>2019</v>
      </c>
      <c r="B735" s="5">
        <v>103263</v>
      </c>
      <c r="C735" s="5">
        <v>145730</v>
      </c>
    </row>
    <row r="736" spans="1:3">
      <c r="A736" s="1">
        <v>2020</v>
      </c>
      <c r="B736" s="5">
        <v>96814</v>
      </c>
      <c r="C736" s="5">
        <v>150154</v>
      </c>
    </row>
    <row r="737" spans="1:3">
      <c r="A737" s="1">
        <v>2021</v>
      </c>
      <c r="B737" s="5">
        <v>93227</v>
      </c>
      <c r="C737" s="5">
        <v>157439</v>
      </c>
    </row>
    <row r="738" spans="1:3">
      <c r="A738" s="1">
        <v>2022</v>
      </c>
      <c r="B738" s="5">
        <v>399551</v>
      </c>
      <c r="C738" s="5">
        <v>171113</v>
      </c>
    </row>
    <row r="739" spans="1:3">
      <c r="A739" s="1">
        <v>2023</v>
      </c>
      <c r="B739" s="5">
        <v>119159</v>
      </c>
      <c r="C739" s="5">
        <v>172688</v>
      </c>
    </row>
    <row r="740" spans="1:3">
      <c r="A740" s="1">
        <v>2024</v>
      </c>
      <c r="B740" s="5">
        <v>85542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163089</v>
      </c>
      <c r="C748" s="5">
        <v>180184</v>
      </c>
    </row>
    <row r="749" spans="1:3">
      <c r="A749" s="1">
        <v>2012</v>
      </c>
      <c r="B749" s="5">
        <v>145385</v>
      </c>
      <c r="C749" s="5">
        <v>181230</v>
      </c>
    </row>
    <row r="750" spans="1:3">
      <c r="A750" s="1">
        <v>2013</v>
      </c>
      <c r="B750" s="5">
        <v>151967</v>
      </c>
      <c r="C750" s="5">
        <v>183831</v>
      </c>
    </row>
    <row r="751" spans="1:3">
      <c r="A751" s="1">
        <v>2014</v>
      </c>
      <c r="B751" s="5">
        <v>165363</v>
      </c>
      <c r="C751" s="5">
        <v>189429</v>
      </c>
    </row>
    <row r="752" spans="1:3">
      <c r="A752" s="1">
        <v>2015</v>
      </c>
      <c r="B752" s="5">
        <v>173227</v>
      </c>
      <c r="C752" s="5">
        <v>187155</v>
      </c>
    </row>
    <row r="753" spans="1:3">
      <c r="A753" s="1">
        <v>2016</v>
      </c>
      <c r="B753" s="5">
        <v>165943</v>
      </c>
      <c r="C753" s="5">
        <v>189696</v>
      </c>
    </row>
    <row r="754" spans="1:3">
      <c r="A754" s="1">
        <v>2017</v>
      </c>
      <c r="B754" s="5">
        <v>180416</v>
      </c>
      <c r="C754" s="5">
        <v>189734</v>
      </c>
    </row>
    <row r="755" spans="1:3">
      <c r="A755" s="1">
        <v>2018</v>
      </c>
      <c r="B755" s="5">
        <v>186505</v>
      </c>
      <c r="C755" s="5">
        <v>190701</v>
      </c>
    </row>
    <row r="756" spans="1:3">
      <c r="A756" s="1">
        <v>2019</v>
      </c>
      <c r="B756" s="5">
        <v>196315</v>
      </c>
      <c r="C756" s="5">
        <v>198046</v>
      </c>
    </row>
    <row r="757" spans="1:3">
      <c r="A757" s="1">
        <v>2020</v>
      </c>
      <c r="B757" s="5">
        <v>250228</v>
      </c>
      <c r="C757" s="5">
        <v>224098</v>
      </c>
    </row>
    <row r="758" spans="1:3">
      <c r="A758" s="1">
        <v>2021</v>
      </c>
      <c r="B758" s="5">
        <v>246998</v>
      </c>
      <c r="C758" s="5">
        <v>231388</v>
      </c>
    </row>
    <row r="759" spans="1:3">
      <c r="A759" s="1">
        <v>2022</v>
      </c>
      <c r="B759" s="5">
        <v>276663</v>
      </c>
      <c r="C759" s="5">
        <v>239803</v>
      </c>
    </row>
    <row r="760" spans="1:3">
      <c r="A760" s="1">
        <v>2023</v>
      </c>
      <c r="B760" s="5">
        <v>299236</v>
      </c>
      <c r="C760" s="5">
        <v>243450</v>
      </c>
    </row>
    <row r="761" spans="1:3">
      <c r="A761" s="1">
        <v>2024</v>
      </c>
      <c r="B761" s="5">
        <v>317320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56354</v>
      </c>
      <c r="C769" s="5">
        <v>148017</v>
      </c>
    </row>
    <row r="770" spans="1:3">
      <c r="A770" s="1">
        <v>2012</v>
      </c>
      <c r="B770" s="5">
        <v>61318</v>
      </c>
      <c r="C770" s="5">
        <v>149227</v>
      </c>
    </row>
    <row r="771" spans="1:3">
      <c r="A771" s="1">
        <v>2013</v>
      </c>
      <c r="B771" s="5">
        <v>62621</v>
      </c>
      <c r="C771" s="5">
        <v>157820</v>
      </c>
    </row>
    <row r="772" spans="1:3">
      <c r="A772" s="1">
        <v>2014</v>
      </c>
      <c r="B772" s="5">
        <v>72818</v>
      </c>
      <c r="C772" s="5">
        <v>169542</v>
      </c>
    </row>
    <row r="773" spans="1:3">
      <c r="A773" s="1">
        <v>2015</v>
      </c>
      <c r="B773" s="5">
        <v>63894</v>
      </c>
      <c r="C773" s="5">
        <v>175545</v>
      </c>
    </row>
    <row r="774" spans="1:3">
      <c r="A774" s="1">
        <v>2016</v>
      </c>
      <c r="B774" s="5">
        <v>70567</v>
      </c>
      <c r="C774" s="5">
        <v>181175</v>
      </c>
    </row>
    <row r="775" spans="1:3">
      <c r="A775" s="1">
        <v>2017</v>
      </c>
      <c r="B775" s="5">
        <v>75523</v>
      </c>
      <c r="C775" s="5">
        <v>196018</v>
      </c>
    </row>
    <row r="776" spans="1:3">
      <c r="A776" s="1">
        <v>2018</v>
      </c>
      <c r="B776" s="5">
        <v>151535</v>
      </c>
      <c r="C776" s="5">
        <v>188895</v>
      </c>
    </row>
    <row r="777" spans="1:3">
      <c r="A777" s="1">
        <v>2019</v>
      </c>
      <c r="B777" s="5">
        <v>83365</v>
      </c>
      <c r="C777" s="5">
        <v>198802</v>
      </c>
    </row>
    <row r="778" spans="1:3">
      <c r="A778" s="1">
        <v>2020</v>
      </c>
      <c r="B778" s="5">
        <v>198792</v>
      </c>
      <c r="C778" s="5">
        <v>337137</v>
      </c>
    </row>
    <row r="779" spans="1:3">
      <c r="A779" s="1">
        <v>2021</v>
      </c>
      <c r="B779" s="5">
        <v>83911</v>
      </c>
      <c r="C779" s="5">
        <v>237659</v>
      </c>
    </row>
    <row r="780" spans="1:3">
      <c r="A780" s="1">
        <v>2022</v>
      </c>
      <c r="B780" s="5">
        <v>84147</v>
      </c>
      <c r="C780" s="5">
        <v>258920</v>
      </c>
    </row>
    <row r="781" spans="1:3">
      <c r="A781" s="1">
        <v>2023</v>
      </c>
      <c r="B781" s="5">
        <v>105421</v>
      </c>
      <c r="C781" s="5">
        <v>278219</v>
      </c>
    </row>
    <row r="782" spans="1:3">
      <c r="A782" s="1">
        <v>2024</v>
      </c>
      <c r="B782" s="5">
        <v>212118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12640</v>
      </c>
      <c r="C790" s="5">
        <v>14436</v>
      </c>
    </row>
    <row r="791" spans="1:3">
      <c r="A791" s="1">
        <v>2012</v>
      </c>
      <c r="B791" s="5">
        <v>24373</v>
      </c>
      <c r="C791" s="5">
        <v>21728</v>
      </c>
    </row>
    <row r="792" spans="1:3">
      <c r="A792" s="1">
        <v>2013</v>
      </c>
      <c r="B792" s="5">
        <v>3878</v>
      </c>
      <c r="C792" s="5">
        <v>23722</v>
      </c>
    </row>
    <row r="793" spans="1:3">
      <c r="A793" s="1">
        <v>2014</v>
      </c>
      <c r="B793" s="5">
        <v>21104</v>
      </c>
      <c r="C793" s="5">
        <v>18130</v>
      </c>
    </row>
    <row r="794" spans="1:3">
      <c r="A794" s="1">
        <v>2015</v>
      </c>
      <c r="B794" s="5">
        <v>21733</v>
      </c>
      <c r="C794" s="5">
        <v>14535</v>
      </c>
    </row>
    <row r="795" spans="1:3">
      <c r="A795" s="1">
        <v>2016</v>
      </c>
      <c r="B795" s="5">
        <v>30488</v>
      </c>
      <c r="C795" s="5">
        <v>18608</v>
      </c>
    </row>
    <row r="796" spans="1:3">
      <c r="A796" s="1">
        <v>2017</v>
      </c>
      <c r="B796" s="5">
        <v>21353</v>
      </c>
      <c r="C796" s="5">
        <v>16947</v>
      </c>
    </row>
    <row r="797" spans="1:3">
      <c r="A797" s="1">
        <v>2018</v>
      </c>
      <c r="B797" s="5">
        <v>25995</v>
      </c>
      <c r="C797" s="5">
        <v>19185</v>
      </c>
    </row>
    <row r="798" spans="1:3">
      <c r="A798" s="1">
        <v>2019</v>
      </c>
      <c r="B798" s="5">
        <v>43228</v>
      </c>
      <c r="C798" s="5">
        <v>23048</v>
      </c>
    </row>
    <row r="799" spans="1:3">
      <c r="A799" s="1">
        <v>2020</v>
      </c>
      <c r="B799" s="5">
        <v>19796</v>
      </c>
      <c r="C799" s="5">
        <v>23585</v>
      </c>
    </row>
    <row r="800" spans="1:3">
      <c r="A800" s="1">
        <v>2021</v>
      </c>
      <c r="B800" s="5">
        <v>9809</v>
      </c>
      <c r="C800" s="5">
        <v>25195</v>
      </c>
    </row>
    <row r="801" spans="1:3">
      <c r="A801" s="1">
        <v>2022</v>
      </c>
      <c r="B801" s="5">
        <v>8913</v>
      </c>
      <c r="C801" s="5">
        <v>26269</v>
      </c>
    </row>
    <row r="802" spans="1:3">
      <c r="A802" s="1">
        <v>2023</v>
      </c>
      <c r="B802" s="5">
        <v>16504</v>
      </c>
      <c r="C802" s="5">
        <v>25631</v>
      </c>
    </row>
    <row r="803" spans="1:3">
      <c r="A803" s="1">
        <v>2024</v>
      </c>
      <c r="B803" s="5">
        <v>35946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0</v>
      </c>
      <c r="C815" s="5">
        <v>899</v>
      </c>
    </row>
    <row r="816" spans="1:3">
      <c r="A816" s="1">
        <v>2016</v>
      </c>
      <c r="B816" s="5">
        <v>4065</v>
      </c>
      <c r="C816" s="5">
        <v>1690</v>
      </c>
    </row>
    <row r="817" spans="1:3">
      <c r="A817" s="1">
        <v>2017</v>
      </c>
      <c r="B817" s="5">
        <v>0</v>
      </c>
      <c r="C817" s="5">
        <v>941</v>
      </c>
    </row>
    <row r="818" spans="1:3">
      <c r="A818" s="1">
        <v>2018</v>
      </c>
      <c r="B818" s="5">
        <v>0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83731</v>
      </c>
      <c r="C832" s="5">
        <v>155728</v>
      </c>
    </row>
    <row r="833" spans="1:3">
      <c r="A833" s="1">
        <v>2012</v>
      </c>
      <c r="B833" s="5">
        <v>89654</v>
      </c>
      <c r="C833" s="5">
        <v>173597</v>
      </c>
    </row>
    <row r="834" spans="1:3">
      <c r="A834" s="1">
        <v>2013</v>
      </c>
      <c r="B834" s="5">
        <v>92820</v>
      </c>
      <c r="C834" s="5">
        <v>166595</v>
      </c>
    </row>
    <row r="835" spans="1:3">
      <c r="A835" s="1">
        <v>2014</v>
      </c>
      <c r="B835" s="5">
        <v>146597</v>
      </c>
      <c r="C835" s="5">
        <v>183690</v>
      </c>
    </row>
    <row r="836" spans="1:3">
      <c r="A836" s="1">
        <v>2015</v>
      </c>
      <c r="B836" s="5">
        <v>155210</v>
      </c>
      <c r="C836" s="5">
        <v>190636</v>
      </c>
    </row>
    <row r="837" spans="1:3">
      <c r="A837" s="1">
        <v>2016</v>
      </c>
      <c r="B837" s="5">
        <v>152009</v>
      </c>
      <c r="C837" s="5">
        <v>207264</v>
      </c>
    </row>
    <row r="838" spans="1:3">
      <c r="A838" s="1">
        <v>2017</v>
      </c>
      <c r="B838" s="5">
        <v>164455</v>
      </c>
      <c r="C838" s="5">
        <v>208189</v>
      </c>
    </row>
    <row r="839" spans="1:3">
      <c r="A839" s="1">
        <v>2018</v>
      </c>
      <c r="B839" s="5">
        <v>208122</v>
      </c>
      <c r="C839" s="5">
        <v>214969</v>
      </c>
    </row>
    <row r="840" spans="1:3">
      <c r="A840" s="1">
        <v>2019</v>
      </c>
      <c r="B840" s="5">
        <v>191990</v>
      </c>
      <c r="C840" s="5">
        <v>219482</v>
      </c>
    </row>
    <row r="841" spans="1:3">
      <c r="A841" s="1">
        <v>2020</v>
      </c>
      <c r="B841" s="5">
        <v>156016</v>
      </c>
      <c r="C841" s="5">
        <v>223807</v>
      </c>
    </row>
    <row r="842" spans="1:3">
      <c r="A842" s="1">
        <v>2021</v>
      </c>
      <c r="B842" s="5">
        <v>239049</v>
      </c>
      <c r="C842" s="5">
        <v>234080</v>
      </c>
    </row>
    <row r="843" spans="1:3">
      <c r="A843" s="1">
        <v>2022</v>
      </c>
      <c r="B843" s="5">
        <v>207963</v>
      </c>
      <c r="C843" s="5">
        <v>260652</v>
      </c>
    </row>
    <row r="844" spans="1:3">
      <c r="A844" s="1">
        <v>2023</v>
      </c>
      <c r="B844" s="5">
        <v>217389</v>
      </c>
      <c r="C844" s="5">
        <v>263866</v>
      </c>
    </row>
    <row r="845" spans="1:3">
      <c r="A845" s="1">
        <v>2024</v>
      </c>
      <c r="B845" s="5">
        <v>201946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86035</v>
      </c>
      <c r="C853" s="5">
        <v>216155</v>
      </c>
    </row>
    <row r="854" spans="1:3">
      <c r="A854" s="1">
        <v>2012</v>
      </c>
      <c r="B854" s="5">
        <v>56266</v>
      </c>
      <c r="C854" s="5">
        <v>228305</v>
      </c>
    </row>
    <row r="855" spans="1:3">
      <c r="A855" s="1">
        <v>2013</v>
      </c>
      <c r="B855" s="5">
        <v>103114</v>
      </c>
      <c r="C855" s="5">
        <v>316331</v>
      </c>
    </row>
    <row r="856" spans="1:3">
      <c r="A856" s="1">
        <v>2014</v>
      </c>
      <c r="B856" s="5">
        <v>150076</v>
      </c>
      <c r="C856" s="5">
        <v>333013</v>
      </c>
    </row>
    <row r="857" spans="1:3">
      <c r="A857" s="1">
        <v>2015</v>
      </c>
      <c r="B857" s="5">
        <v>98888</v>
      </c>
      <c r="C857" s="5">
        <v>280458</v>
      </c>
    </row>
    <row r="858" spans="1:3">
      <c r="A858" s="1">
        <v>2016</v>
      </c>
      <c r="B858" s="5">
        <v>67030</v>
      </c>
      <c r="C858" s="5">
        <v>291945</v>
      </c>
    </row>
    <row r="859" spans="1:3">
      <c r="A859" s="1">
        <v>2017</v>
      </c>
      <c r="B859" s="5">
        <v>163219</v>
      </c>
      <c r="C859" s="5">
        <v>291173</v>
      </c>
    </row>
    <row r="860" spans="1:3">
      <c r="A860" s="1">
        <v>2018</v>
      </c>
      <c r="B860" s="5">
        <v>107592</v>
      </c>
      <c r="C860" s="5">
        <v>271581</v>
      </c>
    </row>
    <row r="861" spans="1:3">
      <c r="A861" s="1">
        <v>2019</v>
      </c>
      <c r="B861" s="5">
        <v>198544</v>
      </c>
      <c r="C861" s="5">
        <v>268375</v>
      </c>
    </row>
    <row r="862" spans="1:3">
      <c r="A862" s="1">
        <v>2020</v>
      </c>
      <c r="B862" s="5">
        <v>301631</v>
      </c>
      <c r="C862" s="5">
        <v>301035</v>
      </c>
    </row>
    <row r="863" spans="1:3">
      <c r="A863" s="1">
        <v>2021</v>
      </c>
      <c r="B863" s="5">
        <v>566345</v>
      </c>
      <c r="C863" s="5">
        <v>277467</v>
      </c>
    </row>
    <row r="864" spans="1:3">
      <c r="A864" s="1">
        <v>2022</v>
      </c>
      <c r="B864" s="5">
        <v>185867</v>
      </c>
      <c r="C864" s="5">
        <v>282256</v>
      </c>
    </row>
    <row r="865" spans="1:3">
      <c r="A865" s="1">
        <v>2023</v>
      </c>
      <c r="B865" s="5">
        <v>124118</v>
      </c>
      <c r="C865" s="5">
        <v>295341</v>
      </c>
    </row>
    <row r="866" spans="1:3">
      <c r="A866" s="1">
        <v>2024</v>
      </c>
      <c r="B866" s="5">
        <v>210648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7979</v>
      </c>
    </row>
    <row r="896" spans="1:3">
      <c r="A896" s="1">
        <v>2012</v>
      </c>
      <c r="B896" s="5">
        <v>0</v>
      </c>
      <c r="C896" s="5">
        <v>7241</v>
      </c>
    </row>
    <row r="897" spans="1:3">
      <c r="A897" s="1">
        <v>2013</v>
      </c>
      <c r="B897" s="5">
        <v>0</v>
      </c>
      <c r="C897" s="5">
        <v>7523</v>
      </c>
    </row>
    <row r="898" spans="1:3">
      <c r="A898" s="1">
        <v>2014</v>
      </c>
      <c r="B898" s="5">
        <v>0</v>
      </c>
      <c r="C898" s="5">
        <v>9373</v>
      </c>
    </row>
    <row r="899" spans="1:3">
      <c r="A899" s="1">
        <v>2015</v>
      </c>
      <c r="B899" s="5">
        <v>0</v>
      </c>
      <c r="C899" s="5">
        <v>9098</v>
      </c>
    </row>
    <row r="900" spans="1:3">
      <c r="A900" s="1">
        <v>2016</v>
      </c>
      <c r="B900" s="5">
        <v>0</v>
      </c>
      <c r="C900" s="5">
        <v>8524</v>
      </c>
    </row>
    <row r="901" spans="1:3">
      <c r="A901" s="1">
        <v>2017</v>
      </c>
      <c r="B901" s="5">
        <v>0</v>
      </c>
      <c r="C901" s="5">
        <v>8476</v>
      </c>
    </row>
    <row r="902" spans="1:3">
      <c r="A902" s="1">
        <v>2018</v>
      </c>
      <c r="B902" s="5">
        <v>0</v>
      </c>
      <c r="C902" s="5">
        <v>7727</v>
      </c>
    </row>
    <row r="903" spans="1:3">
      <c r="A903" s="1">
        <v>2019</v>
      </c>
      <c r="B903" s="5">
        <v>0</v>
      </c>
      <c r="C903" s="5">
        <v>7990</v>
      </c>
    </row>
    <row r="904" spans="1:3">
      <c r="A904" s="1">
        <v>2020</v>
      </c>
      <c r="B904" s="5">
        <v>0</v>
      </c>
      <c r="C904" s="5">
        <v>8141</v>
      </c>
    </row>
    <row r="905" spans="1:3">
      <c r="A905" s="1">
        <v>2021</v>
      </c>
      <c r="B905" s="5">
        <v>0</v>
      </c>
      <c r="C905" s="5">
        <v>7971</v>
      </c>
    </row>
    <row r="906" spans="1:3">
      <c r="A906" s="1">
        <v>2022</v>
      </c>
      <c r="B906" s="5">
        <v>0</v>
      </c>
      <c r="C906" s="5">
        <v>7982</v>
      </c>
    </row>
    <row r="907" spans="1:3">
      <c r="A907" s="1">
        <v>2023</v>
      </c>
      <c r="B907" s="5">
        <v>0</v>
      </c>
      <c r="C907" s="5">
        <v>7680</v>
      </c>
    </row>
    <row r="908" spans="1:3">
      <c r="A908" s="1">
        <v>2024</v>
      </c>
      <c r="B908" s="5">
        <v>0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6365</v>
      </c>
      <c r="C916" s="5">
        <v>19946</v>
      </c>
    </row>
    <row r="917" spans="1:3">
      <c r="A917" s="1">
        <v>2012</v>
      </c>
      <c r="B917" s="5">
        <v>8090</v>
      </c>
      <c r="C917" s="5">
        <v>21330</v>
      </c>
    </row>
    <row r="918" spans="1:3">
      <c r="A918" s="1">
        <v>2013</v>
      </c>
      <c r="B918" s="5">
        <v>8253</v>
      </c>
      <c r="C918" s="5">
        <v>22484</v>
      </c>
    </row>
    <row r="919" spans="1:3">
      <c r="A919" s="1">
        <v>2014</v>
      </c>
      <c r="B919" s="5">
        <v>12997</v>
      </c>
      <c r="C919" s="5">
        <v>23622</v>
      </c>
    </row>
    <row r="920" spans="1:3">
      <c r="A920" s="1">
        <v>2015</v>
      </c>
      <c r="B920" s="5">
        <v>9193</v>
      </c>
      <c r="C920" s="5">
        <v>23927</v>
      </c>
    </row>
    <row r="921" spans="1:3">
      <c r="A921" s="1">
        <v>2016</v>
      </c>
      <c r="B921" s="5">
        <v>10347</v>
      </c>
      <c r="C921" s="5">
        <v>25387</v>
      </c>
    </row>
    <row r="922" spans="1:3">
      <c r="A922" s="1">
        <v>2017</v>
      </c>
      <c r="B922" s="5">
        <v>13163</v>
      </c>
      <c r="C922" s="5">
        <v>29162</v>
      </c>
    </row>
    <row r="923" spans="1:3">
      <c r="A923" s="1">
        <v>2018</v>
      </c>
      <c r="B923" s="5">
        <v>11227</v>
      </c>
      <c r="C923" s="5">
        <v>27024</v>
      </c>
    </row>
    <row r="924" spans="1:3">
      <c r="A924" s="1">
        <v>2019</v>
      </c>
      <c r="B924" s="5">
        <v>11774</v>
      </c>
      <c r="C924" s="5">
        <v>24894</v>
      </c>
    </row>
    <row r="925" spans="1:3">
      <c r="A925" s="1">
        <v>2020</v>
      </c>
      <c r="B925" s="5">
        <v>13759</v>
      </c>
      <c r="C925" s="5">
        <v>32703</v>
      </c>
    </row>
    <row r="926" spans="1:3">
      <c r="A926" s="1">
        <v>2021</v>
      </c>
      <c r="B926" s="5">
        <v>16404</v>
      </c>
      <c r="C926" s="5">
        <v>36658</v>
      </c>
    </row>
    <row r="927" spans="1:3">
      <c r="A927" s="1">
        <v>2022</v>
      </c>
      <c r="B927" s="5">
        <v>8522</v>
      </c>
      <c r="C927" s="5">
        <v>39083</v>
      </c>
    </row>
    <row r="928" spans="1:3">
      <c r="A928" s="1">
        <v>2023</v>
      </c>
      <c r="B928" s="5">
        <v>13704</v>
      </c>
      <c r="C928" s="5">
        <v>40216</v>
      </c>
    </row>
    <row r="929" spans="1:3">
      <c r="A929" s="1">
        <v>2024</v>
      </c>
      <c r="B929" s="5">
        <v>12738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73764</v>
      </c>
      <c r="C940" s="5">
        <v>157920</v>
      </c>
    </row>
    <row r="941" spans="1:3">
      <c r="A941" s="1">
        <v>2015</v>
      </c>
      <c r="B941" s="5">
        <v>35461</v>
      </c>
      <c r="C941" s="5">
        <v>116452</v>
      </c>
    </row>
    <row r="942" spans="1:3">
      <c r="A942" s="1">
        <v>2016</v>
      </c>
      <c r="B942" s="5">
        <v>16627</v>
      </c>
      <c r="C942" s="5">
        <v>94927</v>
      </c>
    </row>
    <row r="943" spans="1:3">
      <c r="A943" s="1">
        <v>2017</v>
      </c>
      <c r="B943" s="5">
        <v>63494</v>
      </c>
      <c r="C943" s="5">
        <v>78523</v>
      </c>
    </row>
    <row r="944" spans="1:3">
      <c r="A944" s="1">
        <v>2018</v>
      </c>
      <c r="B944" s="5">
        <v>9640</v>
      </c>
      <c r="C944" s="5">
        <v>69654</v>
      </c>
    </row>
    <row r="945" spans="1:3">
      <c r="A945" s="1">
        <v>2019</v>
      </c>
      <c r="B945" s="5">
        <v>5169</v>
      </c>
      <c r="C945" s="5">
        <v>77370</v>
      </c>
    </row>
    <row r="946" spans="1:3">
      <c r="A946" s="1">
        <v>2020</v>
      </c>
      <c r="B946" s="5">
        <v>178862</v>
      </c>
      <c r="C946" s="5">
        <v>79590</v>
      </c>
    </row>
    <row r="947" spans="1:3">
      <c r="A947" s="1">
        <v>2021</v>
      </c>
      <c r="B947" s="5">
        <v>398706</v>
      </c>
      <c r="C947" s="5">
        <v>67449</v>
      </c>
    </row>
    <row r="948" spans="1:3">
      <c r="A948" s="1">
        <v>2022</v>
      </c>
      <c r="B948" s="5">
        <v>83045</v>
      </c>
      <c r="C948" s="5">
        <v>78136</v>
      </c>
    </row>
    <row r="949" spans="1:3">
      <c r="A949" s="1">
        <v>2023</v>
      </c>
      <c r="B949" s="5">
        <v>17907</v>
      </c>
      <c r="C949" s="5">
        <v>70113</v>
      </c>
    </row>
    <row r="950" spans="1:3">
      <c r="A950" s="1">
        <v>2024</v>
      </c>
      <c r="B950" s="5">
        <v>38953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154758</v>
      </c>
      <c r="C958" s="5">
        <v>158962</v>
      </c>
    </row>
    <row r="959" spans="1:3">
      <c r="A959" s="1">
        <v>2012</v>
      </c>
      <c r="B959" s="5">
        <v>172227</v>
      </c>
      <c r="C959" s="5">
        <v>149693</v>
      </c>
    </row>
    <row r="960" spans="1:3">
      <c r="A960" s="1">
        <v>2013</v>
      </c>
      <c r="B960" s="5">
        <v>170784</v>
      </c>
      <c r="C960" s="5">
        <v>154939</v>
      </c>
    </row>
    <row r="961" spans="1:3">
      <c r="A961" s="1">
        <v>2014</v>
      </c>
      <c r="B961" s="5">
        <v>179542</v>
      </c>
      <c r="C961" s="5">
        <v>149045</v>
      </c>
    </row>
    <row r="962" spans="1:3">
      <c r="A962" s="1">
        <v>2015</v>
      </c>
      <c r="B962" s="5">
        <v>158419</v>
      </c>
      <c r="C962" s="5">
        <v>146248</v>
      </c>
    </row>
    <row r="963" spans="1:3">
      <c r="A963" s="1">
        <v>2016</v>
      </c>
      <c r="B963" s="5">
        <v>143470</v>
      </c>
      <c r="C963" s="5">
        <v>146193</v>
      </c>
    </row>
    <row r="964" spans="1:3">
      <c r="A964" s="1">
        <v>2017</v>
      </c>
      <c r="B964" s="5">
        <v>186723</v>
      </c>
      <c r="C964" s="5">
        <v>148457</v>
      </c>
    </row>
    <row r="965" spans="1:3">
      <c r="A965" s="1">
        <v>2018</v>
      </c>
      <c r="B965" s="5">
        <v>139263</v>
      </c>
      <c r="C965" s="5">
        <v>143674</v>
      </c>
    </row>
    <row r="966" spans="1:3">
      <c r="A966" s="1">
        <v>2019</v>
      </c>
      <c r="B966" s="5">
        <v>103263</v>
      </c>
      <c r="C966" s="5">
        <v>145715</v>
      </c>
    </row>
    <row r="967" spans="1:3">
      <c r="A967" s="1">
        <v>2020</v>
      </c>
      <c r="B967" s="5">
        <v>96814</v>
      </c>
      <c r="C967" s="5">
        <v>150154</v>
      </c>
    </row>
    <row r="968" spans="1:3">
      <c r="A968" s="1">
        <v>2021</v>
      </c>
      <c r="B968" s="5">
        <v>93227</v>
      </c>
      <c r="C968" s="5">
        <v>157437</v>
      </c>
    </row>
    <row r="969" spans="1:3">
      <c r="A969" s="1">
        <v>2022</v>
      </c>
      <c r="B969" s="5">
        <v>399551</v>
      </c>
      <c r="C969" s="5">
        <v>171082</v>
      </c>
    </row>
    <row r="970" spans="1:3">
      <c r="A970" s="1">
        <v>2023</v>
      </c>
      <c r="B970" s="5">
        <v>119159</v>
      </c>
      <c r="C970" s="5">
        <v>172688</v>
      </c>
    </row>
    <row r="971" spans="1:3">
      <c r="A971" s="1">
        <v>2024</v>
      </c>
      <c r="B971" s="5">
        <v>85542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128438</v>
      </c>
      <c r="C979" s="5">
        <v>96452</v>
      </c>
    </row>
    <row r="980" spans="1:3">
      <c r="A980" s="1">
        <v>2012</v>
      </c>
      <c r="B980" s="5">
        <v>128478</v>
      </c>
      <c r="C980" s="5">
        <v>97375</v>
      </c>
    </row>
    <row r="981" spans="1:3">
      <c r="A981" s="1">
        <v>2013</v>
      </c>
      <c r="B981" s="5">
        <v>124830</v>
      </c>
      <c r="C981" s="5">
        <v>102254</v>
      </c>
    </row>
    <row r="982" spans="1:3">
      <c r="A982" s="1">
        <v>2014</v>
      </c>
      <c r="B982" s="5">
        <v>130941</v>
      </c>
      <c r="C982" s="5">
        <v>104626</v>
      </c>
    </row>
    <row r="983" spans="1:3">
      <c r="A983" s="1">
        <v>2015</v>
      </c>
      <c r="B983" s="5">
        <v>137623</v>
      </c>
      <c r="C983" s="5">
        <v>107668</v>
      </c>
    </row>
    <row r="984" spans="1:3">
      <c r="A984" s="1">
        <v>2016</v>
      </c>
      <c r="B984" s="5">
        <v>126002</v>
      </c>
      <c r="C984" s="5">
        <v>107523</v>
      </c>
    </row>
    <row r="985" spans="1:3">
      <c r="A985" s="1">
        <v>2017</v>
      </c>
      <c r="B985" s="5">
        <v>131687</v>
      </c>
      <c r="C985" s="5">
        <v>110014</v>
      </c>
    </row>
    <row r="986" spans="1:3">
      <c r="A986" s="1">
        <v>2018</v>
      </c>
      <c r="B986" s="5">
        <v>136648</v>
      </c>
      <c r="C986" s="5">
        <v>107683</v>
      </c>
    </row>
    <row r="987" spans="1:3">
      <c r="A987" s="1">
        <v>2019</v>
      </c>
      <c r="B987" s="5">
        <v>142837</v>
      </c>
      <c r="C987" s="5">
        <v>110363</v>
      </c>
    </row>
    <row r="988" spans="1:3">
      <c r="A988" s="1">
        <v>2020</v>
      </c>
      <c r="B988" s="5">
        <v>149898</v>
      </c>
      <c r="C988" s="5">
        <v>112403</v>
      </c>
    </row>
    <row r="989" spans="1:3">
      <c r="A989" s="1">
        <v>2021</v>
      </c>
      <c r="B989" s="5">
        <v>144069</v>
      </c>
      <c r="C989" s="5">
        <v>111889</v>
      </c>
    </row>
    <row r="990" spans="1:3">
      <c r="A990" s="1">
        <v>2022</v>
      </c>
      <c r="B990" s="5">
        <v>154099</v>
      </c>
      <c r="C990" s="5">
        <v>117416</v>
      </c>
    </row>
    <row r="991" spans="1:3">
      <c r="A991" s="1">
        <v>2023</v>
      </c>
      <c r="B991" s="5">
        <v>158498</v>
      </c>
      <c r="C991" s="5">
        <v>112522</v>
      </c>
    </row>
    <row r="992" spans="1:3">
      <c r="A992" s="1">
        <v>2024</v>
      </c>
      <c r="B992" s="5">
        <v>82387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66172</v>
      </c>
      <c r="C1003" s="5">
        <v>132453</v>
      </c>
    </row>
    <row r="1004" spans="1:3">
      <c r="A1004" s="1">
        <v>2015</v>
      </c>
      <c r="B1004" s="5">
        <v>58568</v>
      </c>
      <c r="C1004" s="5">
        <v>127662</v>
      </c>
    </row>
    <row r="1005" spans="1:3">
      <c r="A1005" s="1">
        <v>2016</v>
      </c>
      <c r="B1005" s="5">
        <v>45457</v>
      </c>
      <c r="C1005" s="5">
        <v>146555</v>
      </c>
    </row>
    <row r="1006" spans="1:3">
      <c r="A1006" s="1">
        <v>2017</v>
      </c>
      <c r="B1006" s="5">
        <v>31016</v>
      </c>
      <c r="C1006" s="5">
        <v>156693</v>
      </c>
    </row>
    <row r="1007" spans="1:3">
      <c r="A1007" s="1">
        <v>2018</v>
      </c>
      <c r="B1007" s="5">
        <v>82047</v>
      </c>
      <c r="C1007" s="5">
        <v>139210</v>
      </c>
    </row>
    <row r="1008" spans="1:3">
      <c r="A1008" s="1">
        <v>2019</v>
      </c>
      <c r="B1008" s="5">
        <v>165148</v>
      </c>
      <c r="C1008" s="5">
        <v>142379</v>
      </c>
    </row>
    <row r="1009" spans="1:3">
      <c r="A1009" s="1">
        <v>2020</v>
      </c>
      <c r="B1009" s="5">
        <v>102852</v>
      </c>
      <c r="C1009" s="5">
        <v>179907</v>
      </c>
    </row>
    <row r="1010" spans="1:3">
      <c r="A1010" s="1">
        <v>2021</v>
      </c>
      <c r="B1010" s="5">
        <v>142700</v>
      </c>
      <c r="C1010" s="5">
        <v>149115</v>
      </c>
    </row>
    <row r="1011" spans="1:3">
      <c r="A1011" s="1">
        <v>2022</v>
      </c>
      <c r="B1011" s="5">
        <v>89418</v>
      </c>
      <c r="C1011" s="5">
        <v>160637</v>
      </c>
    </row>
    <row r="1012" spans="1:3">
      <c r="A1012" s="1">
        <v>2023</v>
      </c>
      <c r="B1012" s="5">
        <v>93276</v>
      </c>
      <c r="C1012" s="5">
        <v>182141</v>
      </c>
    </row>
    <row r="1013" spans="1:3">
      <c r="A1013" s="1">
        <v>2024</v>
      </c>
      <c r="B1013" s="5">
        <v>164873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171222</v>
      </c>
      <c r="C1021" s="5">
        <v>88867</v>
      </c>
    </row>
    <row r="1022" spans="1:3">
      <c r="A1022" s="1">
        <v>2012</v>
      </c>
      <c r="B1022" s="5">
        <v>96017</v>
      </c>
      <c r="C1022" s="5">
        <v>108126</v>
      </c>
    </row>
    <row r="1023" spans="1:3">
      <c r="A1023" s="1">
        <v>2013</v>
      </c>
      <c r="B1023" s="5">
        <v>104518</v>
      </c>
      <c r="C1023" s="5">
        <v>84492</v>
      </c>
    </row>
    <row r="1024" spans="1:3">
      <c r="A1024" s="1">
        <v>2014</v>
      </c>
      <c r="B1024" s="5">
        <v>42907</v>
      </c>
      <c r="C1024" s="5">
        <v>66018</v>
      </c>
    </row>
    <row r="1025" spans="1:3">
      <c r="A1025" s="1">
        <v>2015</v>
      </c>
      <c r="B1025" s="5">
        <v>98140</v>
      </c>
      <c r="C1025" s="5">
        <v>79456</v>
      </c>
    </row>
    <row r="1026" spans="1:3">
      <c r="A1026" s="1">
        <v>2016</v>
      </c>
      <c r="B1026" s="5">
        <v>147746</v>
      </c>
      <c r="C1026" s="5">
        <v>71324</v>
      </c>
    </row>
    <row r="1027" spans="1:3">
      <c r="A1027" s="1">
        <v>2017</v>
      </c>
      <c r="B1027" s="5">
        <v>140686</v>
      </c>
      <c r="C1027" s="5">
        <v>81278</v>
      </c>
    </row>
    <row r="1028" spans="1:3">
      <c r="A1028" s="1">
        <v>2018</v>
      </c>
      <c r="B1028" s="5">
        <v>267686</v>
      </c>
      <c r="C1028" s="5">
        <v>71458</v>
      </c>
    </row>
    <row r="1029" spans="1:3">
      <c r="A1029" s="1">
        <v>2019</v>
      </c>
      <c r="B1029" s="5">
        <v>129388</v>
      </c>
      <c r="C1029" s="5">
        <v>67489</v>
      </c>
    </row>
    <row r="1030" spans="1:3">
      <c r="A1030" s="1">
        <v>2020</v>
      </c>
      <c r="B1030" s="5">
        <v>146223</v>
      </c>
      <c r="C1030" s="5">
        <v>80463</v>
      </c>
    </row>
    <row r="1031" spans="1:3">
      <c r="A1031" s="1">
        <v>2021</v>
      </c>
      <c r="B1031" s="5">
        <v>218569</v>
      </c>
      <c r="C1031" s="5">
        <v>133032</v>
      </c>
    </row>
    <row r="1032" spans="1:3">
      <c r="A1032" s="1">
        <v>2022</v>
      </c>
      <c r="B1032" s="5">
        <v>286539</v>
      </c>
      <c r="C1032" s="5">
        <v>118528</v>
      </c>
    </row>
    <row r="1033" spans="1:3">
      <c r="A1033" s="1">
        <v>2023</v>
      </c>
      <c r="B1033" s="5">
        <v>170516</v>
      </c>
      <c r="C1033" s="5">
        <v>111819</v>
      </c>
    </row>
    <row r="1034" spans="1:3">
      <c r="A1034" s="1">
        <v>2024</v>
      </c>
      <c r="B1034" s="5">
        <v>56209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3420</v>
      </c>
    </row>
    <row r="1064" spans="1:3">
      <c r="A1064" s="1">
        <v>2016</v>
      </c>
      <c r="B1064" s="5">
        <v>3665</v>
      </c>
    </row>
    <row r="1065" spans="1:3">
      <c r="A1065" s="1">
        <v>2017</v>
      </c>
      <c r="B1065" s="5">
        <v>3704</v>
      </c>
    </row>
    <row r="1066" spans="1:3">
      <c r="A1066" s="1">
        <v>2018</v>
      </c>
      <c r="B1066" s="5">
        <v>3795</v>
      </c>
    </row>
    <row r="1067" spans="1:3">
      <c r="A1067" s="1">
        <v>2019</v>
      </c>
      <c r="B1067" s="5">
        <v>3843</v>
      </c>
    </row>
    <row r="1068" spans="1:3">
      <c r="A1068" s="1">
        <v>2020</v>
      </c>
      <c r="B1068" s="5">
        <v>3591</v>
      </c>
    </row>
    <row r="1069" spans="1:3">
      <c r="A1069" s="1">
        <v>2021</v>
      </c>
      <c r="B1069" s="5">
        <v>3740</v>
      </c>
    </row>
    <row r="1070" spans="1:3">
      <c r="A1070" s="1">
        <v>2022</v>
      </c>
      <c r="B1070" s="5">
        <v>3343</v>
      </c>
    </row>
    <row r="1071" spans="1:3">
      <c r="A1071" s="1">
        <v>2023</v>
      </c>
      <c r="B1071" s="5">
        <v>3487</v>
      </c>
    </row>
    <row r="1072" spans="1:3">
      <c r="A1072" s="1">
        <v>2024</v>
      </c>
      <c r="B1072" s="5">
        <v>3494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1398</v>
      </c>
    </row>
    <row r="1081" spans="1:3">
      <c r="A1081" s="1">
        <v>2016</v>
      </c>
      <c r="B1081" s="5">
        <v>1399</v>
      </c>
    </row>
    <row r="1082" spans="1:3">
      <c r="A1082" s="1">
        <v>2017</v>
      </c>
      <c r="B1082" s="5">
        <v>1400</v>
      </c>
    </row>
    <row r="1083" spans="1:3">
      <c r="A1083" s="1">
        <v>2018</v>
      </c>
      <c r="B1083" s="5">
        <v>1402</v>
      </c>
    </row>
    <row r="1084" spans="1:3">
      <c r="A1084" s="1">
        <v>2019</v>
      </c>
      <c r="B1084" s="5">
        <v>1403</v>
      </c>
    </row>
    <row r="1085" spans="1:3">
      <c r="A1085" s="1">
        <v>2020</v>
      </c>
      <c r="B1085" s="5">
        <v>1406</v>
      </c>
    </row>
    <row r="1086" spans="1:3">
      <c r="A1086" s="1">
        <v>2021</v>
      </c>
      <c r="B1086" s="5">
        <v>1407</v>
      </c>
    </row>
    <row r="1087" spans="1:3">
      <c r="A1087" s="1">
        <v>2022</v>
      </c>
      <c r="B1087" s="5">
        <v>1408</v>
      </c>
    </row>
    <row r="1088" spans="1:3">
      <c r="A1088" s="1">
        <v>2023</v>
      </c>
      <c r="B1088" s="5">
        <v>1408</v>
      </c>
    </row>
    <row r="1089" spans="1:3">
      <c r="A1089" s="1">
        <v>2024</v>
      </c>
      <c r="B1089" s="5">
        <v>1409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640</v>
      </c>
    </row>
    <row r="1098" spans="1:3">
      <c r="A1098" s="1">
        <v>2016</v>
      </c>
      <c r="B1098" s="5">
        <v>868</v>
      </c>
    </row>
    <row r="1099" spans="1:3">
      <c r="A1099" s="1">
        <v>2017</v>
      </c>
      <c r="B1099" s="5">
        <v>874</v>
      </c>
    </row>
    <row r="1100" spans="1:3">
      <c r="A1100" s="1">
        <v>2018</v>
      </c>
      <c r="B1100" s="5">
        <v>833</v>
      </c>
    </row>
    <row r="1101" spans="1:3">
      <c r="A1101" s="1">
        <v>2019</v>
      </c>
      <c r="B1101" s="5">
        <v>896</v>
      </c>
    </row>
    <row r="1102" spans="1:3">
      <c r="A1102" s="1">
        <v>2020</v>
      </c>
      <c r="B1102" s="5">
        <v>1016</v>
      </c>
    </row>
    <row r="1103" spans="1:3">
      <c r="A1103" s="1">
        <v>2021</v>
      </c>
      <c r="B1103" s="5">
        <v>1286</v>
      </c>
    </row>
    <row r="1104" spans="1:3">
      <c r="A1104" s="1">
        <v>2022</v>
      </c>
      <c r="B1104" s="5">
        <v>844</v>
      </c>
    </row>
    <row r="1105" spans="1:3">
      <c r="A1105" s="1">
        <v>2023</v>
      </c>
      <c r="B1105" s="5">
        <v>941</v>
      </c>
    </row>
    <row r="1106" spans="1:3">
      <c r="A1106" s="1">
        <v>2024</v>
      </c>
      <c r="B1106" s="5">
        <v>943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1382</v>
      </c>
    </row>
    <row r="1115" spans="1:3">
      <c r="A1115" s="1">
        <v>2016</v>
      </c>
      <c r="B1115" s="5">
        <v>1398</v>
      </c>
    </row>
    <row r="1116" spans="1:3">
      <c r="A1116" s="1">
        <v>2017</v>
      </c>
      <c r="B1116" s="5">
        <v>1430</v>
      </c>
    </row>
    <row r="1117" spans="1:3">
      <c r="A1117" s="1">
        <v>2018</v>
      </c>
      <c r="B1117" s="5">
        <v>1560</v>
      </c>
    </row>
    <row r="1118" spans="1:3">
      <c r="A1118" s="1">
        <v>2019</v>
      </c>
      <c r="B1118" s="5">
        <v>1544</v>
      </c>
    </row>
    <row r="1119" spans="1:3">
      <c r="A1119" s="1">
        <v>2020</v>
      </c>
      <c r="B1119" s="5">
        <v>1169</v>
      </c>
    </row>
    <row r="1120" spans="1:3">
      <c r="A1120" s="1">
        <v>2021</v>
      </c>
      <c r="B1120" s="5">
        <v>1047</v>
      </c>
    </row>
    <row r="1121" spans="1:3">
      <c r="A1121" s="1">
        <v>2022</v>
      </c>
      <c r="B1121" s="5">
        <v>1092</v>
      </c>
    </row>
    <row r="1122" spans="1:3">
      <c r="A1122" s="1">
        <v>2023</v>
      </c>
      <c r="B1122" s="5">
        <v>1138</v>
      </c>
    </row>
    <row r="1123" spans="1:3">
      <c r="A1123" s="1">
        <v>2024</v>
      </c>
      <c r="B1123" s="5">
        <v>1142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48.7</v>
      </c>
      <c r="C1131" s="8">
        <v>54.2</v>
      </c>
    </row>
    <row r="1132" spans="1:3">
      <c r="A1132" s="1">
        <v>2016</v>
      </c>
      <c r="B1132" s="8">
        <v>50</v>
      </c>
      <c r="C1132" s="8">
        <v>56.3</v>
      </c>
    </row>
    <row r="1133" spans="1:3">
      <c r="A1133" s="1">
        <v>2017</v>
      </c>
      <c r="B1133" s="8">
        <v>50.8</v>
      </c>
      <c r="C1133" s="8">
        <v>57.6</v>
      </c>
    </row>
    <row r="1134" spans="1:3">
      <c r="A1134" s="1">
        <v>2018</v>
      </c>
      <c r="B1134" s="8">
        <v>50.7</v>
      </c>
      <c r="C1134" s="8">
        <v>58.7</v>
      </c>
    </row>
    <row r="1135" spans="1:3">
      <c r="A1135" s="1">
        <v>2019</v>
      </c>
      <c r="B1135" s="8">
        <v>50.7</v>
      </c>
      <c r="C1135" s="8">
        <v>60</v>
      </c>
    </row>
    <row r="1136" spans="1:3">
      <c r="A1136" s="1">
        <v>2020</v>
      </c>
      <c r="B1136" s="8">
        <v>50.9</v>
      </c>
      <c r="C1136" s="8">
        <v>61</v>
      </c>
    </row>
    <row r="1137" spans="1:3">
      <c r="A1137" s="1">
        <v>2021</v>
      </c>
      <c r="B1137" s="8">
        <v>46.2</v>
      </c>
      <c r="C1137" s="8">
        <v>62.3</v>
      </c>
    </row>
    <row r="1138" spans="1:3">
      <c r="A1138" s="1">
        <v>2022</v>
      </c>
      <c r="B1138" s="8">
        <v>46.9</v>
      </c>
      <c r="C1138" s="8">
        <v>63.7</v>
      </c>
    </row>
    <row r="1139" spans="1:3">
      <c r="A1139" s="1">
        <v>2023</v>
      </c>
      <c r="B1139" s="8">
        <v>48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7"/>
      <c r="C1148" s="7"/>
    </row>
    <row r="1149" spans="1:3">
      <c r="A1149" s="1">
        <v>2016</v>
      </c>
      <c r="B1149" s="7"/>
      <c r="C1149" s="7"/>
    </row>
    <row r="1150" spans="1:3">
      <c r="A1150" s="1">
        <v>2017</v>
      </c>
      <c r="B1150" s="7"/>
      <c r="C1150" s="7"/>
    </row>
    <row r="1151" spans="1:3">
      <c r="A1151" s="1">
        <v>2018</v>
      </c>
      <c r="B1151" s="7"/>
      <c r="C1151" s="7"/>
    </row>
    <row r="1152" spans="1:3">
      <c r="A1152" s="1">
        <v>2019</v>
      </c>
      <c r="B1152" s="7"/>
      <c r="C1152" s="7"/>
    </row>
    <row r="1153" spans="1:3">
      <c r="A1153" s="1">
        <v>2020</v>
      </c>
      <c r="B1153" s="7"/>
      <c r="C1153" s="7"/>
    </row>
    <row r="1154" spans="1:3">
      <c r="A1154" s="1">
        <v>2021</v>
      </c>
      <c r="B1154" s="7"/>
      <c r="C1154" s="7"/>
    </row>
    <row r="1155" spans="1:3">
      <c r="A1155" s="1">
        <v>2022</v>
      </c>
      <c r="B1155" s="7"/>
      <c r="C1155" s="7"/>
    </row>
    <row r="1156" spans="1:3">
      <c r="A1156" s="1">
        <v>2023</v>
      </c>
      <c r="B1156" s="7"/>
      <c r="C1156" s="7"/>
    </row>
    <row r="1157" spans="1:3">
      <c r="A1157" s="1">
        <v>2024</v>
      </c>
      <c r="B1157" s="7"/>
      <c r="C1157" s="7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31.3</v>
      </c>
      <c r="C1165" s="8">
        <v>55.3</v>
      </c>
    </row>
    <row r="1166" spans="1:3">
      <c r="A1166" s="1">
        <v>2016</v>
      </c>
      <c r="B1166" s="8">
        <v>32.9</v>
      </c>
      <c r="C1166" s="8">
        <v>57.4</v>
      </c>
    </row>
    <row r="1167" spans="1:3">
      <c r="A1167" s="1">
        <v>2017</v>
      </c>
      <c r="B1167" s="8">
        <v>34.5</v>
      </c>
      <c r="C1167" s="8">
        <v>58.8</v>
      </c>
    </row>
    <row r="1168" spans="1:3">
      <c r="A1168" s="1">
        <v>2018</v>
      </c>
      <c r="B1168" s="8">
        <v>36.299999999999997</v>
      </c>
      <c r="C1168" s="8">
        <v>60.7</v>
      </c>
    </row>
    <row r="1169" spans="1:3">
      <c r="A1169" s="1">
        <v>2019</v>
      </c>
      <c r="B1169" s="8">
        <v>37.799999999999997</v>
      </c>
      <c r="C1169" s="8">
        <v>62.7</v>
      </c>
    </row>
    <row r="1170" spans="1:3">
      <c r="A1170" s="1">
        <v>2020</v>
      </c>
      <c r="B1170" s="8">
        <v>38.700000000000003</v>
      </c>
      <c r="C1170" s="8">
        <v>63</v>
      </c>
    </row>
    <row r="1171" spans="1:3">
      <c r="A1171" s="1">
        <v>2021</v>
      </c>
      <c r="B1171" s="8">
        <v>40.1</v>
      </c>
      <c r="C1171" s="8">
        <v>64.8</v>
      </c>
    </row>
    <row r="1172" spans="1:3">
      <c r="A1172" s="1">
        <v>2022</v>
      </c>
      <c r="B1172" s="8">
        <v>41.2</v>
      </c>
      <c r="C1172" s="8">
        <v>66.400000000000006</v>
      </c>
    </row>
    <row r="1173" spans="1:3">
      <c r="A1173" s="1">
        <v>2023</v>
      </c>
      <c r="B1173" s="8">
        <v>42.5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69</v>
      </c>
      <c r="C1182" s="8">
        <v>53.8</v>
      </c>
    </row>
    <row r="1183" spans="1:3">
      <c r="A1183" s="1">
        <v>2016</v>
      </c>
      <c r="B1183" s="8">
        <v>70.2</v>
      </c>
      <c r="C1183" s="8">
        <v>57.2</v>
      </c>
    </row>
    <row r="1184" spans="1:3">
      <c r="A1184" s="1">
        <v>2017</v>
      </c>
      <c r="B1184" s="8">
        <v>71.2</v>
      </c>
      <c r="C1184" s="8">
        <v>58.7</v>
      </c>
    </row>
    <row r="1185" spans="1:3">
      <c r="A1185" s="1">
        <v>2018</v>
      </c>
      <c r="B1185" s="8">
        <v>72.400000000000006</v>
      </c>
      <c r="C1185" s="8">
        <v>59.6</v>
      </c>
    </row>
    <row r="1186" spans="1:3">
      <c r="A1186" s="1">
        <v>2019</v>
      </c>
      <c r="B1186" s="8">
        <v>72.7</v>
      </c>
      <c r="C1186" s="8">
        <v>61.2</v>
      </c>
    </row>
    <row r="1187" spans="1:3">
      <c r="A1187" s="1">
        <v>2020</v>
      </c>
      <c r="B1187" s="8">
        <v>73.8</v>
      </c>
      <c r="C1187" s="8">
        <v>60</v>
      </c>
    </row>
    <row r="1188" spans="1:3">
      <c r="A1188" s="1">
        <v>2021</v>
      </c>
      <c r="B1188" s="8">
        <v>74.599999999999994</v>
      </c>
      <c r="C1188" s="8">
        <v>60.6</v>
      </c>
    </row>
    <row r="1189" spans="1:3">
      <c r="A1189" s="1">
        <v>2022</v>
      </c>
      <c r="B1189" s="8">
        <v>75.2</v>
      </c>
      <c r="C1189" s="8">
        <v>61.2</v>
      </c>
    </row>
    <row r="1190" spans="1:3">
      <c r="A1190" s="1">
        <v>2023</v>
      </c>
      <c r="B1190" s="8">
        <v>73.7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27.8</v>
      </c>
      <c r="C1199" s="8">
        <v>55.5</v>
      </c>
    </row>
    <row r="1200" spans="1:3">
      <c r="A1200" s="1">
        <v>2016</v>
      </c>
      <c r="B1200" s="8">
        <v>30</v>
      </c>
      <c r="C1200" s="8">
        <v>56.2</v>
      </c>
    </row>
    <row r="1201" spans="1:3">
      <c r="A1201" s="1">
        <v>2017</v>
      </c>
      <c r="B1201" s="8">
        <v>32.200000000000003</v>
      </c>
      <c r="C1201" s="8">
        <v>58.3</v>
      </c>
    </row>
    <row r="1202" spans="1:3">
      <c r="A1202" s="1">
        <v>2018</v>
      </c>
      <c r="B1202" s="8">
        <v>34.4</v>
      </c>
      <c r="C1202" s="8">
        <v>59.7</v>
      </c>
    </row>
    <row r="1203" spans="1:3">
      <c r="A1203" s="1">
        <v>2019</v>
      </c>
      <c r="B1203" s="8">
        <v>35.799999999999997</v>
      </c>
      <c r="C1203" s="8">
        <v>58.7</v>
      </c>
    </row>
    <row r="1204" spans="1:3">
      <c r="A1204" s="1">
        <v>2020</v>
      </c>
      <c r="B1204" s="8">
        <v>37.1</v>
      </c>
      <c r="C1204" s="8">
        <v>60.2</v>
      </c>
    </row>
    <row r="1205" spans="1:3">
      <c r="A1205" s="1">
        <v>2021</v>
      </c>
      <c r="B1205" s="8">
        <v>39.299999999999997</v>
      </c>
      <c r="C1205" s="8">
        <v>60.5</v>
      </c>
    </row>
    <row r="1206" spans="1:3">
      <c r="A1206" s="1">
        <v>2022</v>
      </c>
      <c r="B1206" s="8">
        <v>16.899999999999999</v>
      </c>
      <c r="C1206" s="8">
        <v>60.7</v>
      </c>
    </row>
    <row r="1207" spans="1:3">
      <c r="A1207" s="1">
        <v>2023</v>
      </c>
      <c r="B1207" s="8">
        <v>19.5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48</v>
      </c>
      <c r="C1233" s="8">
        <v>55.8</v>
      </c>
    </row>
    <row r="1234" spans="1:3">
      <c r="A1234" s="1">
        <v>2016</v>
      </c>
      <c r="B1234" s="8">
        <v>51</v>
      </c>
      <c r="C1234" s="8">
        <v>57.5</v>
      </c>
    </row>
    <row r="1235" spans="1:3">
      <c r="A1235" s="1">
        <v>2017</v>
      </c>
      <c r="B1235" s="8">
        <v>54</v>
      </c>
      <c r="C1235" s="8">
        <v>54.6</v>
      </c>
    </row>
    <row r="1236" spans="1:3">
      <c r="A1236" s="1">
        <v>2018</v>
      </c>
      <c r="B1236" s="8">
        <v>57</v>
      </c>
      <c r="C1236" s="8">
        <v>54.3</v>
      </c>
    </row>
    <row r="1237" spans="1:3">
      <c r="A1237" s="1">
        <v>2019</v>
      </c>
      <c r="B1237" s="8">
        <v>57.1</v>
      </c>
      <c r="C1237" s="8">
        <v>53.4</v>
      </c>
    </row>
    <row r="1238" spans="1:3">
      <c r="A1238" s="1">
        <v>2020</v>
      </c>
      <c r="B1238" s="8">
        <v>60.3</v>
      </c>
      <c r="C1238" s="8">
        <v>51.1</v>
      </c>
    </row>
    <row r="1239" spans="1:3">
      <c r="A1239" s="1">
        <v>2021</v>
      </c>
      <c r="B1239" s="8">
        <v>50.7</v>
      </c>
      <c r="C1239" s="8">
        <v>52.4</v>
      </c>
    </row>
    <row r="1240" spans="1:3">
      <c r="A1240" s="1">
        <v>2022</v>
      </c>
      <c r="B1240" s="8">
        <v>54.5</v>
      </c>
      <c r="C1240" s="8">
        <v>54</v>
      </c>
    </row>
    <row r="1241" spans="1:3">
      <c r="A1241" s="1">
        <v>2023</v>
      </c>
      <c r="B1241" s="8">
        <v>58.4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12.2</v>
      </c>
      <c r="C1250" s="8">
        <v>56.3</v>
      </c>
    </row>
    <row r="1251" spans="1:3">
      <c r="A1251" s="1">
        <v>2016</v>
      </c>
      <c r="B1251" s="8">
        <v>14.6</v>
      </c>
      <c r="C1251" s="8">
        <v>56.9</v>
      </c>
    </row>
    <row r="1252" spans="1:3">
      <c r="A1252" s="1">
        <v>2017</v>
      </c>
      <c r="B1252" s="8">
        <v>38</v>
      </c>
      <c r="C1252" s="8">
        <v>57.9</v>
      </c>
    </row>
    <row r="1253" spans="1:3">
      <c r="A1253" s="1">
        <v>2018</v>
      </c>
      <c r="B1253" s="8">
        <v>19.5</v>
      </c>
      <c r="C1253" s="8">
        <v>58.2</v>
      </c>
    </row>
    <row r="1254" spans="1:3">
      <c r="A1254" s="1">
        <v>2019</v>
      </c>
      <c r="B1254" s="8">
        <v>21.8</v>
      </c>
      <c r="C1254" s="8">
        <v>59.3</v>
      </c>
    </row>
    <row r="1255" spans="1:3">
      <c r="A1255" s="1">
        <v>2020</v>
      </c>
      <c r="B1255" s="8">
        <v>24</v>
      </c>
      <c r="C1255" s="8">
        <v>61.8</v>
      </c>
    </row>
    <row r="1256" spans="1:3">
      <c r="A1256" s="1">
        <v>2021</v>
      </c>
      <c r="B1256" s="8">
        <v>26.5</v>
      </c>
      <c r="C1256" s="8">
        <v>63.4</v>
      </c>
    </row>
    <row r="1257" spans="1:3">
      <c r="A1257" s="1">
        <v>2022</v>
      </c>
      <c r="B1257" s="8">
        <v>29</v>
      </c>
      <c r="C1257" s="8">
        <v>63.5</v>
      </c>
    </row>
    <row r="1258" spans="1:3">
      <c r="A1258" s="1">
        <v>2023</v>
      </c>
      <c r="B1258" s="8">
        <v>31.6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72.3</v>
      </c>
      <c r="C1284" s="8">
        <v>57.2</v>
      </c>
    </row>
    <row r="1285" spans="1:3">
      <c r="A1285" s="1">
        <v>2016</v>
      </c>
      <c r="B1285" s="8">
        <v>74.3</v>
      </c>
      <c r="C1285" s="8">
        <v>60.5</v>
      </c>
    </row>
    <row r="1286" spans="1:3">
      <c r="A1286" s="1">
        <v>2017</v>
      </c>
      <c r="B1286" s="8">
        <v>76.400000000000006</v>
      </c>
      <c r="C1286" s="8">
        <v>61.6</v>
      </c>
    </row>
    <row r="1287" spans="1:3">
      <c r="A1287" s="1">
        <v>2018</v>
      </c>
      <c r="B1287" s="8">
        <v>78.400000000000006</v>
      </c>
      <c r="C1287" s="8">
        <v>63.9</v>
      </c>
    </row>
    <row r="1288" spans="1:3">
      <c r="A1288" s="1">
        <v>2019</v>
      </c>
      <c r="B1288" s="8">
        <v>80.400000000000006</v>
      </c>
      <c r="C1288" s="8">
        <v>66.5</v>
      </c>
    </row>
    <row r="1289" spans="1:3">
      <c r="A1289" s="1">
        <v>2020</v>
      </c>
      <c r="B1289" s="8">
        <v>82.5</v>
      </c>
      <c r="C1289" s="8">
        <v>64.599999999999994</v>
      </c>
    </row>
    <row r="1290" spans="1:3">
      <c r="A1290" s="1">
        <v>2021</v>
      </c>
      <c r="B1290" s="8">
        <v>84.5</v>
      </c>
      <c r="C1290" s="8">
        <v>63</v>
      </c>
    </row>
    <row r="1291" spans="1:3">
      <c r="A1291" s="1">
        <v>2022</v>
      </c>
      <c r="B1291" s="8">
        <v>86.5</v>
      </c>
      <c r="C1291" s="8">
        <v>64.2</v>
      </c>
    </row>
    <row r="1292" spans="1:3">
      <c r="A1292" s="1">
        <v>2023</v>
      </c>
      <c r="B1292" s="8">
        <v>88.6</v>
      </c>
      <c r="C1292" s="8">
        <v>66.3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55.2</v>
      </c>
      <c r="C1318" s="8">
        <v>64.8</v>
      </c>
    </row>
    <row r="1319" spans="1:3">
      <c r="A1319" s="1">
        <v>2016</v>
      </c>
      <c r="B1319" s="8">
        <v>57.9</v>
      </c>
      <c r="C1319" s="8">
        <v>65.7</v>
      </c>
    </row>
    <row r="1320" spans="1:3">
      <c r="A1320" s="1">
        <v>2017</v>
      </c>
      <c r="B1320" s="8">
        <v>60.6</v>
      </c>
      <c r="C1320" s="8">
        <v>65.900000000000006</v>
      </c>
    </row>
    <row r="1321" spans="1:3">
      <c r="A1321" s="1">
        <v>2018</v>
      </c>
      <c r="B1321" s="8">
        <v>63.2</v>
      </c>
      <c r="C1321" s="8">
        <v>67.599999999999994</v>
      </c>
    </row>
    <row r="1322" spans="1:3">
      <c r="A1322" s="1">
        <v>2019</v>
      </c>
      <c r="B1322" s="8">
        <v>65.900000000000006</v>
      </c>
      <c r="C1322" s="8">
        <v>71.400000000000006</v>
      </c>
    </row>
    <row r="1323" spans="1:3">
      <c r="A1323" s="1">
        <v>2020</v>
      </c>
      <c r="B1323" s="8">
        <v>67.599999999999994</v>
      </c>
      <c r="C1323" s="8">
        <v>69.8</v>
      </c>
    </row>
    <row r="1324" spans="1:3">
      <c r="A1324" s="1">
        <v>2021</v>
      </c>
      <c r="B1324" s="8">
        <v>69.599999999999994</v>
      </c>
      <c r="C1324" s="8">
        <v>86.4</v>
      </c>
    </row>
    <row r="1325" spans="1:3">
      <c r="A1325" s="1">
        <v>2022</v>
      </c>
      <c r="B1325" s="8">
        <v>71.2</v>
      </c>
      <c r="C1325" s="8">
        <v>69.8</v>
      </c>
    </row>
    <row r="1326" spans="1:3">
      <c r="A1326" s="1">
        <v>2023</v>
      </c>
      <c r="B1326" s="8">
        <v>74.099999999999994</v>
      </c>
      <c r="C1326" s="8">
        <v>70.400000000000006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59.2</v>
      </c>
      <c r="C1369" s="8">
        <v>48.7</v>
      </c>
    </row>
    <row r="1370" spans="1:3">
      <c r="A1370" s="1">
        <v>2016</v>
      </c>
      <c r="B1370" s="8">
        <v>66.7</v>
      </c>
      <c r="C1370" s="8">
        <v>58.2</v>
      </c>
    </row>
    <row r="1371" spans="1:3">
      <c r="A1371" s="1">
        <v>2017</v>
      </c>
      <c r="B1371" s="8">
        <v>67.3</v>
      </c>
      <c r="C1371" s="8">
        <v>52.5</v>
      </c>
    </row>
    <row r="1372" spans="1:3">
      <c r="A1372" s="1">
        <v>2018</v>
      </c>
      <c r="B1372" s="8">
        <v>66.400000000000006</v>
      </c>
      <c r="C1372" s="8">
        <v>54.2</v>
      </c>
    </row>
    <row r="1373" spans="1:3">
      <c r="A1373" s="1">
        <v>2019</v>
      </c>
      <c r="B1373" s="8">
        <v>69.8</v>
      </c>
      <c r="C1373" s="8">
        <v>57.3</v>
      </c>
    </row>
    <row r="1374" spans="1:3">
      <c r="A1374" s="1">
        <v>2020</v>
      </c>
      <c r="B1374" s="8">
        <v>65.7</v>
      </c>
      <c r="C1374" s="8">
        <v>57.6</v>
      </c>
    </row>
    <row r="1375" spans="1:3">
      <c r="A1375" s="1">
        <v>2021</v>
      </c>
      <c r="B1375" s="8">
        <v>70.099999999999994</v>
      </c>
      <c r="C1375" s="8">
        <v>56.6</v>
      </c>
    </row>
    <row r="1376" spans="1:3">
      <c r="A1376" s="1">
        <v>2022</v>
      </c>
      <c r="B1376" s="8">
        <v>92.7</v>
      </c>
      <c r="C1376" s="8">
        <v>60.5</v>
      </c>
    </row>
    <row r="1377" spans="1:3">
      <c r="A1377" s="1">
        <v>2023</v>
      </c>
      <c r="B1377" s="8">
        <v>69</v>
      </c>
      <c r="C1377" s="8">
        <v>61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72.8</v>
      </c>
      <c r="C1386" s="8">
        <v>44.2</v>
      </c>
    </row>
    <row r="1387" spans="1:3">
      <c r="A1387" s="1">
        <v>2016</v>
      </c>
      <c r="B1387" s="8">
        <v>75</v>
      </c>
      <c r="C1387" s="8">
        <v>46</v>
      </c>
    </row>
    <row r="1388" spans="1:3">
      <c r="A1388" s="1">
        <v>2017</v>
      </c>
      <c r="B1388" s="8">
        <v>77.2</v>
      </c>
      <c r="C1388" s="8">
        <v>46.6</v>
      </c>
    </row>
    <row r="1389" spans="1:3">
      <c r="A1389" s="1">
        <v>2018</v>
      </c>
      <c r="B1389" s="8">
        <v>79.400000000000006</v>
      </c>
      <c r="C1389" s="8">
        <v>51.1</v>
      </c>
    </row>
    <row r="1390" spans="1:3">
      <c r="A1390" s="1">
        <v>2019</v>
      </c>
      <c r="B1390" s="8">
        <v>81.599999999999994</v>
      </c>
      <c r="C1390" s="8">
        <v>51.7</v>
      </c>
    </row>
    <row r="1391" spans="1:3">
      <c r="A1391" s="1">
        <v>2020</v>
      </c>
      <c r="B1391" s="8">
        <v>83.8</v>
      </c>
      <c r="C1391" s="8">
        <v>53.2</v>
      </c>
    </row>
    <row r="1392" spans="1:3">
      <c r="A1392" s="1">
        <v>2021</v>
      </c>
      <c r="B1392" s="8">
        <v>86</v>
      </c>
      <c r="C1392" s="8">
        <v>52.1</v>
      </c>
    </row>
    <row r="1393" spans="1:3">
      <c r="A1393" s="1">
        <v>2022</v>
      </c>
      <c r="B1393" s="8">
        <v>85.6</v>
      </c>
      <c r="C1393" s="8">
        <v>52.9</v>
      </c>
    </row>
    <row r="1394" spans="1:3">
      <c r="A1394" s="1">
        <v>2023</v>
      </c>
      <c r="B1394" s="8">
        <v>87.8</v>
      </c>
      <c r="C1394" s="8">
        <v>54.7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32.5</v>
      </c>
      <c r="C1403" s="8">
        <v>62.7</v>
      </c>
    </row>
    <row r="1404" spans="1:3">
      <c r="A1404" s="1">
        <v>2016</v>
      </c>
      <c r="B1404" s="8">
        <v>21.1</v>
      </c>
      <c r="C1404" s="8">
        <v>43.4</v>
      </c>
    </row>
    <row r="1405" spans="1:3">
      <c r="A1405" s="1">
        <v>2017</v>
      </c>
      <c r="B1405" s="8">
        <v>23.6</v>
      </c>
      <c r="C1405" s="8">
        <v>58</v>
      </c>
    </row>
    <row r="1406" spans="1:3">
      <c r="A1406" s="1">
        <v>2018</v>
      </c>
      <c r="B1406" s="8">
        <v>25.4</v>
      </c>
      <c r="C1406" s="8">
        <v>60.4</v>
      </c>
    </row>
    <row r="1407" spans="1:3">
      <c r="A1407" s="1">
        <v>2019</v>
      </c>
      <c r="B1407" s="8">
        <v>21.5</v>
      </c>
      <c r="C1407" s="8">
        <v>63</v>
      </c>
    </row>
    <row r="1408" spans="1:3">
      <c r="A1408" s="1">
        <v>2020</v>
      </c>
      <c r="B1408" s="8">
        <v>22.4</v>
      </c>
      <c r="C1408" s="8">
        <v>59.2</v>
      </c>
    </row>
    <row r="1409" spans="1:3">
      <c r="A1409" s="1">
        <v>2021</v>
      </c>
      <c r="B1409" s="8">
        <v>15.4</v>
      </c>
      <c r="C1409" s="8">
        <v>58.3</v>
      </c>
    </row>
    <row r="1410" spans="1:3">
      <c r="A1410" s="1">
        <v>2022</v>
      </c>
      <c r="B1410" s="8">
        <v>16.100000000000001</v>
      </c>
      <c r="C1410" s="8">
        <v>60.3</v>
      </c>
    </row>
    <row r="1411" spans="1:3">
      <c r="A1411" s="1">
        <v>2023</v>
      </c>
      <c r="B1411" s="8">
        <v>19.100000000000001</v>
      </c>
      <c r="C1411" s="8">
        <v>62.6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92.7</v>
      </c>
      <c r="C1420" s="8">
        <v>59</v>
      </c>
    </row>
    <row r="1421" spans="1:3">
      <c r="A1421" s="1">
        <v>2016</v>
      </c>
      <c r="B1421" s="8">
        <v>94.5</v>
      </c>
      <c r="C1421" s="8">
        <v>56.1</v>
      </c>
    </row>
    <row r="1422" spans="1:3">
      <c r="A1422" s="1">
        <v>2017</v>
      </c>
      <c r="B1422" s="8">
        <v>96.4</v>
      </c>
      <c r="C1422" s="8">
        <v>61.1</v>
      </c>
    </row>
    <row r="1423" spans="1:3">
      <c r="A1423" s="1">
        <v>2018</v>
      </c>
      <c r="B1423" s="8">
        <v>98.2</v>
      </c>
      <c r="C1423" s="8">
        <v>59.4</v>
      </c>
    </row>
    <row r="1424" spans="1:3">
      <c r="A1424" s="1">
        <v>2019</v>
      </c>
      <c r="B1424" s="8">
        <v>83.2</v>
      </c>
      <c r="C1424" s="8">
        <v>59.9</v>
      </c>
    </row>
    <row r="1425" spans="1:4">
      <c r="A1425" s="1">
        <v>2020</v>
      </c>
      <c r="B1425" s="8">
        <v>83.7</v>
      </c>
      <c r="C1425" s="8">
        <v>58.1</v>
      </c>
    </row>
    <row r="1426" spans="1:4">
      <c r="A1426" s="1">
        <v>2021</v>
      </c>
      <c r="B1426" s="8">
        <v>18.3</v>
      </c>
      <c r="C1426" s="8">
        <v>55.7</v>
      </c>
    </row>
    <row r="1427" spans="1:4">
      <c r="A1427" s="1">
        <v>2022</v>
      </c>
      <c r="B1427" s="8">
        <v>20.5</v>
      </c>
      <c r="C1427" s="8">
        <v>54.3</v>
      </c>
    </row>
    <row r="1428" spans="1:4">
      <c r="A1428" s="1">
        <v>2023</v>
      </c>
      <c r="B1428" s="8">
        <v>22.7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9126</v>
      </c>
      <c r="C1437" s="5">
        <v>12576</v>
      </c>
      <c r="D1437" s="5">
        <v>12479</v>
      </c>
    </row>
    <row r="1438" spans="1:4">
      <c r="A1438" s="1">
        <v>2017</v>
      </c>
      <c r="B1438" s="5">
        <v>9166</v>
      </c>
      <c r="C1438" s="5">
        <v>12530</v>
      </c>
      <c r="D1438" s="5">
        <v>12429</v>
      </c>
    </row>
    <row r="1439" spans="1:4">
      <c r="A1439" s="1">
        <v>2018</v>
      </c>
      <c r="B1439" s="5">
        <v>9351</v>
      </c>
      <c r="C1439" s="5">
        <v>12595</v>
      </c>
      <c r="D1439" s="5">
        <v>12481</v>
      </c>
    </row>
    <row r="1440" spans="1:4">
      <c r="A1440" s="1">
        <v>2019</v>
      </c>
      <c r="B1440" s="5">
        <v>9593</v>
      </c>
      <c r="C1440" s="5">
        <v>12763</v>
      </c>
      <c r="D1440" s="5">
        <v>12593</v>
      </c>
    </row>
    <row r="1441" spans="1:4">
      <c r="A1441" s="1">
        <v>2020</v>
      </c>
      <c r="B1441" s="5">
        <v>10150</v>
      </c>
      <c r="C1441" s="5">
        <v>13261</v>
      </c>
      <c r="D1441" s="5">
        <v>13011</v>
      </c>
    </row>
    <row r="1442" spans="1:4">
      <c r="A1442" s="1">
        <v>2021</v>
      </c>
      <c r="B1442" s="5">
        <v>11074</v>
      </c>
      <c r="C1442" s="5">
        <v>14012</v>
      </c>
      <c r="D1442" s="5">
        <v>13795</v>
      </c>
    </row>
    <row r="1443" spans="1:4">
      <c r="A1443" s="1">
        <v>2022</v>
      </c>
      <c r="B1443" s="5">
        <v>10719</v>
      </c>
      <c r="C1443" s="5">
        <v>13579</v>
      </c>
      <c r="D1443" s="5">
        <v>13333</v>
      </c>
    </row>
    <row r="1444" spans="1:4">
      <c r="A1444" s="1">
        <v>2023</v>
      </c>
      <c r="B1444" s="5">
        <v>10755</v>
      </c>
      <c r="C1444" s="5">
        <v>13475</v>
      </c>
      <c r="D1444" s="5">
        <v>13248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1986</v>
      </c>
      <c r="C1453" s="5">
        <v>3613</v>
      </c>
      <c r="D1453" s="5">
        <v>3575</v>
      </c>
    </row>
    <row r="1454" spans="1:4">
      <c r="A1454" s="1">
        <v>2017</v>
      </c>
      <c r="B1454" s="5">
        <v>1733</v>
      </c>
      <c r="C1454" s="5">
        <v>3256</v>
      </c>
      <c r="D1454" s="5">
        <v>3225</v>
      </c>
    </row>
    <row r="1455" spans="1:4">
      <c r="A1455" s="1">
        <v>2018</v>
      </c>
      <c r="B1455" s="5">
        <v>1602</v>
      </c>
      <c r="C1455" s="5">
        <v>3022</v>
      </c>
      <c r="D1455" s="5">
        <v>2999</v>
      </c>
    </row>
    <row r="1456" spans="1:4">
      <c r="A1456" s="1">
        <v>2019</v>
      </c>
      <c r="B1456" s="5">
        <v>1694</v>
      </c>
      <c r="C1456" s="5">
        <v>3053</v>
      </c>
      <c r="D1456" s="5">
        <v>2967</v>
      </c>
    </row>
    <row r="1457" spans="1:4">
      <c r="A1457" s="1">
        <v>2020</v>
      </c>
      <c r="B1457" s="5">
        <v>1974</v>
      </c>
      <c r="C1457" s="5">
        <v>3194</v>
      </c>
      <c r="D1457" s="5">
        <v>3127</v>
      </c>
    </row>
    <row r="1458" spans="1:4">
      <c r="A1458" s="1">
        <v>2021</v>
      </c>
      <c r="B1458" s="5">
        <v>2479</v>
      </c>
      <c r="C1458" s="5">
        <v>3622</v>
      </c>
      <c r="D1458" s="5">
        <v>3516</v>
      </c>
    </row>
    <row r="1459" spans="1:4">
      <c r="A1459" s="1">
        <v>2022</v>
      </c>
      <c r="B1459" s="5">
        <v>1797</v>
      </c>
      <c r="C1459" s="5">
        <v>2878</v>
      </c>
      <c r="D1459" s="5">
        <v>2736</v>
      </c>
    </row>
    <row r="1460" spans="1:4">
      <c r="A1460" s="1">
        <v>2023</v>
      </c>
      <c r="B1460" s="5">
        <v>1723</v>
      </c>
      <c r="C1460" s="5">
        <v>2678</v>
      </c>
      <c r="D1460" s="5">
        <v>2556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1637</v>
      </c>
      <c r="C1469" s="5">
        <v>2794</v>
      </c>
      <c r="D1469" s="5">
        <v>2337</v>
      </c>
    </row>
    <row r="1470" spans="1:4">
      <c r="A1470" s="1">
        <v>2017</v>
      </c>
      <c r="B1470" s="5">
        <v>1791</v>
      </c>
      <c r="C1470" s="5">
        <v>2958</v>
      </c>
      <c r="D1470" s="5">
        <v>2497</v>
      </c>
    </row>
    <row r="1471" spans="1:4">
      <c r="A1471" s="1">
        <v>2018</v>
      </c>
      <c r="B1471" s="5">
        <v>1874</v>
      </c>
      <c r="C1471" s="5">
        <v>3014</v>
      </c>
      <c r="D1471" s="5">
        <v>2541</v>
      </c>
    </row>
    <row r="1472" spans="1:4">
      <c r="A1472" s="1">
        <v>2019</v>
      </c>
      <c r="B1472" s="5">
        <v>1745</v>
      </c>
      <c r="C1472" s="5">
        <v>2941</v>
      </c>
      <c r="D1472" s="5">
        <v>2434</v>
      </c>
    </row>
    <row r="1473" spans="1:4">
      <c r="A1473" s="1">
        <v>2020</v>
      </c>
      <c r="B1473" s="5">
        <v>2014</v>
      </c>
      <c r="C1473" s="5">
        <v>3585</v>
      </c>
      <c r="D1473" s="5">
        <v>2672</v>
      </c>
    </row>
    <row r="1474" spans="1:4">
      <c r="A1474" s="1">
        <v>2021</v>
      </c>
      <c r="B1474" s="5">
        <v>1929</v>
      </c>
      <c r="C1474" s="5">
        <v>3030</v>
      </c>
      <c r="D1474" s="5">
        <v>2580</v>
      </c>
    </row>
    <row r="1475" spans="1:4">
      <c r="A1475" s="1">
        <v>2022</v>
      </c>
      <c r="B1475" s="5">
        <v>1994</v>
      </c>
      <c r="C1475" s="5">
        <v>3159</v>
      </c>
      <c r="D1475" s="5">
        <v>2676</v>
      </c>
    </row>
    <row r="1476" spans="1:4">
      <c r="A1476" s="1">
        <v>2023</v>
      </c>
      <c r="B1476" s="5">
        <v>2131</v>
      </c>
      <c r="C1476" s="5">
        <v>3193</v>
      </c>
      <c r="D1476" s="5">
        <v>2751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1713</v>
      </c>
      <c r="C1485" s="5">
        <v>2876</v>
      </c>
      <c r="D1485" s="5">
        <v>2413</v>
      </c>
    </row>
    <row r="1486" spans="1:4">
      <c r="A1486" s="1">
        <v>2017</v>
      </c>
      <c r="B1486" s="5">
        <v>1858</v>
      </c>
      <c r="C1486" s="5">
        <v>3041</v>
      </c>
      <c r="D1486" s="5">
        <v>2564</v>
      </c>
    </row>
    <row r="1487" spans="1:4">
      <c r="A1487" s="1">
        <v>2018</v>
      </c>
      <c r="B1487" s="5">
        <v>1994</v>
      </c>
      <c r="C1487" s="5">
        <v>3134</v>
      </c>
      <c r="D1487" s="5">
        <v>2661</v>
      </c>
    </row>
    <row r="1488" spans="1:4">
      <c r="A1488" s="1">
        <v>2019</v>
      </c>
      <c r="B1488" s="5">
        <v>1842</v>
      </c>
      <c r="C1488" s="5">
        <v>3038</v>
      </c>
      <c r="D1488" s="5">
        <v>2532</v>
      </c>
    </row>
    <row r="1489" spans="1:4">
      <c r="A1489" s="1">
        <v>2020</v>
      </c>
      <c r="B1489" s="5">
        <v>2069</v>
      </c>
      <c r="C1489" s="5">
        <v>3641</v>
      </c>
      <c r="D1489" s="5">
        <v>2727</v>
      </c>
    </row>
    <row r="1490" spans="1:4">
      <c r="A1490" s="1">
        <v>2021</v>
      </c>
      <c r="B1490" s="5">
        <v>1953</v>
      </c>
      <c r="C1490" s="5">
        <v>3042</v>
      </c>
      <c r="D1490" s="5">
        <v>2593</v>
      </c>
    </row>
    <row r="1491" spans="1:4">
      <c r="A1491" s="1">
        <v>2022</v>
      </c>
      <c r="B1491" s="5">
        <v>2002</v>
      </c>
      <c r="C1491" s="5">
        <v>3151</v>
      </c>
      <c r="D1491" s="5">
        <v>2667</v>
      </c>
    </row>
    <row r="1492" spans="1:4">
      <c r="A1492" s="1">
        <v>2023</v>
      </c>
      <c r="B1492" s="5">
        <v>2167</v>
      </c>
      <c r="C1492" s="5">
        <v>3228</v>
      </c>
      <c r="D1492" s="5">
        <v>2786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322</v>
      </c>
      <c r="C1501" s="5">
        <v>279</v>
      </c>
      <c r="D1501" s="5">
        <v>273</v>
      </c>
    </row>
    <row r="1502" spans="1:4">
      <c r="A1502" s="1">
        <v>2017</v>
      </c>
      <c r="B1502" s="5">
        <v>280</v>
      </c>
      <c r="C1502" s="5">
        <v>294</v>
      </c>
      <c r="D1502" s="5">
        <v>288</v>
      </c>
    </row>
    <row r="1503" spans="1:4">
      <c r="A1503" s="1">
        <v>2018</v>
      </c>
      <c r="B1503" s="5">
        <v>317</v>
      </c>
      <c r="C1503" s="5">
        <v>303</v>
      </c>
      <c r="D1503" s="5">
        <v>290</v>
      </c>
    </row>
    <row r="1504" spans="1:4">
      <c r="A1504" s="1">
        <v>2019</v>
      </c>
      <c r="B1504" s="5">
        <v>149</v>
      </c>
      <c r="C1504" s="5">
        <v>141</v>
      </c>
      <c r="D1504" s="5">
        <v>144</v>
      </c>
    </row>
    <row r="1505" spans="1:4">
      <c r="A1505" s="1">
        <v>2020</v>
      </c>
      <c r="B1505" s="5">
        <v>277</v>
      </c>
      <c r="C1505" s="5">
        <v>304</v>
      </c>
      <c r="D1505" s="5">
        <v>257</v>
      </c>
    </row>
    <row r="1506" spans="1:4">
      <c r="A1506" s="1">
        <v>2021</v>
      </c>
      <c r="B1506" s="5">
        <v>367</v>
      </c>
      <c r="C1506" s="5">
        <v>340</v>
      </c>
      <c r="D1506" s="5">
        <v>344</v>
      </c>
    </row>
    <row r="1507" spans="1:4">
      <c r="A1507" s="1">
        <v>2022</v>
      </c>
      <c r="B1507" s="5">
        <v>327</v>
      </c>
      <c r="C1507" s="5">
        <v>312</v>
      </c>
      <c r="D1507" s="5">
        <v>319</v>
      </c>
    </row>
    <row r="1508" spans="1:4">
      <c r="A1508" s="1">
        <v>2023</v>
      </c>
      <c r="B1508" s="5">
        <v>111</v>
      </c>
      <c r="C1508" s="5">
        <v>96</v>
      </c>
      <c r="D1508" s="5">
        <v>96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7140</v>
      </c>
      <c r="C1517" s="5">
        <v>8963</v>
      </c>
      <c r="D1517" s="5">
        <v>8904</v>
      </c>
    </row>
    <row r="1518" spans="1:4">
      <c r="A1518" s="1">
        <v>2017</v>
      </c>
      <c r="B1518" s="5">
        <v>7432</v>
      </c>
      <c r="C1518" s="5">
        <v>9274</v>
      </c>
      <c r="D1518" s="5">
        <v>9203</v>
      </c>
    </row>
    <row r="1519" spans="1:4">
      <c r="A1519" s="1">
        <v>2018</v>
      </c>
      <c r="B1519" s="5">
        <v>7749</v>
      </c>
      <c r="C1519" s="5">
        <v>9572</v>
      </c>
      <c r="D1519" s="5">
        <v>9482</v>
      </c>
    </row>
    <row r="1520" spans="1:4">
      <c r="A1520" s="1">
        <v>2019</v>
      </c>
      <c r="B1520" s="5">
        <v>7899</v>
      </c>
      <c r="C1520" s="5">
        <v>9710</v>
      </c>
      <c r="D1520" s="5">
        <v>9626</v>
      </c>
    </row>
    <row r="1521" spans="1:4">
      <c r="A1521" s="1">
        <v>2020</v>
      </c>
      <c r="B1521" s="5">
        <v>8176</v>
      </c>
      <c r="C1521" s="5">
        <v>10067</v>
      </c>
      <c r="D1521" s="5">
        <v>9883</v>
      </c>
    </row>
    <row r="1522" spans="1:4">
      <c r="A1522" s="1">
        <v>2021</v>
      </c>
      <c r="B1522" s="5">
        <v>8595</v>
      </c>
      <c r="C1522" s="5">
        <v>10391</v>
      </c>
      <c r="D1522" s="5">
        <v>10278</v>
      </c>
    </row>
    <row r="1523" spans="1:4">
      <c r="A1523" s="1">
        <v>2022</v>
      </c>
      <c r="B1523" s="5">
        <v>8921</v>
      </c>
      <c r="C1523" s="5">
        <v>10702</v>
      </c>
      <c r="D1523" s="5">
        <v>10597</v>
      </c>
    </row>
    <row r="1524" spans="1:4">
      <c r="A1524" s="1">
        <v>2023</v>
      </c>
      <c r="B1524" s="5">
        <v>9033</v>
      </c>
      <c r="C1524" s="5">
        <v>10797</v>
      </c>
      <c r="D1524" s="5">
        <v>10692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320</v>
      </c>
      <c r="C1533" s="5">
        <v>265</v>
      </c>
      <c r="D1533" s="5">
        <v>273</v>
      </c>
    </row>
    <row r="1534" spans="1:4">
      <c r="A1534" s="1">
        <v>2017</v>
      </c>
      <c r="B1534" s="5">
        <v>293</v>
      </c>
      <c r="C1534" s="5">
        <v>311</v>
      </c>
      <c r="D1534" s="5">
        <v>300</v>
      </c>
    </row>
    <row r="1535" spans="1:4">
      <c r="A1535" s="1">
        <v>2018</v>
      </c>
      <c r="B1535" s="5">
        <v>317</v>
      </c>
      <c r="C1535" s="5">
        <v>299</v>
      </c>
      <c r="D1535" s="5">
        <v>279</v>
      </c>
    </row>
    <row r="1536" spans="1:4">
      <c r="A1536" s="1">
        <v>2019</v>
      </c>
      <c r="B1536" s="5">
        <v>149</v>
      </c>
      <c r="C1536" s="5">
        <v>137</v>
      </c>
      <c r="D1536" s="5">
        <v>144</v>
      </c>
    </row>
    <row r="1537" spans="1:4">
      <c r="A1537" s="1">
        <v>2020</v>
      </c>
      <c r="B1537" s="5">
        <v>277</v>
      </c>
      <c r="C1537" s="5">
        <v>357</v>
      </c>
      <c r="D1537" s="5">
        <v>257</v>
      </c>
    </row>
    <row r="1538" spans="1:4">
      <c r="A1538" s="1">
        <v>2021</v>
      </c>
      <c r="B1538" s="5">
        <v>419</v>
      </c>
      <c r="C1538" s="5">
        <v>324</v>
      </c>
      <c r="D1538" s="5">
        <v>395</v>
      </c>
    </row>
    <row r="1539" spans="1:4">
      <c r="A1539" s="1">
        <v>2022</v>
      </c>
      <c r="B1539" s="5">
        <v>327</v>
      </c>
      <c r="C1539" s="5">
        <v>311</v>
      </c>
      <c r="D1539" s="5">
        <v>318</v>
      </c>
    </row>
    <row r="1540" spans="1:4">
      <c r="A1540" s="1">
        <v>2023</v>
      </c>
      <c r="B1540" s="5">
        <v>111</v>
      </c>
      <c r="C1540" s="5">
        <v>95</v>
      </c>
      <c r="D1540" s="5">
        <v>96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488</v>
      </c>
      <c r="C1549" s="5">
        <v>605</v>
      </c>
      <c r="D1549" s="5">
        <v>602</v>
      </c>
    </row>
    <row r="1550" spans="1:4">
      <c r="A1550" s="1">
        <v>2017</v>
      </c>
      <c r="B1550" s="5">
        <v>221</v>
      </c>
      <c r="C1550" s="5">
        <v>383</v>
      </c>
      <c r="D1550" s="5">
        <v>380</v>
      </c>
    </row>
    <row r="1551" spans="1:4">
      <c r="A1551" s="1">
        <v>2018</v>
      </c>
      <c r="B1551" s="5">
        <v>459</v>
      </c>
      <c r="C1551" s="5">
        <v>632</v>
      </c>
      <c r="D1551" s="5">
        <v>611</v>
      </c>
    </row>
    <row r="1552" spans="1:4">
      <c r="A1552" s="1">
        <v>2019</v>
      </c>
      <c r="B1552" s="5">
        <v>301</v>
      </c>
      <c r="C1552" s="5">
        <v>460</v>
      </c>
      <c r="D1552" s="5">
        <v>469</v>
      </c>
    </row>
    <row r="1553" spans="1:4">
      <c r="A1553" s="1">
        <v>2020</v>
      </c>
      <c r="B1553" s="5">
        <v>427</v>
      </c>
      <c r="C1553" s="5">
        <v>618</v>
      </c>
      <c r="D1553" s="5">
        <v>574</v>
      </c>
    </row>
    <row r="1554" spans="1:4">
      <c r="A1554" s="1">
        <v>2021</v>
      </c>
      <c r="B1554" s="5">
        <v>497</v>
      </c>
      <c r="C1554" s="5">
        <v>622</v>
      </c>
      <c r="D1554" s="5">
        <v>628</v>
      </c>
    </row>
    <row r="1555" spans="1:4">
      <c r="A1555" s="1">
        <v>2022</v>
      </c>
      <c r="B1555" s="5">
        <v>351</v>
      </c>
      <c r="C1555" s="5">
        <v>494</v>
      </c>
      <c r="D1555" s="5">
        <v>497</v>
      </c>
    </row>
    <row r="1556" spans="1:4">
      <c r="A1556" s="1">
        <v>2023</v>
      </c>
      <c r="B1556" s="5">
        <v>346</v>
      </c>
      <c r="C1556" s="5">
        <v>494</v>
      </c>
      <c r="D1556" s="5">
        <v>485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-317</v>
      </c>
      <c r="C1565" s="5">
        <v>-343</v>
      </c>
      <c r="D1565" s="5">
        <v>-343</v>
      </c>
    </row>
    <row r="1566" spans="1:4">
      <c r="A1566" s="1">
        <v>2017</v>
      </c>
      <c r="B1566" s="5">
        <v>-15</v>
      </c>
      <c r="C1566" s="5">
        <v>-74</v>
      </c>
      <c r="D1566" s="5">
        <v>-74</v>
      </c>
    </row>
    <row r="1567" spans="1:4">
      <c r="A1567" s="1">
        <v>2018</v>
      </c>
      <c r="B1567" s="5">
        <v>-263</v>
      </c>
      <c r="C1567" s="5">
        <v>-298</v>
      </c>
      <c r="D1567" s="5">
        <v>-294</v>
      </c>
    </row>
    <row r="1568" spans="1:4">
      <c r="A1568" s="1">
        <v>2019</v>
      </c>
      <c r="B1568" s="5">
        <v>-424</v>
      </c>
      <c r="C1568" s="5">
        <v>-436</v>
      </c>
      <c r="D1568" s="5">
        <v>-434</v>
      </c>
    </row>
    <row r="1569" spans="1:4">
      <c r="A1569" s="1">
        <v>2020</v>
      </c>
      <c r="B1569" s="5">
        <v>-348</v>
      </c>
      <c r="C1569" s="5">
        <v>-387</v>
      </c>
      <c r="D1569" s="5">
        <v>-373</v>
      </c>
    </row>
    <row r="1570" spans="1:4">
      <c r="A1570" s="1">
        <v>2021</v>
      </c>
      <c r="B1570" s="5">
        <v>-1296</v>
      </c>
      <c r="C1570" s="5">
        <v>-1320</v>
      </c>
      <c r="D1570" s="5">
        <v>-1312</v>
      </c>
    </row>
    <row r="1571" spans="1:4">
      <c r="A1571" s="1">
        <v>2022</v>
      </c>
      <c r="B1571" s="5">
        <v>276</v>
      </c>
      <c r="C1571" s="5">
        <v>225</v>
      </c>
      <c r="D1571" s="5">
        <v>239</v>
      </c>
    </row>
    <row r="1572" spans="1:4">
      <c r="A1572" s="1">
        <v>2023</v>
      </c>
      <c r="B1572" s="5">
        <v>-300</v>
      </c>
      <c r="C1572" s="5">
        <v>-352</v>
      </c>
      <c r="D1572" s="5">
        <v>-342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-166</v>
      </c>
      <c r="C1581" s="5">
        <v>-283</v>
      </c>
      <c r="D1581" s="5">
        <v>-283</v>
      </c>
    </row>
    <row r="1582" spans="1:4">
      <c r="A1582" s="1">
        <v>2017</v>
      </c>
      <c r="B1582" s="5">
        <v>-218</v>
      </c>
      <c r="C1582" s="5">
        <v>-314</v>
      </c>
      <c r="D1582" s="5">
        <v>-314</v>
      </c>
    </row>
    <row r="1583" spans="1:4">
      <c r="A1583" s="1">
        <v>2018</v>
      </c>
      <c r="B1583" s="5">
        <v>-92</v>
      </c>
      <c r="C1583" s="5">
        <v>-206</v>
      </c>
      <c r="D1583" s="5">
        <v>-206</v>
      </c>
    </row>
    <row r="1584" spans="1:4">
      <c r="A1584" s="1">
        <v>2019</v>
      </c>
      <c r="B1584" s="5">
        <v>112</v>
      </c>
      <c r="C1584" s="5">
        <v>-18</v>
      </c>
      <c r="D1584" s="5">
        <v>-18</v>
      </c>
    </row>
    <row r="1585" spans="1:4">
      <c r="A1585" s="1">
        <v>2020</v>
      </c>
      <c r="B1585" s="5">
        <v>305</v>
      </c>
      <c r="C1585" s="5">
        <v>181</v>
      </c>
      <c r="D1585" s="5">
        <v>182</v>
      </c>
    </row>
    <row r="1586" spans="1:4">
      <c r="A1586" s="1">
        <v>2021</v>
      </c>
      <c r="B1586" s="5">
        <v>492</v>
      </c>
      <c r="C1586" s="5">
        <v>374</v>
      </c>
      <c r="D1586" s="5">
        <v>375</v>
      </c>
    </row>
    <row r="1587" spans="1:4">
      <c r="A1587" s="1">
        <v>2022</v>
      </c>
      <c r="B1587" s="5">
        <v>-667</v>
      </c>
      <c r="C1587" s="5">
        <v>-764</v>
      </c>
      <c r="D1587" s="5">
        <v>-763</v>
      </c>
    </row>
    <row r="1588" spans="1:4">
      <c r="A1588" s="1">
        <v>2023</v>
      </c>
      <c r="B1588" s="5">
        <v>-108</v>
      </c>
      <c r="C1588" s="5">
        <v>-216</v>
      </c>
      <c r="D1588" s="5">
        <v>-216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380</v>
      </c>
      <c r="C1597" s="5">
        <v>747.5</v>
      </c>
    </row>
    <row r="1598" spans="1:4">
      <c r="A1598" s="1">
        <v>2018</v>
      </c>
      <c r="B1598" s="5">
        <v>395.9</v>
      </c>
      <c r="C1598" s="5">
        <v>757</v>
      </c>
    </row>
    <row r="1599" spans="1:4">
      <c r="A1599" s="1">
        <v>2019</v>
      </c>
      <c r="B1599" s="5">
        <v>418</v>
      </c>
      <c r="C1599" s="5">
        <v>758.6</v>
      </c>
    </row>
    <row r="1600" spans="1:4">
      <c r="A1600" s="1">
        <v>2020</v>
      </c>
      <c r="B1600" s="5">
        <v>450.9</v>
      </c>
      <c r="C1600" s="5">
        <v>743.8</v>
      </c>
    </row>
    <row r="1601" spans="1:3">
      <c r="A1601" s="1">
        <v>2021</v>
      </c>
      <c r="B1601" s="5">
        <v>502.7</v>
      </c>
      <c r="C1601" s="5">
        <v>745</v>
      </c>
    </row>
    <row r="1602" spans="1:3">
      <c r="A1602" s="1">
        <v>2022</v>
      </c>
      <c r="B1602" s="5">
        <v>493.9</v>
      </c>
      <c r="C1602" s="5">
        <v>770.6</v>
      </c>
    </row>
    <row r="1603" spans="1:3">
      <c r="A1603" s="1">
        <v>2023</v>
      </c>
      <c r="B1603" s="5">
        <v>502.4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3.24</v>
      </c>
      <c r="C1612" s="6">
        <v>4.8499999999999996</v>
      </c>
    </row>
    <row r="1613" spans="1:3">
      <c r="A1613" s="1">
        <v>2018</v>
      </c>
      <c r="B1613" s="6">
        <v>2.88</v>
      </c>
      <c r="C1613" s="6">
        <v>4.9400000000000004</v>
      </c>
    </row>
    <row r="1614" spans="1:3">
      <c r="A1614" s="1">
        <v>2019</v>
      </c>
      <c r="B1614" s="6">
        <v>3.37</v>
      </c>
      <c r="C1614" s="6">
        <v>4.82</v>
      </c>
    </row>
    <row r="1615" spans="1:3">
      <c r="A1615" s="1">
        <v>2020</v>
      </c>
      <c r="B1615" s="6">
        <v>2.74</v>
      </c>
      <c r="C1615" s="6">
        <v>4.28</v>
      </c>
    </row>
    <row r="1616" spans="1:3">
      <c r="A1616" s="1">
        <v>2021</v>
      </c>
      <c r="B1616" s="6">
        <v>2.78</v>
      </c>
      <c r="C1616" s="6">
        <v>4.3899999999999997</v>
      </c>
    </row>
    <row r="1617" spans="1:3">
      <c r="A1617" s="1">
        <v>2022</v>
      </c>
      <c r="B1617" s="6">
        <v>2.76</v>
      </c>
      <c r="C1617" s="6">
        <v>4.38</v>
      </c>
    </row>
    <row r="1618" spans="1:3">
      <c r="A1618" s="1">
        <v>2023</v>
      </c>
      <c r="B1618" s="6">
        <v>3.66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50.8</v>
      </c>
      <c r="C1627" s="8">
        <v>58.5</v>
      </c>
    </row>
    <row r="1628" spans="1:3">
      <c r="A1628" s="1">
        <v>2018</v>
      </c>
      <c r="B1628" s="8">
        <v>50.7</v>
      </c>
      <c r="C1628" s="8">
        <v>59</v>
      </c>
    </row>
    <row r="1629" spans="1:3">
      <c r="A1629" s="1">
        <v>2019</v>
      </c>
      <c r="B1629" s="8">
        <v>50.7</v>
      </c>
      <c r="C1629" s="8">
        <v>60.1</v>
      </c>
    </row>
    <row r="1630" spans="1:3">
      <c r="A1630" s="1">
        <v>2020</v>
      </c>
      <c r="B1630" s="8">
        <v>50.9</v>
      </c>
      <c r="C1630" s="8">
        <v>61</v>
      </c>
    </row>
    <row r="1631" spans="1:3">
      <c r="A1631" s="1">
        <v>2021</v>
      </c>
      <c r="B1631" s="8">
        <v>46.2</v>
      </c>
      <c r="C1631" s="8">
        <v>62.7</v>
      </c>
    </row>
    <row r="1632" spans="1:3">
      <c r="A1632" s="1">
        <v>2022</v>
      </c>
      <c r="B1632" s="8">
        <v>46.9</v>
      </c>
      <c r="C1632" s="8">
        <v>63.7</v>
      </c>
    </row>
    <row r="1633" spans="1:3">
      <c r="A1633" s="1">
        <v>2023</v>
      </c>
      <c r="B1633" s="8">
        <v>48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81.099999999999994</v>
      </c>
      <c r="C1642" s="8">
        <v>81.7</v>
      </c>
    </row>
    <row r="1643" spans="1:3">
      <c r="A1643" s="1">
        <v>2018</v>
      </c>
      <c r="B1643" s="8">
        <v>82.9</v>
      </c>
      <c r="C1643" s="8">
        <v>80.900000000000006</v>
      </c>
    </row>
    <row r="1644" spans="1:3">
      <c r="A1644" s="1">
        <v>2019</v>
      </c>
      <c r="B1644" s="8">
        <v>82.3</v>
      </c>
      <c r="C1644" s="8">
        <v>80.7</v>
      </c>
    </row>
    <row r="1645" spans="1:3">
      <c r="A1645" s="1">
        <v>2020</v>
      </c>
      <c r="B1645" s="8">
        <v>80.599999999999994</v>
      </c>
      <c r="C1645" s="8">
        <v>79.599999999999994</v>
      </c>
    </row>
    <row r="1646" spans="1:3">
      <c r="A1646" s="1">
        <v>2021</v>
      </c>
      <c r="B1646" s="8">
        <v>77.599999999999994</v>
      </c>
      <c r="C1646" s="8">
        <v>78.099999999999994</v>
      </c>
    </row>
    <row r="1647" spans="1:3">
      <c r="A1647" s="1">
        <v>2022</v>
      </c>
      <c r="B1647" s="8">
        <v>83.2</v>
      </c>
      <c r="C1647" s="8">
        <v>78.900000000000006</v>
      </c>
    </row>
    <row r="1648" spans="1:3">
      <c r="A1648" s="1">
        <v>2023</v>
      </c>
      <c r="B1648" s="8">
        <v>84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21.5</v>
      </c>
      <c r="C1657" s="8">
        <v>13.7</v>
      </c>
    </row>
    <row r="1658" spans="1:3">
      <c r="A1658" s="1">
        <v>2018</v>
      </c>
      <c r="B1658" s="8">
        <v>21.7</v>
      </c>
      <c r="C1658" s="8">
        <v>14.1</v>
      </c>
    </row>
    <row r="1659" spans="1:3">
      <c r="A1659" s="1">
        <v>2019</v>
      </c>
      <c r="B1659" s="8">
        <v>23.4</v>
      </c>
      <c r="C1659" s="8">
        <v>15.1</v>
      </c>
    </row>
    <row r="1660" spans="1:3">
      <c r="A1660" s="1">
        <v>2020</v>
      </c>
      <c r="B1660" s="8">
        <v>27.2</v>
      </c>
      <c r="C1660" s="8">
        <v>16.3</v>
      </c>
    </row>
    <row r="1661" spans="1:3">
      <c r="A1661" s="1">
        <v>2021</v>
      </c>
      <c r="B1661" s="8">
        <v>30.1</v>
      </c>
      <c r="C1661" s="8">
        <v>17.399999999999999</v>
      </c>
    </row>
    <row r="1662" spans="1:3">
      <c r="A1662" s="1">
        <v>2022</v>
      </c>
      <c r="B1662" s="8">
        <v>20.9</v>
      </c>
      <c r="C1662" s="8">
        <v>17.899999999999999</v>
      </c>
    </row>
    <row r="1663" spans="1:3">
      <c r="A1663" s="1">
        <v>2023</v>
      </c>
      <c r="B1663" s="8">
        <v>19.7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77</v>
      </c>
      <c r="C1672" s="5">
        <v>111.7</v>
      </c>
    </row>
    <row r="1673" spans="1:3">
      <c r="A1673" s="1">
        <v>2018</v>
      </c>
      <c r="B1673" s="5">
        <v>84.4</v>
      </c>
      <c r="C1673" s="5">
        <v>113.8</v>
      </c>
    </row>
    <row r="1674" spans="1:3">
      <c r="A1674" s="1">
        <v>2019</v>
      </c>
      <c r="B1674" s="5">
        <v>80.3</v>
      </c>
      <c r="C1674" s="5">
        <v>120</v>
      </c>
    </row>
    <row r="1675" spans="1:3">
      <c r="A1675" s="1">
        <v>2020</v>
      </c>
      <c r="B1675" s="5">
        <v>91.9</v>
      </c>
      <c r="C1675" s="5">
        <v>131</v>
      </c>
    </row>
    <row r="1676" spans="1:3">
      <c r="A1676" s="1">
        <v>2021</v>
      </c>
      <c r="B1676" s="5">
        <v>88.7</v>
      </c>
      <c r="C1676" s="5">
        <v>133</v>
      </c>
    </row>
    <row r="1677" spans="1:3">
      <c r="A1677" s="1">
        <v>2022</v>
      </c>
      <c r="B1677" s="5">
        <v>92.3</v>
      </c>
      <c r="C1677" s="5">
        <v>134.30000000000001</v>
      </c>
    </row>
    <row r="1678" spans="1:3">
      <c r="A1678" s="1">
        <v>2023</v>
      </c>
      <c r="B1678" s="5">
        <v>101.2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71.900000000000006</v>
      </c>
      <c r="C1687" s="5">
        <v>136.9</v>
      </c>
    </row>
    <row r="1688" spans="1:3">
      <c r="A1688" s="1">
        <v>2018</v>
      </c>
      <c r="B1688" s="5">
        <v>67.8</v>
      </c>
      <c r="C1688" s="5">
        <v>144.9</v>
      </c>
    </row>
    <row r="1689" spans="1:3">
      <c r="A1689" s="1">
        <v>2019</v>
      </c>
      <c r="B1689" s="5">
        <v>73.8</v>
      </c>
      <c r="C1689" s="5">
        <v>146.80000000000001</v>
      </c>
    </row>
    <row r="1690" spans="1:3">
      <c r="A1690" s="1">
        <v>2020</v>
      </c>
      <c r="B1690" s="5">
        <v>87.7</v>
      </c>
      <c r="C1690" s="5">
        <v>151.69999999999999</v>
      </c>
    </row>
    <row r="1691" spans="1:3">
      <c r="A1691" s="1">
        <v>2021</v>
      </c>
      <c r="B1691" s="5">
        <v>112.5</v>
      </c>
      <c r="C1691" s="5">
        <v>163</v>
      </c>
    </row>
    <row r="1692" spans="1:3">
      <c r="A1692" s="1">
        <v>2022</v>
      </c>
      <c r="B1692" s="5">
        <v>82.8</v>
      </c>
      <c r="C1692" s="5">
        <v>162.69999999999999</v>
      </c>
    </row>
    <row r="1693" spans="1:3">
      <c r="A1693" s="1">
        <v>2023</v>
      </c>
      <c r="B1693" s="5">
        <v>80.5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254</v>
      </c>
      <c r="C1702" s="5">
        <v>27.2</v>
      </c>
    </row>
    <row r="1703" spans="1:3">
      <c r="A1703" s="1">
        <v>2018</v>
      </c>
      <c r="B1703" s="5">
        <v>292</v>
      </c>
      <c r="C1703" s="5">
        <v>49.2</v>
      </c>
    </row>
    <row r="1704" spans="1:3">
      <c r="A1704" s="1">
        <v>2019</v>
      </c>
      <c r="B1704" s="5">
        <v>-70</v>
      </c>
      <c r="C1704" s="5">
        <v>-121.8</v>
      </c>
    </row>
    <row r="1705" spans="1:3">
      <c r="A1705" s="1">
        <v>2020</v>
      </c>
      <c r="B1705" s="5">
        <v>-170</v>
      </c>
      <c r="C1705" s="5">
        <v>17.100000000000001</v>
      </c>
    </row>
    <row r="1706" spans="1:3">
      <c r="A1706" s="1">
        <v>2021</v>
      </c>
      <c r="B1706" s="5">
        <v>-646</v>
      </c>
      <c r="C1706" s="5">
        <v>327.39999999999998</v>
      </c>
    </row>
    <row r="1707" spans="1:3">
      <c r="A1707" s="1">
        <v>2022</v>
      </c>
      <c r="B1707" s="5">
        <v>234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192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5.2</v>
      </c>
      <c r="C1732" s="8">
        <v>5.8</v>
      </c>
    </row>
    <row r="1733" spans="1:3">
      <c r="A1733" s="1">
        <v>2018</v>
      </c>
      <c r="B1733" s="8">
        <v>5.8</v>
      </c>
      <c r="C1733" s="8">
        <v>6.9</v>
      </c>
    </row>
    <row r="1734" spans="1:3">
      <c r="A1734" s="1">
        <v>2019</v>
      </c>
      <c r="B1734" s="8">
        <v>4.0999999999999996</v>
      </c>
      <c r="C1734" s="8">
        <v>5.5</v>
      </c>
    </row>
    <row r="1735" spans="1:3">
      <c r="A1735" s="1">
        <v>2020</v>
      </c>
      <c r="B1735" s="8">
        <v>4</v>
      </c>
      <c r="C1735" s="8">
        <v>5.7</v>
      </c>
    </row>
    <row r="1736" spans="1:3">
      <c r="A1736" s="1">
        <v>2021</v>
      </c>
      <c r="B1736" s="8">
        <v>3.4</v>
      </c>
      <c r="C1736" s="8">
        <v>4.7</v>
      </c>
    </row>
    <row r="1737" spans="1:3">
      <c r="A1737" s="1">
        <v>2022</v>
      </c>
      <c r="B1737" s="8">
        <v>3.3</v>
      </c>
      <c r="C1737" s="8">
        <v>5.9</v>
      </c>
    </row>
    <row r="1738" spans="1:3">
      <c r="A1738" s="1">
        <v>2023</v>
      </c>
      <c r="B1738" s="8">
        <v>3.3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4182-5A83-431F-84EB-8C112DC052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2006-5658-48D7-943C-A68421B2FE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1D4E-E0E2-4857-9947-C8ACA01274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700B-66E8-44E3-B4DA-29B7D850FB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04B2-3408-4397-957B-951C5F953F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DA1B-6D15-4489-8C6F-1A281A5245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2026-05-03T04:03:16Z</dcterms:created>
  <dcterms:modified xsi:type="dcterms:W3CDTF">2026-05-03T04:03:18Z</dcterms:modified>
</cp:coreProperties>
</file>