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7B594B5-34C9-4694-A3EC-20DC9CDAD374}" xr6:coauthVersionLast="47" xr6:coauthVersionMax="47" xr10:uidLastSave="{00000000-0000-0000-0000-000000000000}"/>
  <bookViews>
    <workbookView xWindow="3900" yWindow="3900" windowWidth="21600" windowHeight="12645" firstSheet="6" activeTab="14" xr2:uid="{52443AC6-C0DA-4252-A8E0-47793B49A55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Data!$A$71:$B$82</definedName>
    <definedName name="_xlchart.v1.16" hidden="1">Data!$C$70</definedName>
    <definedName name="_xlchart.v1.17" hidden="1">Data!$C$71:$C$82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<sst xmlns="http://schemas.openxmlformats.org/spreadsheetml/2006/main" count="879" uniqueCount="284">
  <si>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勝浦町 Fiscal Chart Book</t>
  </si>
  <si>
    <t>Year: 2024</t>
  </si>
  <si>
    <t>出典：総務省「財政状況資料集」、澏谷英樹「地方財政ダッシュード」</t>
  </si>
  <si>
    <t>勝浦町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</si>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</sst>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5758</c:v>
                </c:pt>
                <c:pt idx="3">
                  <c:v>5721</c:v>
                </c:pt>
                <c:pt idx="4">
                  <c:v>5651</c:v>
                </c:pt>
                <c:pt idx="5">
                  <c:v>5516</c:v>
                </c:pt>
                <c:pt idx="6">
                  <c:v>5448</c:v>
                </c:pt>
                <c:pt idx="7">
                  <c:v>5374</c:v>
                </c:pt>
                <c:pt idx="8">
                  <c:v>5272</c:v>
                </c:pt>
                <c:pt idx="9">
                  <c:v>5140</c:v>
                </c:pt>
                <c:pt idx="10">
                  <c:v>5053</c:v>
                </c:pt>
                <c:pt idx="11">
                  <c:v>4962</c:v>
                </c:pt>
                <c:pt idx="12">
                  <c:v>4825</c:v>
                </c:pt>
                <c:pt idx="13">
                  <c:v>4694</c:v>
                </c:pt>
                <c:pt idx="14">
                  <c:v>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1-4429-B9F6-AA2784109E7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5736</c:v>
                </c:pt>
                <c:pt idx="3">
                  <c:v>5695</c:v>
                </c:pt>
                <c:pt idx="4">
                  <c:v>5623</c:v>
                </c:pt>
                <c:pt idx="5">
                  <c:v>5493</c:v>
                </c:pt>
                <c:pt idx="6">
                  <c:v>5427</c:v>
                </c:pt>
                <c:pt idx="7">
                  <c:v>5351</c:v>
                </c:pt>
                <c:pt idx="8">
                  <c:v>5240</c:v>
                </c:pt>
                <c:pt idx="9">
                  <c:v>5109</c:v>
                </c:pt>
                <c:pt idx="10">
                  <c:v>5019</c:v>
                </c:pt>
                <c:pt idx="11">
                  <c:v>4927</c:v>
                </c:pt>
                <c:pt idx="12">
                  <c:v>4791</c:v>
                </c:pt>
                <c:pt idx="13">
                  <c:v>4657</c:v>
                </c:pt>
                <c:pt idx="14">
                  <c:v>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1-4429-B9F6-AA2784109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63295"/>
        <c:axId val="254661855"/>
      </c:lineChart>
      <c:catAx>
        <c:axId val="25466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1855"/>
        <c:crosses val="autoZero"/>
        <c:auto val="1"/>
        <c:lblAlgn val="ctr"/>
        <c:lblOffset val="100"/>
        <c:noMultiLvlLbl val="0"/>
      </c:catAx>
      <c:valAx>
        <c:axId val="254661855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3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22.1</c:v>
                </c:pt>
                <c:pt idx="1">
                  <c:v>18.8</c:v>
                </c:pt>
                <c:pt idx="2">
                  <c:v>22.2</c:v>
                </c:pt>
                <c:pt idx="3">
                  <c:v>22.4</c:v>
                </c:pt>
                <c:pt idx="4">
                  <c:v>22.1</c:v>
                </c:pt>
                <c:pt idx="5">
                  <c:v>22.2</c:v>
                </c:pt>
                <c:pt idx="6">
                  <c:v>21</c:v>
                </c:pt>
                <c:pt idx="7">
                  <c:v>22.3</c:v>
                </c:pt>
                <c:pt idx="8">
                  <c:v>22.5</c:v>
                </c:pt>
                <c:pt idx="9">
                  <c:v>23.2</c:v>
                </c:pt>
                <c:pt idx="10">
                  <c:v>23</c:v>
                </c:pt>
                <c:pt idx="11">
                  <c:v>25.3</c:v>
                </c:pt>
                <c:pt idx="12">
                  <c:v>22.9</c:v>
                </c:pt>
                <c:pt idx="13">
                  <c:v>23</c:v>
                </c:pt>
                <c:pt idx="14">
                  <c:v>23.9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1-4F70-9A84-E12BA1D23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24.4</c:v>
                </c:pt>
                <c:pt idx="1">
                  <c:v>22.9</c:v>
                </c:pt>
                <c:pt idx="2">
                  <c:v>24</c:v>
                </c:pt>
                <c:pt idx="3">
                  <c:v>23.1</c:v>
                </c:pt>
                <c:pt idx="4">
                  <c:v>22.8</c:v>
                </c:pt>
                <c:pt idx="5">
                  <c:v>23.6</c:v>
                </c:pt>
                <c:pt idx="6">
                  <c:v>22.6</c:v>
                </c:pt>
                <c:pt idx="7">
                  <c:v>22.9</c:v>
                </c:pt>
                <c:pt idx="8">
                  <c:v>22.8</c:v>
                </c:pt>
                <c:pt idx="9">
                  <c:v>23.2</c:v>
                </c:pt>
                <c:pt idx="10">
                  <c:v>23.2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1-4F70-9A84-E12BA1D23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82511"/>
        <c:axId val="508782991"/>
      </c:lineChart>
      <c:catAx>
        <c:axId val="5087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2991"/>
        <c:crosses val="autoZero"/>
        <c:auto val="1"/>
        <c:lblAlgn val="ctr"/>
        <c:lblOffset val="100"/>
        <c:noMultiLvlLbl val="0"/>
      </c:catAx>
      <c:valAx>
        <c:axId val="50878299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2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12.2</c:v>
                </c:pt>
                <c:pt idx="1">
                  <c:v>10.6</c:v>
                </c:pt>
                <c:pt idx="2">
                  <c:v>11.4</c:v>
                </c:pt>
                <c:pt idx="3">
                  <c:v>12.1</c:v>
                </c:pt>
                <c:pt idx="4">
                  <c:v>9.8000000000000007</c:v>
                </c:pt>
                <c:pt idx="5">
                  <c:v>10.4</c:v>
                </c:pt>
                <c:pt idx="6">
                  <c:v>11.3</c:v>
                </c:pt>
                <c:pt idx="7">
                  <c:v>11.4</c:v>
                </c:pt>
                <c:pt idx="8">
                  <c:v>12.3</c:v>
                </c:pt>
                <c:pt idx="9">
                  <c:v>13.1</c:v>
                </c:pt>
                <c:pt idx="10">
                  <c:v>14.3</c:v>
                </c:pt>
                <c:pt idx="11">
                  <c:v>13.4</c:v>
                </c:pt>
                <c:pt idx="12">
                  <c:v>13.1</c:v>
                </c:pt>
                <c:pt idx="13">
                  <c:v>14</c:v>
                </c:pt>
                <c:pt idx="14">
                  <c:v>14.4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9-4C29-892C-8E6514B77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10.8</c:v>
                </c:pt>
                <c:pt idx="1">
                  <c:v>10.7</c:v>
                </c:pt>
                <c:pt idx="2">
                  <c:v>11.3</c:v>
                </c:pt>
                <c:pt idx="3">
                  <c:v>11.5</c:v>
                </c:pt>
                <c:pt idx="4">
                  <c:v>12</c:v>
                </c:pt>
                <c:pt idx="5">
                  <c:v>12.7</c:v>
                </c:pt>
                <c:pt idx="6">
                  <c:v>12.8</c:v>
                </c:pt>
                <c:pt idx="7">
                  <c:v>13.6</c:v>
                </c:pt>
                <c:pt idx="8">
                  <c:v>14.3</c:v>
                </c:pt>
                <c:pt idx="9">
                  <c:v>14.7</c:v>
                </c:pt>
                <c:pt idx="10">
                  <c:v>15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9-4C29-892C-8E6514B77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84911"/>
        <c:axId val="508787311"/>
      </c:lineChart>
      <c:catAx>
        <c:axId val="50878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7311"/>
        <c:crosses val="autoZero"/>
        <c:auto val="1"/>
        <c:lblAlgn val="ctr"/>
        <c:lblOffset val="100"/>
        <c:noMultiLvlLbl val="0"/>
      </c:catAx>
      <c:valAx>
        <c:axId val="5087873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4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2.7</c:v>
                </c:pt>
                <c:pt idx="1">
                  <c:v>2.2999999999999998</c:v>
                </c:pt>
                <c:pt idx="2">
                  <c:v>2.5</c:v>
                </c:pt>
                <c:pt idx="3">
                  <c:v>2.8</c:v>
                </c:pt>
                <c:pt idx="4">
                  <c:v>3.1</c:v>
                </c:pt>
                <c:pt idx="5">
                  <c:v>3.4</c:v>
                </c:pt>
                <c:pt idx="6">
                  <c:v>3.1</c:v>
                </c:pt>
                <c:pt idx="7">
                  <c:v>3.4</c:v>
                </c:pt>
                <c:pt idx="8">
                  <c:v>3.5</c:v>
                </c:pt>
                <c:pt idx="9">
                  <c:v>3.7</c:v>
                </c:pt>
                <c:pt idx="10">
                  <c:v>3.6</c:v>
                </c:pt>
                <c:pt idx="11">
                  <c:v>3.3</c:v>
                </c:pt>
                <c:pt idx="12">
                  <c:v>3.1</c:v>
                </c:pt>
                <c:pt idx="13">
                  <c:v>3</c:v>
                </c:pt>
                <c:pt idx="14">
                  <c:v>2.8</c:v>
                </c:pt>
                <c:pt idx="1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6-4C69-BA00-2093F11DB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2.9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  <c:pt idx="7">
                  <c:v>4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6-4C69-BA00-2093F11DB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89743"/>
        <c:axId val="427391183"/>
      </c:lineChart>
      <c:catAx>
        <c:axId val="42738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1183"/>
        <c:crosses val="autoZero"/>
        <c:auto val="1"/>
        <c:lblAlgn val="ctr"/>
        <c:lblOffset val="100"/>
        <c:noMultiLvlLbl val="0"/>
      </c:catAx>
      <c:valAx>
        <c:axId val="427391183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97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11.9</c:v>
                </c:pt>
                <c:pt idx="1">
                  <c:v>11.6</c:v>
                </c:pt>
                <c:pt idx="2">
                  <c:v>12.2</c:v>
                </c:pt>
                <c:pt idx="3">
                  <c:v>11.2</c:v>
                </c:pt>
                <c:pt idx="4">
                  <c:v>11.8</c:v>
                </c:pt>
                <c:pt idx="5">
                  <c:v>14.2</c:v>
                </c:pt>
                <c:pt idx="6">
                  <c:v>12.2</c:v>
                </c:pt>
                <c:pt idx="7">
                  <c:v>12</c:v>
                </c:pt>
                <c:pt idx="8">
                  <c:v>11.6</c:v>
                </c:pt>
                <c:pt idx="9">
                  <c:v>12.6</c:v>
                </c:pt>
                <c:pt idx="10">
                  <c:v>16.5</c:v>
                </c:pt>
                <c:pt idx="11">
                  <c:v>15.1</c:v>
                </c:pt>
                <c:pt idx="12">
                  <c:v>14.5</c:v>
                </c:pt>
                <c:pt idx="13">
                  <c:v>12.2</c:v>
                </c:pt>
                <c:pt idx="14">
                  <c:v>12.8</c:v>
                </c:pt>
                <c:pt idx="15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6-452D-8F25-47D583187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11</c:v>
                </c:pt>
                <c:pt idx="1">
                  <c:v>10.7</c:v>
                </c:pt>
                <c:pt idx="2">
                  <c:v>11.5</c:v>
                </c:pt>
                <c:pt idx="3">
                  <c:v>11.6</c:v>
                </c:pt>
                <c:pt idx="4">
                  <c:v>11.9</c:v>
                </c:pt>
                <c:pt idx="5">
                  <c:v>12.3</c:v>
                </c:pt>
                <c:pt idx="6">
                  <c:v>11.8</c:v>
                </c:pt>
                <c:pt idx="7">
                  <c:v>11.8</c:v>
                </c:pt>
                <c:pt idx="8">
                  <c:v>12.2</c:v>
                </c:pt>
                <c:pt idx="9">
                  <c:v>12.4</c:v>
                </c:pt>
                <c:pt idx="10">
                  <c:v>12.3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6-452D-8F25-47D58318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87343"/>
        <c:axId val="427387823"/>
      </c:lineChart>
      <c:catAx>
        <c:axId val="42738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7823"/>
        <c:crosses val="autoZero"/>
        <c:auto val="1"/>
        <c:lblAlgn val="ctr"/>
        <c:lblOffset val="100"/>
        <c:noMultiLvlLbl val="0"/>
      </c:catAx>
      <c:valAx>
        <c:axId val="42738782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7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6.7</c:v>
                </c:pt>
                <c:pt idx="1">
                  <c:v>9.1999999999999993</c:v>
                </c:pt>
                <c:pt idx="2">
                  <c:v>9</c:v>
                </c:pt>
                <c:pt idx="3">
                  <c:v>9.8000000000000007</c:v>
                </c:pt>
                <c:pt idx="4">
                  <c:v>9.6999999999999993</c:v>
                </c:pt>
                <c:pt idx="5">
                  <c:v>8.8000000000000007</c:v>
                </c:pt>
                <c:pt idx="6">
                  <c:v>7.1</c:v>
                </c:pt>
                <c:pt idx="7">
                  <c:v>7.8</c:v>
                </c:pt>
                <c:pt idx="8">
                  <c:v>7.8</c:v>
                </c:pt>
                <c:pt idx="9">
                  <c:v>8.3000000000000007</c:v>
                </c:pt>
                <c:pt idx="10">
                  <c:v>14.1</c:v>
                </c:pt>
                <c:pt idx="11">
                  <c:v>14.1</c:v>
                </c:pt>
                <c:pt idx="12">
                  <c:v>13.7</c:v>
                </c:pt>
                <c:pt idx="13">
                  <c:v>16.7</c:v>
                </c:pt>
                <c:pt idx="14">
                  <c:v>17.7</c:v>
                </c:pt>
                <c:pt idx="15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F-49A7-AC0B-A3691B6C2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12.8</c:v>
                </c:pt>
                <c:pt idx="3">
                  <c:v>12.3</c:v>
                </c:pt>
                <c:pt idx="4">
                  <c:v>12.2</c:v>
                </c:pt>
                <c:pt idx="5">
                  <c:v>12.6</c:v>
                </c:pt>
                <c:pt idx="6">
                  <c:v>13.3</c:v>
                </c:pt>
                <c:pt idx="7">
                  <c:v>13.9</c:v>
                </c:pt>
                <c:pt idx="8">
                  <c:v>14</c:v>
                </c:pt>
                <c:pt idx="9">
                  <c:v>14.2</c:v>
                </c:pt>
                <c:pt idx="10">
                  <c:v>14.4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F-49A7-AC0B-A3691B6C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91663"/>
        <c:axId val="427392143"/>
      </c:lineChart>
      <c:catAx>
        <c:axId val="42739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2143"/>
        <c:crosses val="autoZero"/>
        <c:auto val="1"/>
        <c:lblAlgn val="ctr"/>
        <c:lblOffset val="100"/>
        <c:noMultiLvlLbl val="0"/>
      </c:catAx>
      <c:valAx>
        <c:axId val="42739214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1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21</c:v>
                </c:pt>
                <c:pt idx="1">
                  <c:v>19.5</c:v>
                </c:pt>
                <c:pt idx="2">
                  <c:v>18.600000000000001</c:v>
                </c:pt>
                <c:pt idx="3">
                  <c:v>19.600000000000001</c:v>
                </c:pt>
                <c:pt idx="4">
                  <c:v>20.7</c:v>
                </c:pt>
                <c:pt idx="5">
                  <c:v>15.6</c:v>
                </c:pt>
                <c:pt idx="6">
                  <c:v>16.7</c:v>
                </c:pt>
                <c:pt idx="7">
                  <c:v>17.399999999999999</c:v>
                </c:pt>
                <c:pt idx="8">
                  <c:v>18</c:v>
                </c:pt>
                <c:pt idx="9">
                  <c:v>18</c:v>
                </c:pt>
                <c:pt idx="10">
                  <c:v>17</c:v>
                </c:pt>
                <c:pt idx="11">
                  <c:v>16.600000000000001</c:v>
                </c:pt>
                <c:pt idx="12">
                  <c:v>15.9</c:v>
                </c:pt>
                <c:pt idx="13">
                  <c:v>16.399999999999999</c:v>
                </c:pt>
                <c:pt idx="14">
                  <c:v>15.2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3-45ED-9A9E-E2969D7DA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22.5</c:v>
                </c:pt>
                <c:pt idx="1">
                  <c:v>20.5</c:v>
                </c:pt>
                <c:pt idx="2">
                  <c:v>20.399999999999999</c:v>
                </c:pt>
                <c:pt idx="3">
                  <c:v>19.100000000000001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18.3</c:v>
                </c:pt>
                <c:pt idx="8">
                  <c:v>18.8</c:v>
                </c:pt>
                <c:pt idx="9">
                  <c:v>19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3-45ED-9A9E-E2969D7DA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1663"/>
        <c:axId val="249558303"/>
      </c:lineChart>
      <c:catAx>
        <c:axId val="24956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8303"/>
        <c:crosses val="autoZero"/>
        <c:auto val="1"/>
        <c:lblAlgn val="ctr"/>
        <c:lblOffset val="100"/>
        <c:noMultiLvlLbl val="0"/>
      </c:catAx>
      <c:valAx>
        <c:axId val="24955830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1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55.6</c:v>
                </c:pt>
                <c:pt idx="1">
                  <c:v>52.5</c:v>
                </c:pt>
                <c:pt idx="2">
                  <c:v>57.3</c:v>
                </c:pt>
                <c:pt idx="3">
                  <c:v>58.3</c:v>
                </c:pt>
                <c:pt idx="4">
                  <c:v>56.5</c:v>
                </c:pt>
                <c:pt idx="5">
                  <c:v>59</c:v>
                </c:pt>
                <c:pt idx="6">
                  <c:v>54.7</c:v>
                </c:pt>
                <c:pt idx="7">
                  <c:v>56.9</c:v>
                </c:pt>
                <c:pt idx="8">
                  <c:v>57.7</c:v>
                </c:pt>
                <c:pt idx="9">
                  <c:v>60.9</c:v>
                </c:pt>
                <c:pt idx="10">
                  <c:v>71.5</c:v>
                </c:pt>
                <c:pt idx="11">
                  <c:v>71.2</c:v>
                </c:pt>
                <c:pt idx="12">
                  <c:v>67.3</c:v>
                </c:pt>
                <c:pt idx="13">
                  <c:v>68.900000000000006</c:v>
                </c:pt>
                <c:pt idx="14">
                  <c:v>71.599999999999994</c:v>
                </c:pt>
                <c:pt idx="15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9-411E-91AE-E8F944DC2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62.3</c:v>
                </c:pt>
                <c:pt idx="1">
                  <c:v>59.9</c:v>
                </c:pt>
                <c:pt idx="2">
                  <c:v>62.8</c:v>
                </c:pt>
                <c:pt idx="3">
                  <c:v>61.8</c:v>
                </c:pt>
                <c:pt idx="4">
                  <c:v>62.3</c:v>
                </c:pt>
                <c:pt idx="5">
                  <c:v>64.7</c:v>
                </c:pt>
                <c:pt idx="6">
                  <c:v>64.2</c:v>
                </c:pt>
                <c:pt idx="7">
                  <c:v>66.2</c:v>
                </c:pt>
                <c:pt idx="8">
                  <c:v>67.5</c:v>
                </c:pt>
                <c:pt idx="9">
                  <c:v>68.900000000000006</c:v>
                </c:pt>
                <c:pt idx="10">
                  <c:v>69.400000000000006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9-411E-91AE-E8F944DC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503"/>
        <c:axId val="249555903"/>
      </c:lineChart>
      <c:catAx>
        <c:axId val="24956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903"/>
        <c:crosses val="autoZero"/>
        <c:auto val="1"/>
        <c:lblAlgn val="ctr"/>
        <c:lblOffset val="100"/>
        <c:noMultiLvlLbl val="0"/>
      </c:catAx>
      <c:valAx>
        <c:axId val="2495559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11719</c:v>
                </c:pt>
                <c:pt idx="1">
                  <c:v>10239</c:v>
                </c:pt>
                <c:pt idx="2">
                  <c:v>10098</c:v>
                </c:pt>
                <c:pt idx="3">
                  <c:v>10255</c:v>
                </c:pt>
                <c:pt idx="4">
                  <c:v>11182</c:v>
                </c:pt>
                <c:pt idx="5">
                  <c:v>10750</c:v>
                </c:pt>
                <c:pt idx="6">
                  <c:v>10734</c:v>
                </c:pt>
                <c:pt idx="7">
                  <c:v>11239</c:v>
                </c:pt>
                <c:pt idx="8">
                  <c:v>11365</c:v>
                </c:pt>
                <c:pt idx="9">
                  <c:v>11574</c:v>
                </c:pt>
                <c:pt idx="10">
                  <c:v>11519</c:v>
                </c:pt>
                <c:pt idx="11">
                  <c:v>11687</c:v>
                </c:pt>
                <c:pt idx="12">
                  <c:v>12302</c:v>
                </c:pt>
                <c:pt idx="13">
                  <c:v>12418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4-4F44-8004-F98DD9538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4-4F44-8004-F98DD9538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4463"/>
        <c:axId val="249557823"/>
      </c:lineChart>
      <c:catAx>
        <c:axId val="24955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7823"/>
        <c:crosses val="autoZero"/>
        <c:auto val="1"/>
        <c:lblAlgn val="ctr"/>
        <c:lblOffset val="100"/>
        <c:noMultiLvlLbl val="0"/>
      </c:catAx>
      <c:valAx>
        <c:axId val="24955782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4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8424</c:v>
                </c:pt>
                <c:pt idx="1">
                  <c:v>2487</c:v>
                </c:pt>
                <c:pt idx="2">
                  <c:v>2820</c:v>
                </c:pt>
                <c:pt idx="3">
                  <c:v>672</c:v>
                </c:pt>
                <c:pt idx="4">
                  <c:v>689</c:v>
                </c:pt>
                <c:pt idx="5">
                  <c:v>698</c:v>
                </c:pt>
                <c:pt idx="6">
                  <c:v>707</c:v>
                </c:pt>
                <c:pt idx="7">
                  <c:v>721</c:v>
                </c:pt>
                <c:pt idx="8">
                  <c:v>739</c:v>
                </c:pt>
                <c:pt idx="9">
                  <c:v>752</c:v>
                </c:pt>
                <c:pt idx="10">
                  <c:v>766</c:v>
                </c:pt>
                <c:pt idx="11">
                  <c:v>788</c:v>
                </c:pt>
                <c:pt idx="12">
                  <c:v>810</c:v>
                </c:pt>
                <c:pt idx="13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0-438E-9C5E-62977E61E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0-438E-9C5E-62977E61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8383"/>
        <c:axId val="249560703"/>
      </c:lineChart>
      <c:catAx>
        <c:axId val="24956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703"/>
        <c:crosses val="autoZero"/>
        <c:auto val="1"/>
        <c:lblAlgn val="ctr"/>
        <c:lblOffset val="100"/>
        <c:noMultiLvlLbl val="0"/>
      </c:catAx>
      <c:valAx>
        <c:axId val="24956070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83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13319</c:v>
                </c:pt>
                <c:pt idx="1">
                  <c:v>13449</c:v>
                </c:pt>
                <c:pt idx="2">
                  <c:v>24700</c:v>
                </c:pt>
                <c:pt idx="3">
                  <c:v>38357</c:v>
                </c:pt>
                <c:pt idx="4">
                  <c:v>13510</c:v>
                </c:pt>
                <c:pt idx="5">
                  <c:v>25952</c:v>
                </c:pt>
                <c:pt idx="6">
                  <c:v>26122</c:v>
                </c:pt>
                <c:pt idx="7">
                  <c:v>26009</c:v>
                </c:pt>
                <c:pt idx="8">
                  <c:v>29282</c:v>
                </c:pt>
                <c:pt idx="9">
                  <c:v>29626</c:v>
                </c:pt>
                <c:pt idx="10">
                  <c:v>30865</c:v>
                </c:pt>
                <c:pt idx="11">
                  <c:v>29445</c:v>
                </c:pt>
                <c:pt idx="12">
                  <c:v>32639</c:v>
                </c:pt>
                <c:pt idx="13">
                  <c:v>36813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7-4EAE-848E-0127953C9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7-4EAE-848E-0127953C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3583"/>
        <c:axId val="249560223"/>
      </c:lineChart>
      <c:catAx>
        <c:axId val="24956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223"/>
        <c:crosses val="autoZero"/>
        <c:auto val="1"/>
        <c:lblAlgn val="ctr"/>
        <c:lblOffset val="100"/>
        <c:noMultiLvlLbl val="0"/>
      </c:catAx>
      <c:valAx>
        <c:axId val="2495602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4328402</c:v>
                </c:pt>
                <c:pt idx="4">
                  <c:v>4163230</c:v>
                </c:pt>
                <c:pt idx="5">
                  <c:v>4164998</c:v>
                </c:pt>
                <c:pt idx="6">
                  <c:v>3845461</c:v>
                </c:pt>
                <c:pt idx="7">
                  <c:v>3662790</c:v>
                </c:pt>
                <c:pt idx="8">
                  <c:v>3886343</c:v>
                </c:pt>
                <c:pt idx="9">
                  <c:v>3883955</c:v>
                </c:pt>
                <c:pt idx="10">
                  <c:v>4857000</c:v>
                </c:pt>
                <c:pt idx="11">
                  <c:v>4552882</c:v>
                </c:pt>
                <c:pt idx="12">
                  <c:v>4422095</c:v>
                </c:pt>
                <c:pt idx="13">
                  <c:v>4455121</c:v>
                </c:pt>
                <c:pt idx="14">
                  <c:v>4782767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4-41FD-A0C3-4961529B7FA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3661807</c:v>
                </c:pt>
                <c:pt idx="4">
                  <c:v>3689461</c:v>
                </c:pt>
                <c:pt idx="5">
                  <c:v>3827069</c:v>
                </c:pt>
                <c:pt idx="6">
                  <c:v>3610797</c:v>
                </c:pt>
                <c:pt idx="7">
                  <c:v>3360056</c:v>
                </c:pt>
                <c:pt idx="8">
                  <c:v>3655298</c:v>
                </c:pt>
                <c:pt idx="9">
                  <c:v>3558612</c:v>
                </c:pt>
                <c:pt idx="10">
                  <c:v>4649827</c:v>
                </c:pt>
                <c:pt idx="11">
                  <c:v>4127884</c:v>
                </c:pt>
                <c:pt idx="12">
                  <c:v>4006322</c:v>
                </c:pt>
                <c:pt idx="13">
                  <c:v>3991279</c:v>
                </c:pt>
                <c:pt idx="14">
                  <c:v>4106436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4-41FD-A0C3-4961529B7FA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666595</c:v>
                </c:pt>
                <c:pt idx="4">
                  <c:v>473769</c:v>
                </c:pt>
                <c:pt idx="5">
                  <c:v>337929</c:v>
                </c:pt>
                <c:pt idx="6">
                  <c:v>234664</c:v>
                </c:pt>
                <c:pt idx="7">
                  <c:v>302734</c:v>
                </c:pt>
                <c:pt idx="8">
                  <c:v>231045</c:v>
                </c:pt>
                <c:pt idx="9">
                  <c:v>325343</c:v>
                </c:pt>
                <c:pt idx="10">
                  <c:v>207173</c:v>
                </c:pt>
                <c:pt idx="11">
                  <c:v>424998</c:v>
                </c:pt>
                <c:pt idx="12">
                  <c:v>415773</c:v>
                </c:pt>
                <c:pt idx="13">
                  <c:v>463842</c:v>
                </c:pt>
                <c:pt idx="14">
                  <c:v>676331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E4-41FD-A0C3-4961529B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63039"/>
        <c:axId val="261162079"/>
      </c:lineChart>
      <c:catAx>
        <c:axId val="26116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2079"/>
        <c:crosses val="autoZero"/>
        <c:auto val="1"/>
        <c:lblAlgn val="ctr"/>
        <c:lblOffset val="100"/>
        <c:noMultiLvlLbl val="0"/>
      </c:catAx>
      <c:valAx>
        <c:axId val="26116207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303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545-8E37-8E5702851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545-8E37-8E5702851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1391"/>
        <c:axId val="245602831"/>
      </c:lineChart>
      <c:catAx>
        <c:axId val="24560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2831"/>
        <c:crosses val="autoZero"/>
        <c:auto val="1"/>
        <c:lblAlgn val="ctr"/>
        <c:lblOffset val="100"/>
        <c:noMultiLvlLbl val="0"/>
      </c:catAx>
      <c:valAx>
        <c:axId val="2456028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99100</c:v>
                </c:pt>
                <c:pt idx="1">
                  <c:v>99880</c:v>
                </c:pt>
                <c:pt idx="2">
                  <c:v>104499</c:v>
                </c:pt>
                <c:pt idx="3">
                  <c:v>129007</c:v>
                </c:pt>
                <c:pt idx="4">
                  <c:v>228732</c:v>
                </c:pt>
                <c:pt idx="5">
                  <c:v>83384</c:v>
                </c:pt>
                <c:pt idx="6">
                  <c:v>86639</c:v>
                </c:pt>
                <c:pt idx="7">
                  <c:v>92550</c:v>
                </c:pt>
                <c:pt idx="8">
                  <c:v>99820</c:v>
                </c:pt>
                <c:pt idx="9">
                  <c:v>200952</c:v>
                </c:pt>
                <c:pt idx="10">
                  <c:v>109036</c:v>
                </c:pt>
                <c:pt idx="11">
                  <c:v>144235</c:v>
                </c:pt>
                <c:pt idx="12">
                  <c:v>128749</c:v>
                </c:pt>
                <c:pt idx="13">
                  <c:v>194243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E-4B29-8CA0-D2E457DB4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E-4B29-8CA0-D2E457DB4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4671"/>
        <c:axId val="245598031"/>
      </c:lineChart>
      <c:catAx>
        <c:axId val="24559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031"/>
        <c:crosses val="autoZero"/>
        <c:auto val="1"/>
        <c:lblAlgn val="ctr"/>
        <c:lblOffset val="100"/>
        <c:noMultiLvlLbl val="0"/>
      </c:catAx>
      <c:valAx>
        <c:axId val="2455980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4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35644</c:v>
                </c:pt>
                <c:pt idx="1">
                  <c:v>49023</c:v>
                </c:pt>
                <c:pt idx="2">
                  <c:v>56964</c:v>
                </c:pt>
                <c:pt idx="3">
                  <c:v>63557</c:v>
                </c:pt>
                <c:pt idx="4">
                  <c:v>44681</c:v>
                </c:pt>
                <c:pt idx="5">
                  <c:v>49661</c:v>
                </c:pt>
                <c:pt idx="6">
                  <c:v>52788</c:v>
                </c:pt>
                <c:pt idx="7">
                  <c:v>57366</c:v>
                </c:pt>
                <c:pt idx="8">
                  <c:v>69036</c:v>
                </c:pt>
                <c:pt idx="9">
                  <c:v>81772</c:v>
                </c:pt>
                <c:pt idx="10">
                  <c:v>64868</c:v>
                </c:pt>
                <c:pt idx="11">
                  <c:v>61355</c:v>
                </c:pt>
                <c:pt idx="12">
                  <c:v>60030</c:v>
                </c:pt>
                <c:pt idx="13">
                  <c:v>62561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5-4ECB-A857-9EEDB36AF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5-4ECB-A857-9EEDB36A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6111"/>
        <c:axId val="245597551"/>
      </c:lineChart>
      <c:catAx>
        <c:axId val="24559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7551"/>
        <c:crosses val="autoZero"/>
        <c:auto val="1"/>
        <c:lblAlgn val="ctr"/>
        <c:lblOffset val="100"/>
        <c:noMultiLvlLbl val="0"/>
      </c:catAx>
      <c:valAx>
        <c:axId val="2455975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111141</c:v>
                </c:pt>
                <c:pt idx="1">
                  <c:v>205431</c:v>
                </c:pt>
                <c:pt idx="2">
                  <c:v>40525</c:v>
                </c:pt>
                <c:pt idx="3">
                  <c:v>45772</c:v>
                </c:pt>
                <c:pt idx="4">
                  <c:v>43350</c:v>
                </c:pt>
                <c:pt idx="5">
                  <c:v>44676</c:v>
                </c:pt>
                <c:pt idx="6">
                  <c:v>46513</c:v>
                </c:pt>
                <c:pt idx="7">
                  <c:v>54531</c:v>
                </c:pt>
                <c:pt idx="8">
                  <c:v>49305</c:v>
                </c:pt>
                <c:pt idx="9">
                  <c:v>65536</c:v>
                </c:pt>
                <c:pt idx="10">
                  <c:v>64345</c:v>
                </c:pt>
                <c:pt idx="11">
                  <c:v>74566</c:v>
                </c:pt>
                <c:pt idx="12">
                  <c:v>66645</c:v>
                </c:pt>
                <c:pt idx="13">
                  <c:v>64849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5-4186-966D-783D8409D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5-4186-966D-783D8409D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0351"/>
        <c:axId val="245592271"/>
      </c:lineChart>
      <c:catAx>
        <c:axId val="24559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2271"/>
        <c:crosses val="autoZero"/>
        <c:auto val="1"/>
        <c:lblAlgn val="ctr"/>
        <c:lblOffset val="100"/>
        <c:noMultiLvlLbl val="0"/>
      </c:catAx>
      <c:valAx>
        <c:axId val="245592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F-4B13-AF7B-307DEAA35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F-4B13-AF7B-307DEAA35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1791"/>
        <c:axId val="245592751"/>
      </c:lineChart>
      <c:catAx>
        <c:axId val="24559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2751"/>
        <c:crosses val="autoZero"/>
        <c:auto val="1"/>
        <c:lblAlgn val="ctr"/>
        <c:lblOffset val="100"/>
        <c:noMultiLvlLbl val="0"/>
      </c:catAx>
      <c:valAx>
        <c:axId val="2455927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17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131421</c:v>
                </c:pt>
                <c:pt idx="1">
                  <c:v>132345</c:v>
                </c:pt>
                <c:pt idx="2">
                  <c:v>139899</c:v>
                </c:pt>
                <c:pt idx="3">
                  <c:v>155698</c:v>
                </c:pt>
                <c:pt idx="4">
                  <c:v>146695</c:v>
                </c:pt>
                <c:pt idx="5">
                  <c:v>172844</c:v>
                </c:pt>
                <c:pt idx="6">
                  <c:v>164825</c:v>
                </c:pt>
                <c:pt idx="7">
                  <c:v>164982</c:v>
                </c:pt>
                <c:pt idx="8">
                  <c:v>173474</c:v>
                </c:pt>
                <c:pt idx="9">
                  <c:v>177670</c:v>
                </c:pt>
                <c:pt idx="10">
                  <c:v>213150</c:v>
                </c:pt>
                <c:pt idx="11">
                  <c:v>192902</c:v>
                </c:pt>
                <c:pt idx="12">
                  <c:v>201816</c:v>
                </c:pt>
                <c:pt idx="13">
                  <c:v>211088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4-42A6-912F-D8BC583B1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4-42A6-912F-D8BC583B1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3711"/>
        <c:axId val="245602351"/>
      </c:lineChart>
      <c:catAx>
        <c:axId val="24559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2351"/>
        <c:crosses val="autoZero"/>
        <c:auto val="1"/>
        <c:lblAlgn val="ctr"/>
        <c:lblOffset val="100"/>
        <c:noMultiLvlLbl val="0"/>
      </c:catAx>
      <c:valAx>
        <c:axId val="24560235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8257</c:v>
                </c:pt>
                <c:pt idx="1">
                  <c:v>12504</c:v>
                </c:pt>
                <c:pt idx="2">
                  <c:v>10703</c:v>
                </c:pt>
                <c:pt idx="3">
                  <c:v>13726</c:v>
                </c:pt>
                <c:pt idx="4">
                  <c:v>14631</c:v>
                </c:pt>
                <c:pt idx="5">
                  <c:v>21686</c:v>
                </c:pt>
                <c:pt idx="6">
                  <c:v>21568</c:v>
                </c:pt>
                <c:pt idx="7">
                  <c:v>16442</c:v>
                </c:pt>
                <c:pt idx="8">
                  <c:v>15661</c:v>
                </c:pt>
                <c:pt idx="9">
                  <c:v>24599</c:v>
                </c:pt>
                <c:pt idx="10">
                  <c:v>20665</c:v>
                </c:pt>
                <c:pt idx="11">
                  <c:v>29648</c:v>
                </c:pt>
                <c:pt idx="12">
                  <c:v>24833</c:v>
                </c:pt>
                <c:pt idx="13">
                  <c:v>20585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E-40BC-9D19-2BBB0EAEC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E-40BC-9D19-2BBB0EAEC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0943"/>
        <c:axId val="414266223"/>
      </c:lineChart>
      <c:catAx>
        <c:axId val="41426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6223"/>
        <c:crosses val="autoZero"/>
        <c:auto val="1"/>
        <c:lblAlgn val="ctr"/>
        <c:lblOffset val="100"/>
        <c:noMultiLvlLbl val="0"/>
      </c:catAx>
      <c:valAx>
        <c:axId val="4142662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0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3133</c:v>
                </c:pt>
                <c:pt idx="1">
                  <c:v>4526</c:v>
                </c:pt>
                <c:pt idx="2">
                  <c:v>6002</c:v>
                </c:pt>
                <c:pt idx="3">
                  <c:v>15995</c:v>
                </c:pt>
                <c:pt idx="4">
                  <c:v>5414</c:v>
                </c:pt>
                <c:pt idx="5">
                  <c:v>13206</c:v>
                </c:pt>
                <c:pt idx="6">
                  <c:v>2890</c:v>
                </c:pt>
                <c:pt idx="7">
                  <c:v>19438</c:v>
                </c:pt>
                <c:pt idx="8">
                  <c:v>16171</c:v>
                </c:pt>
                <c:pt idx="9">
                  <c:v>12887</c:v>
                </c:pt>
                <c:pt idx="10">
                  <c:v>7753</c:v>
                </c:pt>
                <c:pt idx="11">
                  <c:v>4171</c:v>
                </c:pt>
                <c:pt idx="12">
                  <c:v>30168</c:v>
                </c:pt>
                <c:pt idx="13">
                  <c:v>39820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9-4E93-B775-7F2ECEE9C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9-4E93-B775-7F2ECEE9C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4223"/>
        <c:axId val="414267183"/>
      </c:lineChart>
      <c:catAx>
        <c:axId val="41425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7183"/>
        <c:crosses val="autoZero"/>
        <c:auto val="1"/>
        <c:lblAlgn val="ctr"/>
        <c:lblOffset val="100"/>
        <c:noMultiLvlLbl val="0"/>
      </c:catAx>
      <c:valAx>
        <c:axId val="41426718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4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50497</c:v>
                </c:pt>
                <c:pt idx="1">
                  <c:v>73164</c:v>
                </c:pt>
                <c:pt idx="2">
                  <c:v>101722</c:v>
                </c:pt>
                <c:pt idx="3">
                  <c:v>82170</c:v>
                </c:pt>
                <c:pt idx="4">
                  <c:v>75803</c:v>
                </c:pt>
                <c:pt idx="5">
                  <c:v>126881</c:v>
                </c:pt>
                <c:pt idx="6">
                  <c:v>90480</c:v>
                </c:pt>
                <c:pt idx="7">
                  <c:v>99893</c:v>
                </c:pt>
                <c:pt idx="8">
                  <c:v>87494</c:v>
                </c:pt>
                <c:pt idx="9">
                  <c:v>158447</c:v>
                </c:pt>
                <c:pt idx="10">
                  <c:v>155060</c:v>
                </c:pt>
                <c:pt idx="11">
                  <c:v>101761</c:v>
                </c:pt>
                <c:pt idx="12">
                  <c:v>102394</c:v>
                </c:pt>
                <c:pt idx="13">
                  <c:v>99904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2-4C06-ACC6-ED155EBCD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2-4C06-ACC6-ED155EBC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1903"/>
        <c:axId val="414264303"/>
      </c:lineChart>
      <c:catAx>
        <c:axId val="41426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4303"/>
        <c:crosses val="autoZero"/>
        <c:auto val="1"/>
        <c:lblAlgn val="ctr"/>
        <c:lblOffset val="100"/>
        <c:noMultiLvlLbl val="0"/>
      </c:catAx>
      <c:valAx>
        <c:axId val="4142643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1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42620</c:v>
                </c:pt>
                <c:pt idx="1">
                  <c:v>29957</c:v>
                </c:pt>
                <c:pt idx="2">
                  <c:v>60707</c:v>
                </c:pt>
                <c:pt idx="3">
                  <c:v>36644</c:v>
                </c:pt>
                <c:pt idx="4">
                  <c:v>38800</c:v>
                </c:pt>
                <c:pt idx="5">
                  <c:v>40804</c:v>
                </c:pt>
                <c:pt idx="6">
                  <c:v>45626</c:v>
                </c:pt>
                <c:pt idx="7">
                  <c:v>72289</c:v>
                </c:pt>
                <c:pt idx="8">
                  <c:v>65571</c:v>
                </c:pt>
                <c:pt idx="9">
                  <c:v>79102</c:v>
                </c:pt>
                <c:pt idx="10">
                  <c:v>70163</c:v>
                </c:pt>
                <c:pt idx="11">
                  <c:v>91933</c:v>
                </c:pt>
                <c:pt idx="12">
                  <c:v>107803</c:v>
                </c:pt>
                <c:pt idx="13">
                  <c:v>70079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E-47EA-A464-3090E79A0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E-47EA-A464-3090E79A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2863"/>
        <c:axId val="414256623"/>
      </c:lineChart>
      <c:catAx>
        <c:axId val="41426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6623"/>
        <c:crosses val="autoZero"/>
        <c:auto val="1"/>
        <c:lblAlgn val="ctr"/>
        <c:lblOffset val="100"/>
        <c:noMultiLvlLbl val="0"/>
      </c:catAx>
      <c:valAx>
        <c:axId val="4142566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28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0.24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7-49F6-A076-DD0B18264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0.25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7-49F6-A076-DD0B18264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36575"/>
        <c:axId val="150636095"/>
      </c:lineChart>
      <c:catAx>
        <c:axId val="1506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36095"/>
        <c:crosses val="autoZero"/>
        <c:auto val="1"/>
        <c:lblAlgn val="ctr"/>
        <c:lblOffset val="100"/>
        <c:noMultiLvlLbl val="0"/>
      </c:catAx>
      <c:valAx>
        <c:axId val="150636095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3657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74330</c:v>
                </c:pt>
                <c:pt idx="1">
                  <c:v>76303</c:v>
                </c:pt>
                <c:pt idx="2">
                  <c:v>81424</c:v>
                </c:pt>
                <c:pt idx="3">
                  <c:v>61035</c:v>
                </c:pt>
                <c:pt idx="4">
                  <c:v>70326</c:v>
                </c:pt>
                <c:pt idx="5">
                  <c:v>72233</c:v>
                </c:pt>
                <c:pt idx="6">
                  <c:v>76351</c:v>
                </c:pt>
                <c:pt idx="7">
                  <c:v>77882</c:v>
                </c:pt>
                <c:pt idx="8">
                  <c:v>74419</c:v>
                </c:pt>
                <c:pt idx="9">
                  <c:v>77295</c:v>
                </c:pt>
                <c:pt idx="10">
                  <c:v>83709</c:v>
                </c:pt>
                <c:pt idx="11">
                  <c:v>87835</c:v>
                </c:pt>
                <c:pt idx="12">
                  <c:v>82105</c:v>
                </c:pt>
                <c:pt idx="13">
                  <c:v>85373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A-4C41-AECA-3843D7553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A-4C41-AECA-3843D7553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5663"/>
        <c:axId val="414266703"/>
      </c:lineChart>
      <c:catAx>
        <c:axId val="41425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6703"/>
        <c:crosses val="autoZero"/>
        <c:auto val="1"/>
        <c:lblAlgn val="ctr"/>
        <c:lblOffset val="100"/>
        <c:noMultiLvlLbl val="0"/>
      </c:catAx>
      <c:valAx>
        <c:axId val="4142667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5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100323</c:v>
                </c:pt>
                <c:pt idx="1">
                  <c:v>98063</c:v>
                </c:pt>
                <c:pt idx="2">
                  <c:v>98690</c:v>
                </c:pt>
                <c:pt idx="3">
                  <c:v>98981</c:v>
                </c:pt>
                <c:pt idx="4">
                  <c:v>97319</c:v>
                </c:pt>
                <c:pt idx="5">
                  <c:v>100248</c:v>
                </c:pt>
                <c:pt idx="6">
                  <c:v>102229</c:v>
                </c:pt>
                <c:pt idx="7">
                  <c:v>106538</c:v>
                </c:pt>
                <c:pt idx="8">
                  <c:v>107299</c:v>
                </c:pt>
                <c:pt idx="9">
                  <c:v>129557</c:v>
                </c:pt>
                <c:pt idx="10">
                  <c:v>135185</c:v>
                </c:pt>
                <c:pt idx="11">
                  <c:v>141165</c:v>
                </c:pt>
                <c:pt idx="12">
                  <c:v>144802</c:v>
                </c:pt>
                <c:pt idx="13">
                  <c:v>159019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3-4F8E-8CF6-77835CAA1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3-4F8E-8CF6-77835CAA1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2799"/>
        <c:axId val="520325119"/>
      </c:lineChart>
      <c:catAx>
        <c:axId val="52033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5119"/>
        <c:crosses val="autoZero"/>
        <c:auto val="1"/>
        <c:lblAlgn val="ctr"/>
        <c:lblOffset val="100"/>
        <c:noMultiLvlLbl val="0"/>
      </c:catAx>
      <c:valAx>
        <c:axId val="5203251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55055</c:v>
                </c:pt>
                <c:pt idx="1">
                  <c:v>54540</c:v>
                </c:pt>
                <c:pt idx="2">
                  <c:v>65859</c:v>
                </c:pt>
                <c:pt idx="3">
                  <c:v>80191</c:v>
                </c:pt>
                <c:pt idx="4">
                  <c:v>70176</c:v>
                </c:pt>
                <c:pt idx="5">
                  <c:v>76347</c:v>
                </c:pt>
                <c:pt idx="6">
                  <c:v>84197</c:v>
                </c:pt>
                <c:pt idx="7">
                  <c:v>84855</c:v>
                </c:pt>
                <c:pt idx="8">
                  <c:v>123791</c:v>
                </c:pt>
                <c:pt idx="9">
                  <c:v>257507</c:v>
                </c:pt>
                <c:pt idx="10">
                  <c:v>140040</c:v>
                </c:pt>
                <c:pt idx="11">
                  <c:v>164941</c:v>
                </c:pt>
                <c:pt idx="12">
                  <c:v>164815</c:v>
                </c:pt>
                <c:pt idx="13">
                  <c:v>169997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8-4CCC-BD83-02E0195BB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8-4CCC-BD83-02E0195BB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4159"/>
        <c:axId val="520325599"/>
      </c:lineChart>
      <c:catAx>
        <c:axId val="52032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5599"/>
        <c:crosses val="autoZero"/>
        <c:auto val="1"/>
        <c:lblAlgn val="ctr"/>
        <c:lblOffset val="100"/>
        <c:noMultiLvlLbl val="0"/>
      </c:catAx>
      <c:valAx>
        <c:axId val="52032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3133</c:v>
                </c:pt>
                <c:pt idx="1">
                  <c:v>4526</c:v>
                </c:pt>
                <c:pt idx="2">
                  <c:v>6002</c:v>
                </c:pt>
                <c:pt idx="3">
                  <c:v>15995</c:v>
                </c:pt>
                <c:pt idx="4">
                  <c:v>5414</c:v>
                </c:pt>
                <c:pt idx="5">
                  <c:v>13206</c:v>
                </c:pt>
                <c:pt idx="6">
                  <c:v>2890</c:v>
                </c:pt>
                <c:pt idx="7">
                  <c:v>19438</c:v>
                </c:pt>
                <c:pt idx="8">
                  <c:v>16171</c:v>
                </c:pt>
                <c:pt idx="9">
                  <c:v>12887</c:v>
                </c:pt>
                <c:pt idx="10">
                  <c:v>7753</c:v>
                </c:pt>
                <c:pt idx="11">
                  <c:v>4171</c:v>
                </c:pt>
                <c:pt idx="12">
                  <c:v>30168</c:v>
                </c:pt>
                <c:pt idx="13">
                  <c:v>39820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E-484B-8D33-7F7CCDD36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E-484B-8D33-7F7CCDD3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1359"/>
        <c:axId val="520329919"/>
      </c:lineChart>
      <c:catAx>
        <c:axId val="52033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9919"/>
        <c:crosses val="autoZero"/>
        <c:auto val="1"/>
        <c:lblAlgn val="ctr"/>
        <c:lblOffset val="100"/>
        <c:noMultiLvlLbl val="0"/>
      </c:catAx>
      <c:valAx>
        <c:axId val="520329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1533</c:v>
                </c:pt>
                <c:pt idx="1">
                  <c:v>5059</c:v>
                </c:pt>
                <c:pt idx="2">
                  <c:v>8268</c:v>
                </c:pt>
                <c:pt idx="3">
                  <c:v>23589</c:v>
                </c:pt>
                <c:pt idx="4">
                  <c:v>27091</c:v>
                </c:pt>
                <c:pt idx="5">
                  <c:v>25628</c:v>
                </c:pt>
                <c:pt idx="6">
                  <c:v>28815</c:v>
                </c:pt>
                <c:pt idx="7">
                  <c:v>35362</c:v>
                </c:pt>
                <c:pt idx="8">
                  <c:v>12284</c:v>
                </c:pt>
                <c:pt idx="9">
                  <c:v>31875</c:v>
                </c:pt>
                <c:pt idx="10">
                  <c:v>49683</c:v>
                </c:pt>
                <c:pt idx="11">
                  <c:v>1538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0-4AB9-AA82-382D33451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0-4AB9-AA82-382D33451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6559"/>
        <c:axId val="520328959"/>
      </c:lineChart>
      <c:catAx>
        <c:axId val="52032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8959"/>
        <c:crosses val="autoZero"/>
        <c:auto val="1"/>
        <c:lblAlgn val="ctr"/>
        <c:lblOffset val="100"/>
        <c:noMultiLvlLbl val="0"/>
      </c:catAx>
      <c:valAx>
        <c:axId val="520328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84829</c:v>
                </c:pt>
                <c:pt idx="1">
                  <c:v>86340</c:v>
                </c:pt>
                <c:pt idx="2">
                  <c:v>100941</c:v>
                </c:pt>
                <c:pt idx="3">
                  <c:v>93109</c:v>
                </c:pt>
                <c:pt idx="4">
                  <c:v>107908</c:v>
                </c:pt>
                <c:pt idx="5">
                  <c:v>100812</c:v>
                </c:pt>
                <c:pt idx="6">
                  <c:v>118788</c:v>
                </c:pt>
                <c:pt idx="7">
                  <c:v>124224</c:v>
                </c:pt>
                <c:pt idx="8">
                  <c:v>141389</c:v>
                </c:pt>
                <c:pt idx="9">
                  <c:v>134220</c:v>
                </c:pt>
                <c:pt idx="10">
                  <c:v>158322</c:v>
                </c:pt>
                <c:pt idx="11">
                  <c:v>163001</c:v>
                </c:pt>
                <c:pt idx="12">
                  <c:v>177771</c:v>
                </c:pt>
                <c:pt idx="13">
                  <c:v>188729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5-41FA-AF2F-19854EB5B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5-41FA-AF2F-19854EB5B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3679"/>
        <c:axId val="520332319"/>
      </c:lineChart>
      <c:catAx>
        <c:axId val="52032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2319"/>
        <c:crosses val="autoZero"/>
        <c:auto val="1"/>
        <c:lblAlgn val="ctr"/>
        <c:lblOffset val="100"/>
        <c:noMultiLvlLbl val="0"/>
      </c:catAx>
      <c:valAx>
        <c:axId val="520332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142113</c:v>
                </c:pt>
                <c:pt idx="1">
                  <c:v>231152</c:v>
                </c:pt>
                <c:pt idx="2">
                  <c:v>108150</c:v>
                </c:pt>
                <c:pt idx="3">
                  <c:v>97634</c:v>
                </c:pt>
                <c:pt idx="4">
                  <c:v>189069</c:v>
                </c:pt>
                <c:pt idx="5">
                  <c:v>96689</c:v>
                </c:pt>
                <c:pt idx="6">
                  <c:v>72202</c:v>
                </c:pt>
                <c:pt idx="7">
                  <c:v>87556</c:v>
                </c:pt>
                <c:pt idx="8">
                  <c:v>55916</c:v>
                </c:pt>
                <c:pt idx="9">
                  <c:v>118769</c:v>
                </c:pt>
                <c:pt idx="10">
                  <c:v>79603</c:v>
                </c:pt>
                <c:pt idx="11">
                  <c:v>81365</c:v>
                </c:pt>
                <c:pt idx="12">
                  <c:v>91456</c:v>
                </c:pt>
                <c:pt idx="13">
                  <c:v>58846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1-41B7-962C-6DC5D9120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1-41B7-962C-6DC5D9120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3279"/>
        <c:axId val="520334719"/>
      </c:lineChart>
      <c:catAx>
        <c:axId val="5203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4719"/>
        <c:crosses val="autoZero"/>
        <c:auto val="1"/>
        <c:lblAlgn val="ctr"/>
        <c:lblOffset val="100"/>
        <c:noMultiLvlLbl val="0"/>
      </c:catAx>
      <c:valAx>
        <c:axId val="520334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D-4506-8476-BEB5B5ED4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D-4506-8476-BEB5B5ED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7215"/>
        <c:axId val="608665295"/>
      </c:lineChart>
      <c:catAx>
        <c:axId val="60866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5295"/>
        <c:crosses val="autoZero"/>
        <c:auto val="1"/>
        <c:lblAlgn val="ctr"/>
        <c:lblOffset val="100"/>
        <c:noMultiLvlLbl val="0"/>
      </c:catAx>
      <c:valAx>
        <c:axId val="60866529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7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961</c:v>
                </c:pt>
                <c:pt idx="1">
                  <c:v>1167</c:v>
                </c:pt>
                <c:pt idx="2">
                  <c:v>1231</c:v>
                </c:pt>
                <c:pt idx="3">
                  <c:v>977</c:v>
                </c:pt>
                <c:pt idx="4">
                  <c:v>1033</c:v>
                </c:pt>
                <c:pt idx="5">
                  <c:v>767</c:v>
                </c:pt>
                <c:pt idx="6">
                  <c:v>495</c:v>
                </c:pt>
                <c:pt idx="7">
                  <c:v>937</c:v>
                </c:pt>
                <c:pt idx="8">
                  <c:v>525</c:v>
                </c:pt>
                <c:pt idx="9">
                  <c:v>384</c:v>
                </c:pt>
                <c:pt idx="10">
                  <c:v>367</c:v>
                </c:pt>
                <c:pt idx="11">
                  <c:v>385</c:v>
                </c:pt>
                <c:pt idx="12">
                  <c:v>234</c:v>
                </c:pt>
                <c:pt idx="13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C-418C-9919-89F9E6D11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C-418C-9919-89F9E6D1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9615"/>
        <c:axId val="608660975"/>
      </c:lineChart>
      <c:catAx>
        <c:axId val="60866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0975"/>
        <c:crosses val="autoZero"/>
        <c:auto val="1"/>
        <c:lblAlgn val="ctr"/>
        <c:lblOffset val="100"/>
        <c:noMultiLvlLbl val="0"/>
      </c:catAx>
      <c:valAx>
        <c:axId val="608660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4848</c:v>
                </c:pt>
                <c:pt idx="1">
                  <c:v>2175</c:v>
                </c:pt>
                <c:pt idx="2">
                  <c:v>2499</c:v>
                </c:pt>
                <c:pt idx="3">
                  <c:v>3550</c:v>
                </c:pt>
                <c:pt idx="4">
                  <c:v>4001</c:v>
                </c:pt>
                <c:pt idx="5">
                  <c:v>2106</c:v>
                </c:pt>
                <c:pt idx="6">
                  <c:v>2485</c:v>
                </c:pt>
                <c:pt idx="7">
                  <c:v>5412</c:v>
                </c:pt>
                <c:pt idx="8">
                  <c:v>8473</c:v>
                </c:pt>
                <c:pt idx="9">
                  <c:v>6464</c:v>
                </c:pt>
                <c:pt idx="10">
                  <c:v>7855</c:v>
                </c:pt>
                <c:pt idx="11">
                  <c:v>8309</c:v>
                </c:pt>
                <c:pt idx="12">
                  <c:v>8958</c:v>
                </c:pt>
                <c:pt idx="13">
                  <c:v>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D-4667-A1CD-17CEA0423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667-A1CD-17CEA042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1935"/>
        <c:axId val="608662415"/>
      </c:lineChart>
      <c:catAx>
        <c:axId val="60866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2415"/>
        <c:crosses val="autoZero"/>
        <c:auto val="1"/>
        <c:lblAlgn val="ctr"/>
        <c:lblOffset val="100"/>
        <c:noMultiLvlLbl val="0"/>
      </c:catAx>
      <c:valAx>
        <c:axId val="6086624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76.599999999999994</c:v>
                </c:pt>
                <c:pt idx="1">
                  <c:v>72</c:v>
                </c:pt>
                <c:pt idx="2">
                  <c:v>75.900000000000006</c:v>
                </c:pt>
                <c:pt idx="3">
                  <c:v>77.900000000000006</c:v>
                </c:pt>
                <c:pt idx="4">
                  <c:v>77.2</c:v>
                </c:pt>
                <c:pt idx="5">
                  <c:v>74.599999999999994</c:v>
                </c:pt>
                <c:pt idx="6">
                  <c:v>71.400000000000006</c:v>
                </c:pt>
                <c:pt idx="7">
                  <c:v>74.3</c:v>
                </c:pt>
                <c:pt idx="8">
                  <c:v>75.7</c:v>
                </c:pt>
                <c:pt idx="9">
                  <c:v>78.900000000000006</c:v>
                </c:pt>
                <c:pt idx="10">
                  <c:v>88.5</c:v>
                </c:pt>
                <c:pt idx="11">
                  <c:v>87.8</c:v>
                </c:pt>
                <c:pt idx="12">
                  <c:v>83.2</c:v>
                </c:pt>
                <c:pt idx="13">
                  <c:v>85.3</c:v>
                </c:pt>
                <c:pt idx="14">
                  <c:v>86.8</c:v>
                </c:pt>
                <c:pt idx="15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A-4312-9D06-6BD52847F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84.8</c:v>
                </c:pt>
                <c:pt idx="1">
                  <c:v>80.400000000000006</c:v>
                </c:pt>
                <c:pt idx="2">
                  <c:v>83.2</c:v>
                </c:pt>
                <c:pt idx="3">
                  <c:v>80.900000000000006</c:v>
                </c:pt>
                <c:pt idx="4">
                  <c:v>81</c:v>
                </c:pt>
                <c:pt idx="5">
                  <c:v>83.6</c:v>
                </c:pt>
                <c:pt idx="6">
                  <c:v>82.3</c:v>
                </c:pt>
                <c:pt idx="7">
                  <c:v>84.5</c:v>
                </c:pt>
                <c:pt idx="8">
                  <c:v>86.3</c:v>
                </c:pt>
                <c:pt idx="9">
                  <c:v>87.9</c:v>
                </c:pt>
                <c:pt idx="10">
                  <c:v>88.1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A-4312-9D06-6BD52847F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3679"/>
        <c:axId val="469022719"/>
      </c:lineChart>
      <c:catAx>
        <c:axId val="46902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2719"/>
        <c:crosses val="autoZero"/>
        <c:auto val="1"/>
        <c:lblAlgn val="ctr"/>
        <c:lblOffset val="100"/>
        <c:noMultiLvlLbl val="0"/>
      </c:catAx>
      <c:valAx>
        <c:axId val="469022719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49614</c:v>
                </c:pt>
                <c:pt idx="4">
                  <c:v>7599</c:v>
                </c:pt>
                <c:pt idx="5">
                  <c:v>13617</c:v>
                </c:pt>
                <c:pt idx="6">
                  <c:v>9299</c:v>
                </c:pt>
                <c:pt idx="7">
                  <c:v>5844</c:v>
                </c:pt>
                <c:pt idx="8">
                  <c:v>2134</c:v>
                </c:pt>
                <c:pt idx="9">
                  <c:v>27544</c:v>
                </c:pt>
                <c:pt idx="10">
                  <c:v>15115</c:v>
                </c:pt>
                <c:pt idx="11">
                  <c:v>5940</c:v>
                </c:pt>
                <c:pt idx="12">
                  <c:v>268</c:v>
                </c:pt>
                <c:pt idx="13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7-4E1E-BF41-1EF51A7AF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7-4E1E-BF41-1EF51A7A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8175"/>
        <c:axId val="608662895"/>
      </c:lineChart>
      <c:catAx>
        <c:axId val="60866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2895"/>
        <c:crosses val="autoZero"/>
        <c:auto val="1"/>
        <c:lblAlgn val="ctr"/>
        <c:lblOffset val="100"/>
        <c:noMultiLvlLbl val="0"/>
      </c:catAx>
      <c:valAx>
        <c:axId val="608662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74330</c:v>
                </c:pt>
                <c:pt idx="1">
                  <c:v>76303</c:v>
                </c:pt>
                <c:pt idx="2">
                  <c:v>81424</c:v>
                </c:pt>
                <c:pt idx="3">
                  <c:v>61035</c:v>
                </c:pt>
                <c:pt idx="4">
                  <c:v>70326</c:v>
                </c:pt>
                <c:pt idx="5">
                  <c:v>72233</c:v>
                </c:pt>
                <c:pt idx="6">
                  <c:v>76351</c:v>
                </c:pt>
                <c:pt idx="7">
                  <c:v>77882</c:v>
                </c:pt>
                <c:pt idx="8">
                  <c:v>74419</c:v>
                </c:pt>
                <c:pt idx="9">
                  <c:v>77295</c:v>
                </c:pt>
                <c:pt idx="10">
                  <c:v>83709</c:v>
                </c:pt>
                <c:pt idx="11">
                  <c:v>87835</c:v>
                </c:pt>
                <c:pt idx="12">
                  <c:v>82105</c:v>
                </c:pt>
                <c:pt idx="13">
                  <c:v>85373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C-4C9D-BD6E-0FC4882CE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C-4C9D-BD6E-0FC4882CE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4895"/>
        <c:axId val="608663855"/>
      </c:lineChart>
      <c:catAx>
        <c:axId val="60867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3855"/>
        <c:crosses val="autoZero"/>
        <c:auto val="1"/>
        <c:lblAlgn val="ctr"/>
        <c:lblOffset val="100"/>
        <c:noMultiLvlLbl val="0"/>
      </c:catAx>
      <c:valAx>
        <c:axId val="608663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57970</c:v>
                </c:pt>
                <c:pt idx="1">
                  <c:v>70828</c:v>
                </c:pt>
                <c:pt idx="2">
                  <c:v>92506</c:v>
                </c:pt>
                <c:pt idx="3">
                  <c:v>80294</c:v>
                </c:pt>
                <c:pt idx="4">
                  <c:v>74545</c:v>
                </c:pt>
                <c:pt idx="5">
                  <c:v>108098</c:v>
                </c:pt>
                <c:pt idx="6">
                  <c:v>69529</c:v>
                </c:pt>
                <c:pt idx="7">
                  <c:v>74252</c:v>
                </c:pt>
                <c:pt idx="8">
                  <c:v>87622</c:v>
                </c:pt>
                <c:pt idx="9">
                  <c:v>86952</c:v>
                </c:pt>
                <c:pt idx="10">
                  <c:v>83074</c:v>
                </c:pt>
                <c:pt idx="11">
                  <c:v>68942</c:v>
                </c:pt>
                <c:pt idx="12">
                  <c:v>72146</c:v>
                </c:pt>
                <c:pt idx="13">
                  <c:v>69275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B-4C3C-A935-A4B03E9E5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B-4C3C-A935-A4B03E9E5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5855"/>
        <c:axId val="608669135"/>
      </c:lineChart>
      <c:catAx>
        <c:axId val="60867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9135"/>
        <c:crosses val="autoZero"/>
        <c:auto val="1"/>
        <c:lblAlgn val="ctr"/>
        <c:lblOffset val="100"/>
        <c:noMultiLvlLbl val="0"/>
      </c:catAx>
      <c:valAx>
        <c:axId val="6086691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34781</c:v>
                </c:pt>
                <c:pt idx="4">
                  <c:v>165051</c:v>
                </c:pt>
                <c:pt idx="5">
                  <c:v>59046</c:v>
                </c:pt>
                <c:pt idx="6">
                  <c:v>40508</c:v>
                </c:pt>
                <c:pt idx="7">
                  <c:v>62772</c:v>
                </c:pt>
                <c:pt idx="8">
                  <c:v>30080</c:v>
                </c:pt>
                <c:pt idx="9">
                  <c:v>49453</c:v>
                </c:pt>
                <c:pt idx="10">
                  <c:v>43406</c:v>
                </c:pt>
                <c:pt idx="11">
                  <c:v>64274</c:v>
                </c:pt>
                <c:pt idx="12">
                  <c:v>77751</c:v>
                </c:pt>
                <c:pt idx="13">
                  <c:v>38551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7-4B50-B9F6-1683D1CF5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7-4B50-B9F6-1683D1CF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6815"/>
        <c:axId val="608678255"/>
      </c:lineChart>
      <c:catAx>
        <c:axId val="60867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8255"/>
        <c:crosses val="autoZero"/>
        <c:auto val="1"/>
        <c:lblAlgn val="ctr"/>
        <c:lblOffset val="100"/>
        <c:noMultiLvlLbl val="0"/>
      </c:catAx>
      <c:valAx>
        <c:axId val="608678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28806</c:v>
                </c:pt>
                <c:pt idx="1">
                  <c:v>42183</c:v>
                </c:pt>
                <c:pt idx="2">
                  <c:v>37506</c:v>
                </c:pt>
                <c:pt idx="3">
                  <c:v>53893</c:v>
                </c:pt>
                <c:pt idx="4">
                  <c:v>4331</c:v>
                </c:pt>
                <c:pt idx="5">
                  <c:v>18880</c:v>
                </c:pt>
                <c:pt idx="6">
                  <c:v>18982</c:v>
                </c:pt>
                <c:pt idx="7">
                  <c:v>30692</c:v>
                </c:pt>
                <c:pt idx="8">
                  <c:v>15857</c:v>
                </c:pt>
                <c:pt idx="9">
                  <c:v>13375</c:v>
                </c:pt>
                <c:pt idx="10">
                  <c:v>12830</c:v>
                </c:pt>
                <c:pt idx="11">
                  <c:v>48845</c:v>
                </c:pt>
                <c:pt idx="12">
                  <c:v>12956</c:v>
                </c:pt>
                <c:pt idx="13">
                  <c:v>50806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E-4745-9CAD-37E35A169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E-4745-9CAD-37E35A169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4495"/>
        <c:axId val="608682095"/>
      </c:lineChart>
      <c:catAx>
        <c:axId val="60868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2095"/>
        <c:crosses val="autoZero"/>
        <c:auto val="1"/>
        <c:lblAlgn val="ctr"/>
        <c:lblOffset val="100"/>
        <c:noMultiLvlLbl val="0"/>
      </c:catAx>
      <c:valAx>
        <c:axId val="608682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8-48D6-8C26-BD0DC8924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8-48D6-8C26-BD0DC8924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7295"/>
        <c:axId val="608681135"/>
      </c:lineChart>
      <c:catAx>
        <c:axId val="60867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1135"/>
        <c:crosses val="autoZero"/>
        <c:auto val="1"/>
        <c:lblAlgn val="ctr"/>
        <c:lblOffset val="100"/>
        <c:noMultiLvlLbl val="0"/>
      </c:catAx>
      <c:valAx>
        <c:axId val="608681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7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3039</c:v>
                </c:pt>
                <c:pt idx="1">
                  <c:v>3106</c:v>
                </c:pt>
                <c:pt idx="2">
                  <c:v>3191</c:v>
                </c:pt>
                <c:pt idx="3">
                  <c:v>3193</c:v>
                </c:pt>
                <c:pt idx="4">
                  <c:v>3032</c:v>
                </c:pt>
                <c:pt idx="5">
                  <c:v>3039</c:v>
                </c:pt>
                <c:pt idx="6">
                  <c:v>3053</c:v>
                </c:pt>
                <c:pt idx="7">
                  <c:v>3433</c:v>
                </c:pt>
                <c:pt idx="8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B-4049-92C9-EE61C5FEF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79215"/>
        <c:axId val="608679695"/>
      </c:barChart>
      <c:catAx>
        <c:axId val="60867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9695"/>
        <c:crosses val="autoZero"/>
        <c:auto val="1"/>
        <c:lblAlgn val="ctr"/>
        <c:lblOffset val="100"/>
        <c:noMultiLvlLbl val="0"/>
      </c:catAx>
      <c:valAx>
        <c:axId val="60867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2316</c:v>
                </c:pt>
                <c:pt idx="1">
                  <c:v>2319</c:v>
                </c:pt>
                <c:pt idx="2">
                  <c:v>2320</c:v>
                </c:pt>
                <c:pt idx="3">
                  <c:v>2179</c:v>
                </c:pt>
                <c:pt idx="4">
                  <c:v>1957</c:v>
                </c:pt>
                <c:pt idx="5">
                  <c:v>1912</c:v>
                </c:pt>
                <c:pt idx="6">
                  <c:v>1913</c:v>
                </c:pt>
                <c:pt idx="7">
                  <c:v>2222</c:v>
                </c:pt>
                <c:pt idx="8">
                  <c:v>2393</c:v>
                </c:pt>
                <c:pt idx="9">
                  <c:v>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F-4D09-B5B4-60DB9EB9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83535"/>
        <c:axId val="608689295"/>
      </c:barChart>
      <c:catAx>
        <c:axId val="60868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9295"/>
        <c:crosses val="autoZero"/>
        <c:auto val="1"/>
        <c:lblAlgn val="ctr"/>
        <c:lblOffset val="100"/>
        <c:noMultiLvlLbl val="0"/>
      </c:catAx>
      <c:valAx>
        <c:axId val="60868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3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379</c:v>
                </c:pt>
                <c:pt idx="1">
                  <c:v>379</c:v>
                </c:pt>
                <c:pt idx="2">
                  <c:v>379</c:v>
                </c:pt>
                <c:pt idx="3">
                  <c:v>379</c:v>
                </c:pt>
                <c:pt idx="4">
                  <c:v>380</c:v>
                </c:pt>
                <c:pt idx="5">
                  <c:v>380</c:v>
                </c:pt>
                <c:pt idx="6">
                  <c:v>380</c:v>
                </c:pt>
                <c:pt idx="7">
                  <c:v>380</c:v>
                </c:pt>
                <c:pt idx="8">
                  <c:v>380</c:v>
                </c:pt>
                <c:pt idx="9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B-4352-948E-E0C417B8C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95007"/>
        <c:axId val="420298847"/>
      </c:barChart>
      <c:catAx>
        <c:axId val="42029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847"/>
        <c:crosses val="autoZero"/>
        <c:auto val="1"/>
        <c:lblAlgn val="ctr"/>
        <c:lblOffset val="100"/>
        <c:noMultiLvlLbl val="0"/>
      </c:catAx>
      <c:valAx>
        <c:axId val="420298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0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344</c:v>
                </c:pt>
                <c:pt idx="1">
                  <c:v>409</c:v>
                </c:pt>
                <c:pt idx="2">
                  <c:v>491</c:v>
                </c:pt>
                <c:pt idx="3">
                  <c:v>635</c:v>
                </c:pt>
                <c:pt idx="4">
                  <c:v>696</c:v>
                </c:pt>
                <c:pt idx="5">
                  <c:v>747</c:v>
                </c:pt>
                <c:pt idx="6">
                  <c:v>760</c:v>
                </c:pt>
                <c:pt idx="7">
                  <c:v>831</c:v>
                </c:pt>
                <c:pt idx="8">
                  <c:v>828</c:v>
                </c:pt>
                <c:pt idx="9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2-446A-B253-5B792B0F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06047"/>
        <c:axId val="420294527"/>
      </c:barChart>
      <c:catAx>
        <c:axId val="42030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527"/>
        <c:crosses val="autoZero"/>
        <c:auto val="1"/>
        <c:lblAlgn val="ctr"/>
        <c:lblOffset val="100"/>
        <c:noMultiLvlLbl val="0"/>
      </c:catAx>
      <c:valAx>
        <c:axId val="420294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176198</c:v>
                </c:pt>
                <c:pt idx="1">
                  <c:v>161042</c:v>
                </c:pt>
                <c:pt idx="2">
                  <c:v>182420</c:v>
                </c:pt>
                <c:pt idx="3">
                  <c:v>181276</c:v>
                </c:pt>
                <c:pt idx="4">
                  <c:v>193200</c:v>
                </c:pt>
                <c:pt idx="5">
                  <c:v>186669</c:v>
                </c:pt>
                <c:pt idx="6">
                  <c:v>201803</c:v>
                </c:pt>
                <c:pt idx="7">
                  <c:v>192635</c:v>
                </c:pt>
                <c:pt idx="8">
                  <c:v>213039</c:v>
                </c:pt>
                <c:pt idx="9">
                  <c:v>225536</c:v>
                </c:pt>
                <c:pt idx="10">
                  <c:v>247554</c:v>
                </c:pt>
                <c:pt idx="11">
                  <c:v>261462</c:v>
                </c:pt>
                <c:pt idx="12">
                  <c:v>289993</c:v>
                </c:pt>
                <c:pt idx="13">
                  <c:v>300868</c:v>
                </c:pt>
                <c:pt idx="14">
                  <c:v>322459</c:v>
                </c:pt>
                <c:pt idx="15">
                  <c:v>344617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9-4BAE-8A2D-5776DA5FA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221566</c:v>
                </c:pt>
                <c:pt idx="1">
                  <c:v>227393</c:v>
                </c:pt>
                <c:pt idx="2">
                  <c:v>241638</c:v>
                </c:pt>
                <c:pt idx="3">
                  <c:v>240788</c:v>
                </c:pt>
                <c:pt idx="4">
                  <c:v>247943</c:v>
                </c:pt>
                <c:pt idx="5">
                  <c:v>264257</c:v>
                </c:pt>
                <c:pt idx="6">
                  <c:v>260259</c:v>
                </c:pt>
                <c:pt idx="7">
                  <c:v>269486</c:v>
                </c:pt>
                <c:pt idx="8">
                  <c:v>280204</c:v>
                </c:pt>
                <c:pt idx="9">
                  <c:v>286244</c:v>
                </c:pt>
                <c:pt idx="10">
                  <c:v>296061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9-4BAE-8A2D-5776DA5FA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5599"/>
        <c:axId val="469021279"/>
      </c:lineChart>
      <c:catAx>
        <c:axId val="46902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1279"/>
        <c:crosses val="autoZero"/>
        <c:auto val="1"/>
        <c:lblAlgn val="ctr"/>
        <c:lblOffset val="100"/>
        <c:noMultiLvlLbl val="0"/>
      </c:catAx>
      <c:valAx>
        <c:axId val="469021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5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0">
                  <c:v>62.9</c:v>
                </c:pt>
                <c:pt idx="1">
                  <c:v>65.099999999999994</c:v>
                </c:pt>
                <c:pt idx="2">
                  <c:v>66.5</c:v>
                </c:pt>
                <c:pt idx="3">
                  <c:v>67.5</c:v>
                </c:pt>
                <c:pt idx="4">
                  <c:v>68.8</c:v>
                </c:pt>
                <c:pt idx="5">
                  <c:v>69.900000000000006</c:v>
                </c:pt>
                <c:pt idx="6">
                  <c:v>70.5</c:v>
                </c:pt>
                <c:pt idx="7">
                  <c:v>70.900000000000006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0-4C42-96D5-D9B1B5F1F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0-4C42-96D5-D9B1B5F1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0767"/>
        <c:axId val="420306527"/>
      </c:lineChart>
      <c:catAx>
        <c:axId val="42030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527"/>
        <c:crosses val="autoZero"/>
        <c:auto val="1"/>
        <c:lblAlgn val="ctr"/>
        <c:lblOffset val="100"/>
        <c:noMultiLvlLbl val="0"/>
      </c:catAx>
      <c:valAx>
        <c:axId val="4203065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165.7</c:v>
                </c:pt>
                <c:pt idx="1">
                  <c:v>176.1</c:v>
                </c:pt>
                <c:pt idx="2">
                  <c:v>156.1</c:v>
                </c:pt>
                <c:pt idx="3">
                  <c:v>139.19999999999999</c:v>
                </c:pt>
                <c:pt idx="4">
                  <c:v>194.3</c:v>
                </c:pt>
                <c:pt idx="5">
                  <c:v>188.6</c:v>
                </c:pt>
                <c:pt idx="6">
                  <c:v>254.2</c:v>
                </c:pt>
                <c:pt idx="7">
                  <c:v>215.1</c:v>
                </c:pt>
                <c:pt idx="8">
                  <c:v>193.3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0-4B31-879C-96BA5C983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0-4B31-879C-96BA5C983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6447"/>
        <c:axId val="420293567"/>
      </c:lineChart>
      <c:catAx>
        <c:axId val="42029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567"/>
        <c:crosses val="autoZero"/>
        <c:auto val="1"/>
        <c:lblAlgn val="ctr"/>
        <c:lblOffset val="100"/>
        <c:noMultiLvlLbl val="0"/>
      </c:catAx>
      <c:valAx>
        <c:axId val="420293567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4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68.2</c:v>
                </c:pt>
                <c:pt idx="2">
                  <c:v>70</c:v>
                </c:pt>
                <c:pt idx="3">
                  <c:v>71.599999999999994</c:v>
                </c:pt>
                <c:pt idx="4">
                  <c:v>73.099999999999994</c:v>
                </c:pt>
                <c:pt idx="5">
                  <c:v>74.3</c:v>
                </c:pt>
                <c:pt idx="6">
                  <c:v>76.099999999999994</c:v>
                </c:pt>
                <c:pt idx="7">
                  <c:v>76.7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A-4BF6-8670-B7B2C53C6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A-4BF6-8670-B7B2C53C6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5967"/>
        <c:axId val="420297887"/>
      </c:lineChart>
      <c:catAx>
        <c:axId val="42029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auto val="1"/>
        <c:lblAlgn val="ctr"/>
        <c:lblOffset val="100"/>
        <c:noMultiLvlLbl val="0"/>
      </c:catAx>
      <c:valAx>
        <c:axId val="4202978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59.3</c:v>
                </c:pt>
                <c:pt idx="1">
                  <c:v>65</c:v>
                </c:pt>
                <c:pt idx="2">
                  <c:v>65.3</c:v>
                </c:pt>
                <c:pt idx="3">
                  <c:v>65.8</c:v>
                </c:pt>
                <c:pt idx="4">
                  <c:v>66.400000000000006</c:v>
                </c:pt>
                <c:pt idx="5">
                  <c:v>66.5</c:v>
                </c:pt>
                <c:pt idx="6">
                  <c:v>67.099999999999994</c:v>
                </c:pt>
                <c:pt idx="7">
                  <c:v>66.8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3-40D1-B575-B2A550BF1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0D1-B575-B2A550BF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8927"/>
        <c:axId val="420301247"/>
      </c:lineChart>
      <c:catAx>
        <c:axId val="42030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247"/>
        <c:crosses val="autoZero"/>
        <c:auto val="1"/>
        <c:lblAlgn val="ctr"/>
        <c:lblOffset val="100"/>
        <c:noMultiLvlLbl val="0"/>
      </c:catAx>
      <c:valAx>
        <c:axId val="42030124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81.099999999999994</c:v>
                </c:pt>
                <c:pt idx="1">
                  <c:v>83.2</c:v>
                </c:pt>
                <c:pt idx="2">
                  <c:v>84.5</c:v>
                </c:pt>
                <c:pt idx="3">
                  <c:v>81.599999999999994</c:v>
                </c:pt>
                <c:pt idx="4">
                  <c:v>84.6</c:v>
                </c:pt>
                <c:pt idx="5">
                  <c:v>86</c:v>
                </c:pt>
                <c:pt idx="6">
                  <c:v>87.2</c:v>
                </c:pt>
                <c:pt idx="7">
                  <c:v>88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6-40C2-90EA-92DFC9BEC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6-40C2-90EA-92DFC9BEC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9887"/>
        <c:axId val="420311807"/>
      </c:lineChart>
      <c:catAx>
        <c:axId val="42030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1807"/>
        <c:crosses val="autoZero"/>
        <c:auto val="1"/>
        <c:lblAlgn val="ctr"/>
        <c:lblOffset val="100"/>
        <c:noMultiLvlLbl val="0"/>
      </c:catAx>
      <c:valAx>
        <c:axId val="42031180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0-4D2B-BDBA-F5FD52AC8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0-4D2B-BDBA-F5FD52AC8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8447"/>
        <c:axId val="420310367"/>
      </c:lineChart>
      <c:catAx>
        <c:axId val="42030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367"/>
        <c:crosses val="autoZero"/>
        <c:auto val="1"/>
        <c:lblAlgn val="ctr"/>
        <c:lblOffset val="100"/>
        <c:noMultiLvlLbl val="0"/>
      </c:catAx>
      <c:valAx>
        <c:axId val="4203103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4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3-4671-B4E4-020026192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3-4671-B4E4-02002619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2767"/>
        <c:axId val="420314207"/>
      </c:lineChart>
      <c:catAx>
        <c:axId val="42031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4207"/>
        <c:crosses val="autoZero"/>
        <c:auto val="1"/>
        <c:lblAlgn val="ctr"/>
        <c:lblOffset val="100"/>
        <c:noMultiLvlLbl val="0"/>
      </c:catAx>
      <c:valAx>
        <c:axId val="4203142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27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44.7</c:v>
                </c:pt>
                <c:pt idx="1">
                  <c:v>46.3</c:v>
                </c:pt>
                <c:pt idx="2">
                  <c:v>47.8</c:v>
                </c:pt>
                <c:pt idx="3">
                  <c:v>48</c:v>
                </c:pt>
                <c:pt idx="4">
                  <c:v>49.1</c:v>
                </c:pt>
                <c:pt idx="5">
                  <c:v>50.9</c:v>
                </c:pt>
                <c:pt idx="6">
                  <c:v>52.7</c:v>
                </c:pt>
                <c:pt idx="7">
                  <c:v>52.8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B-490F-B1C1-2B9DE1934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60.4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B-490F-B1C1-2B9DE193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647"/>
        <c:axId val="420319487"/>
      </c:lineChart>
      <c:catAx>
        <c:axId val="420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487"/>
        <c:crosses val="autoZero"/>
        <c:auto val="1"/>
        <c:lblAlgn val="ctr"/>
        <c:lblOffset val="100"/>
        <c:noMultiLvlLbl val="0"/>
      </c:catAx>
      <c:valAx>
        <c:axId val="4203194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D-4BAE-8771-F523D1F83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BAE-8771-F523D1F83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7567"/>
        <c:axId val="420318047"/>
      </c:lineChart>
      <c:catAx>
        <c:axId val="42031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047"/>
        <c:crosses val="autoZero"/>
        <c:auto val="1"/>
        <c:lblAlgn val="ctr"/>
        <c:lblOffset val="100"/>
        <c:noMultiLvlLbl val="0"/>
      </c:catAx>
      <c:valAx>
        <c:axId val="4203180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90</c:v>
                </c:pt>
                <c:pt idx="1">
                  <c:v>92</c:v>
                </c:pt>
                <c:pt idx="2">
                  <c:v>94</c:v>
                </c:pt>
                <c:pt idx="3">
                  <c:v>96</c:v>
                </c:pt>
                <c:pt idx="4">
                  <c:v>98</c:v>
                </c:pt>
                <c:pt idx="5">
                  <c:v>100</c:v>
                </c:pt>
                <c:pt idx="6">
                  <c:v>58.9</c:v>
                </c:pt>
                <c:pt idx="7">
                  <c:v>60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0-44C0-BC76-D72C255BE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0-44C0-BC76-D72C255BE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1887"/>
        <c:axId val="420322367"/>
      </c:lineChart>
      <c:catAx>
        <c:axId val="42032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2367"/>
        <c:crosses val="autoZero"/>
        <c:auto val="1"/>
        <c:lblAlgn val="ctr"/>
        <c:lblOffset val="100"/>
        <c:noMultiLvlLbl val="0"/>
      </c:catAx>
      <c:valAx>
        <c:axId val="42032236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1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94.8</c:v>
                </c:pt>
                <c:pt idx="1">
                  <c:v>94.8</c:v>
                </c:pt>
                <c:pt idx="2">
                  <c:v>103.4</c:v>
                </c:pt>
                <c:pt idx="3">
                  <c:v>102.8</c:v>
                </c:pt>
                <c:pt idx="4">
                  <c:v>96.3</c:v>
                </c:pt>
                <c:pt idx="5">
                  <c:v>95.8</c:v>
                </c:pt>
                <c:pt idx="6">
                  <c:v>96.2</c:v>
                </c:pt>
                <c:pt idx="7">
                  <c:v>95.6</c:v>
                </c:pt>
                <c:pt idx="8">
                  <c:v>96.2</c:v>
                </c:pt>
                <c:pt idx="9">
                  <c:v>96.8</c:v>
                </c:pt>
                <c:pt idx="10">
                  <c:v>95.6</c:v>
                </c:pt>
                <c:pt idx="11">
                  <c:v>95.6</c:v>
                </c:pt>
                <c:pt idx="12">
                  <c:v>95.4</c:v>
                </c:pt>
                <c:pt idx="13">
                  <c:v>95.3</c:v>
                </c:pt>
                <c:pt idx="14">
                  <c:v>95.9</c:v>
                </c:pt>
                <c:pt idx="15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E-455D-9C73-8729C74B1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94.7</c:v>
                </c:pt>
                <c:pt idx="1">
                  <c:v>94.9</c:v>
                </c:pt>
                <c:pt idx="2">
                  <c:v>103.1</c:v>
                </c:pt>
                <c:pt idx="3">
                  <c:v>103.3</c:v>
                </c:pt>
                <c:pt idx="4">
                  <c:v>95.7</c:v>
                </c:pt>
                <c:pt idx="5">
                  <c:v>95.8</c:v>
                </c:pt>
                <c:pt idx="6">
                  <c:v>96.1</c:v>
                </c:pt>
                <c:pt idx="7">
                  <c:v>96.1</c:v>
                </c:pt>
                <c:pt idx="8">
                  <c:v>96.1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E-455D-9C73-8729C74B1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0799"/>
        <c:axId val="469022239"/>
      </c:lineChart>
      <c:catAx>
        <c:axId val="4690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2239"/>
        <c:crosses val="autoZero"/>
        <c:auto val="1"/>
        <c:lblAlgn val="ctr"/>
        <c:lblOffset val="100"/>
        <c:noMultiLvlLbl val="0"/>
      </c:catAx>
      <c:valAx>
        <c:axId val="46902223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65.900000000000006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3-451F-834E-CEFA0B02A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3-451F-834E-CEFA0B02A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2335"/>
        <c:axId val="427924175"/>
      </c:lineChart>
      <c:catAx>
        <c:axId val="42793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4175"/>
        <c:crosses val="autoZero"/>
        <c:auto val="1"/>
        <c:lblAlgn val="ctr"/>
        <c:lblOffset val="100"/>
        <c:noMultiLvlLbl val="0"/>
      </c:catAx>
      <c:valAx>
        <c:axId val="4279241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67.7</c:v>
                </c:pt>
                <c:pt idx="1">
                  <c:v>69.7</c:v>
                </c:pt>
                <c:pt idx="2">
                  <c:v>71.7</c:v>
                </c:pt>
                <c:pt idx="3">
                  <c:v>73.7</c:v>
                </c:pt>
                <c:pt idx="4">
                  <c:v>74.099999999999994</c:v>
                </c:pt>
                <c:pt idx="5">
                  <c:v>70.400000000000006</c:v>
                </c:pt>
                <c:pt idx="6">
                  <c:v>69.900000000000006</c:v>
                </c:pt>
                <c:pt idx="7">
                  <c:v>72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9-4FC3-977C-6920F8A9C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9-4FC3-977C-6920F8A9C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3295"/>
        <c:axId val="427930415"/>
      </c:lineChart>
      <c:catAx>
        <c:axId val="42793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0415"/>
        <c:crosses val="autoZero"/>
        <c:auto val="1"/>
        <c:lblAlgn val="ctr"/>
        <c:lblOffset val="100"/>
        <c:noMultiLvlLbl val="0"/>
      </c:catAx>
      <c:valAx>
        <c:axId val="4279304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95.8</c:v>
                </c:pt>
                <c:pt idx="1">
                  <c:v>100</c:v>
                </c:pt>
                <c:pt idx="2">
                  <c:v>100</c:v>
                </c:pt>
                <c:pt idx="3">
                  <c:v>98.3</c:v>
                </c:pt>
                <c:pt idx="4">
                  <c:v>98.3</c:v>
                </c:pt>
                <c:pt idx="5">
                  <c:v>98.3</c:v>
                </c:pt>
                <c:pt idx="6">
                  <c:v>98.4</c:v>
                </c:pt>
                <c:pt idx="7">
                  <c:v>98.4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0-46D2-9416-D44F42BDA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53.1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0-46D2-9416-D44F42BDA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3695"/>
        <c:axId val="427921775"/>
      </c:lineChart>
      <c:catAx>
        <c:axId val="42792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1775"/>
        <c:crosses val="autoZero"/>
        <c:auto val="1"/>
        <c:lblAlgn val="ctr"/>
        <c:lblOffset val="100"/>
        <c:noMultiLvlLbl val="0"/>
      </c:catAx>
      <c:valAx>
        <c:axId val="4279217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3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1-4369-B36C-8BED97579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1-4369-B36C-8BED97579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6095"/>
        <c:axId val="427927535"/>
      </c:lineChart>
      <c:catAx>
        <c:axId val="42792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7535"/>
        <c:crosses val="autoZero"/>
        <c:auto val="1"/>
        <c:lblAlgn val="ctr"/>
        <c:lblOffset val="100"/>
        <c:noMultiLvlLbl val="0"/>
      </c:catAx>
      <c:valAx>
        <c:axId val="42792753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44.5</c:v>
                </c:pt>
                <c:pt idx="1">
                  <c:v>48.8</c:v>
                </c:pt>
                <c:pt idx="2">
                  <c:v>51</c:v>
                </c:pt>
                <c:pt idx="3">
                  <c:v>53.4</c:v>
                </c:pt>
                <c:pt idx="4">
                  <c:v>56.4</c:v>
                </c:pt>
                <c:pt idx="5">
                  <c:v>58</c:v>
                </c:pt>
                <c:pt idx="6">
                  <c:v>60.5</c:v>
                </c:pt>
                <c:pt idx="7">
                  <c:v>88.7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4-4B0D-BF47-A2D548652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58.2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4-4B0D-BF47-A2D548652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9935"/>
        <c:axId val="427934255"/>
      </c:lineChart>
      <c:catAx>
        <c:axId val="42792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4255"/>
        <c:crosses val="autoZero"/>
        <c:auto val="1"/>
        <c:lblAlgn val="ctr"/>
        <c:lblOffset val="100"/>
        <c:noMultiLvlLbl val="0"/>
      </c:catAx>
      <c:valAx>
        <c:axId val="4279342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9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A-43B4-A90F-4CD8853B0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A-43B4-A90F-4CD8853B0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8415"/>
        <c:axId val="427919855"/>
      </c:lineChart>
      <c:catAx>
        <c:axId val="42791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855"/>
        <c:crosses val="autoZero"/>
        <c:auto val="1"/>
        <c:lblAlgn val="ctr"/>
        <c:lblOffset val="100"/>
        <c:noMultiLvlLbl val="0"/>
      </c:catAx>
      <c:valAx>
        <c:axId val="427919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8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61.8</c:v>
                </c:pt>
                <c:pt idx="1">
                  <c:v>57.3</c:v>
                </c:pt>
                <c:pt idx="2">
                  <c:v>56.4</c:v>
                </c:pt>
                <c:pt idx="3">
                  <c:v>57.6</c:v>
                </c:pt>
                <c:pt idx="4">
                  <c:v>58.4</c:v>
                </c:pt>
                <c:pt idx="5">
                  <c:v>59.6</c:v>
                </c:pt>
                <c:pt idx="6">
                  <c:v>60.8</c:v>
                </c:pt>
                <c:pt idx="7">
                  <c:v>62.1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9-4056-8779-C7BC149CB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66.599999999999994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9-4056-8779-C7BC149CB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6655"/>
        <c:axId val="427920335"/>
      </c:lineChart>
      <c:catAx>
        <c:axId val="42793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0335"/>
        <c:crosses val="autoZero"/>
        <c:auto val="1"/>
        <c:lblAlgn val="ctr"/>
        <c:lblOffset val="100"/>
        <c:noMultiLvlLbl val="0"/>
      </c:catAx>
      <c:valAx>
        <c:axId val="427920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90.6</c:v>
                </c:pt>
                <c:pt idx="1">
                  <c:v>92.5</c:v>
                </c:pt>
                <c:pt idx="2">
                  <c:v>94.3</c:v>
                </c:pt>
                <c:pt idx="3">
                  <c:v>96.2</c:v>
                </c:pt>
                <c:pt idx="4">
                  <c:v>98.1</c:v>
                </c:pt>
                <c:pt idx="5">
                  <c:v>92.3</c:v>
                </c:pt>
                <c:pt idx="6">
                  <c:v>63.1</c:v>
                </c:pt>
                <c:pt idx="7">
                  <c:v>64.599999999999994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4-4D3B-8B6D-C8C8AC0B5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58.5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4-4D3B-8B6D-C8C8AC0B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4335"/>
        <c:axId val="427943855"/>
      </c:lineChart>
      <c:catAx>
        <c:axId val="42794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3855"/>
        <c:crosses val="autoZero"/>
        <c:auto val="1"/>
        <c:lblAlgn val="ctr"/>
        <c:lblOffset val="100"/>
        <c:noMultiLvlLbl val="0"/>
      </c:catAx>
      <c:valAx>
        <c:axId val="4279438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4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17021</c:v>
                </c:pt>
                <c:pt idx="1">
                  <c:v>17126</c:v>
                </c:pt>
                <c:pt idx="2">
                  <c:v>16859</c:v>
                </c:pt>
                <c:pt idx="3">
                  <c:v>16778</c:v>
                </c:pt>
                <c:pt idx="4">
                  <c:v>16521</c:v>
                </c:pt>
                <c:pt idx="5">
                  <c:v>16846</c:v>
                </c:pt>
                <c:pt idx="6">
                  <c:v>17791</c:v>
                </c:pt>
                <c:pt idx="7">
                  <c:v>17917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3-4EF2-9B09-C8C1EC7AA9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19936</c:v>
                </c:pt>
                <c:pt idx="1">
                  <c:v>20061</c:v>
                </c:pt>
                <c:pt idx="2">
                  <c:v>19793</c:v>
                </c:pt>
                <c:pt idx="3">
                  <c:v>19729</c:v>
                </c:pt>
                <c:pt idx="4">
                  <c:v>19863</c:v>
                </c:pt>
                <c:pt idx="5">
                  <c:v>22128</c:v>
                </c:pt>
                <c:pt idx="6">
                  <c:v>22549</c:v>
                </c:pt>
                <c:pt idx="7">
                  <c:v>22884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3-4EF2-9B09-C8C1EC7AA9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19708</c:v>
                </c:pt>
                <c:pt idx="1">
                  <c:v>19908</c:v>
                </c:pt>
                <c:pt idx="2">
                  <c:v>19624</c:v>
                </c:pt>
                <c:pt idx="3">
                  <c:v>19566</c:v>
                </c:pt>
                <c:pt idx="4">
                  <c:v>19589</c:v>
                </c:pt>
                <c:pt idx="5">
                  <c:v>21892</c:v>
                </c:pt>
                <c:pt idx="6">
                  <c:v>22316</c:v>
                </c:pt>
                <c:pt idx="7">
                  <c:v>22631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3-4EF2-9B09-C8C1EC7A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7695"/>
        <c:axId val="427945295"/>
      </c:lineChart>
      <c:catAx>
        <c:axId val="42794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5295"/>
        <c:crosses val="autoZero"/>
        <c:auto val="1"/>
        <c:lblAlgn val="ctr"/>
        <c:lblOffset val="100"/>
        <c:noMultiLvlLbl val="0"/>
      </c:catAx>
      <c:valAx>
        <c:axId val="427945295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7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4254</c:v>
                </c:pt>
                <c:pt idx="1">
                  <c:v>4220</c:v>
                </c:pt>
                <c:pt idx="2">
                  <c:v>4031</c:v>
                </c:pt>
                <c:pt idx="3">
                  <c:v>3916</c:v>
                </c:pt>
                <c:pt idx="4">
                  <c:v>3996</c:v>
                </c:pt>
                <c:pt idx="5">
                  <c:v>3948</c:v>
                </c:pt>
                <c:pt idx="6">
                  <c:v>4476</c:v>
                </c:pt>
                <c:pt idx="7">
                  <c:v>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F-4EC0-BBD1-F647EE9D74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5505</c:v>
                </c:pt>
                <c:pt idx="1">
                  <c:v>5444</c:v>
                </c:pt>
                <c:pt idx="2">
                  <c:v>5286</c:v>
                </c:pt>
                <c:pt idx="3">
                  <c:v>5135</c:v>
                </c:pt>
                <c:pt idx="4">
                  <c:v>5389</c:v>
                </c:pt>
                <c:pt idx="5">
                  <c:v>6775</c:v>
                </c:pt>
                <c:pt idx="6">
                  <c:v>8217</c:v>
                </c:pt>
                <c:pt idx="7">
                  <c:v>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F-4EC0-BBD1-F647EE9D74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5417</c:v>
                </c:pt>
                <c:pt idx="1">
                  <c:v>5436</c:v>
                </c:pt>
                <c:pt idx="2">
                  <c:v>5279</c:v>
                </c:pt>
                <c:pt idx="3">
                  <c:v>5131</c:v>
                </c:pt>
                <c:pt idx="4">
                  <c:v>5385</c:v>
                </c:pt>
                <c:pt idx="5">
                  <c:v>6768</c:v>
                </c:pt>
                <c:pt idx="6">
                  <c:v>8204</c:v>
                </c:pt>
                <c:pt idx="7">
                  <c:v>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EF-4EC0-BBD1-F647EE9D7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0015"/>
        <c:axId val="427940495"/>
      </c:lineChart>
      <c:catAx>
        <c:axId val="42794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0495"/>
        <c:crosses val="autoZero"/>
        <c:auto val="1"/>
        <c:lblAlgn val="ctr"/>
        <c:lblOffset val="100"/>
        <c:noMultiLvlLbl val="0"/>
      </c:catAx>
      <c:valAx>
        <c:axId val="4279404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11.25</c:v>
                </c:pt>
                <c:pt idx="1">
                  <c:v>11.4</c:v>
                </c:pt>
                <c:pt idx="2">
                  <c:v>11.67</c:v>
                </c:pt>
                <c:pt idx="3">
                  <c:v>11.81</c:v>
                </c:pt>
                <c:pt idx="4">
                  <c:v>11.54</c:v>
                </c:pt>
                <c:pt idx="5">
                  <c:v>11.33</c:v>
                </c:pt>
                <c:pt idx="6">
                  <c:v>11.78</c:v>
                </c:pt>
                <c:pt idx="7">
                  <c:v>11.93</c:v>
                </c:pt>
                <c:pt idx="8">
                  <c:v>12.47</c:v>
                </c:pt>
                <c:pt idx="9">
                  <c:v>13.09</c:v>
                </c:pt>
                <c:pt idx="10">
                  <c:v>13.42</c:v>
                </c:pt>
                <c:pt idx="11">
                  <c:v>13.66</c:v>
                </c:pt>
                <c:pt idx="12">
                  <c:v>13.91</c:v>
                </c:pt>
                <c:pt idx="13">
                  <c:v>14.3</c:v>
                </c:pt>
                <c:pt idx="14">
                  <c:v>14.27</c:v>
                </c:pt>
                <c:pt idx="15">
                  <c:v>14.22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4-48D8-A636-181C8CAD3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14.33</c:v>
                </c:pt>
                <c:pt idx="1">
                  <c:v>14.53</c:v>
                </c:pt>
                <c:pt idx="2">
                  <c:v>14.86</c:v>
                </c:pt>
                <c:pt idx="3">
                  <c:v>14.92</c:v>
                </c:pt>
                <c:pt idx="4">
                  <c:v>15.05</c:v>
                </c:pt>
                <c:pt idx="5">
                  <c:v>15.52</c:v>
                </c:pt>
                <c:pt idx="6">
                  <c:v>15.11</c:v>
                </c:pt>
                <c:pt idx="7">
                  <c:v>15.35</c:v>
                </c:pt>
                <c:pt idx="8">
                  <c:v>15.61</c:v>
                </c:pt>
                <c:pt idx="9">
                  <c:v>15.77</c:v>
                </c:pt>
                <c:pt idx="10">
                  <c:v>16.079999999999998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4-48D8-A636-181C8CAD3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3759"/>
        <c:axId val="233135679"/>
      </c:lineChart>
      <c:catAx>
        <c:axId val="23313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5679"/>
        <c:crosses val="autoZero"/>
        <c:auto val="1"/>
        <c:lblAlgn val="ctr"/>
        <c:lblOffset val="100"/>
        <c:noMultiLvlLbl val="0"/>
      </c:catAx>
      <c:valAx>
        <c:axId val="23313567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3247</c:v>
                </c:pt>
                <c:pt idx="1">
                  <c:v>3065</c:v>
                </c:pt>
                <c:pt idx="2">
                  <c:v>3037</c:v>
                </c:pt>
                <c:pt idx="3">
                  <c:v>3237</c:v>
                </c:pt>
                <c:pt idx="4">
                  <c:v>4109</c:v>
                </c:pt>
                <c:pt idx="5">
                  <c:v>3735</c:v>
                </c:pt>
                <c:pt idx="6">
                  <c:v>3293</c:v>
                </c:pt>
                <c:pt idx="7">
                  <c:v>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7-490E-B450-E98B4D5F2C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5599</c:v>
                </c:pt>
                <c:pt idx="1">
                  <c:v>5484</c:v>
                </c:pt>
                <c:pt idx="2">
                  <c:v>5382</c:v>
                </c:pt>
                <c:pt idx="3">
                  <c:v>5660</c:v>
                </c:pt>
                <c:pt idx="4">
                  <c:v>6763</c:v>
                </c:pt>
                <c:pt idx="5">
                  <c:v>6047</c:v>
                </c:pt>
                <c:pt idx="6">
                  <c:v>6015</c:v>
                </c:pt>
                <c:pt idx="7">
                  <c:v>5839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7-490E-B450-E98B4D5F2C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4673</c:v>
                </c:pt>
                <c:pt idx="1">
                  <c:v>4548</c:v>
                </c:pt>
                <c:pt idx="2">
                  <c:v>4354</c:v>
                </c:pt>
                <c:pt idx="3">
                  <c:v>4606</c:v>
                </c:pt>
                <c:pt idx="4">
                  <c:v>5434</c:v>
                </c:pt>
                <c:pt idx="5">
                  <c:v>5070</c:v>
                </c:pt>
                <c:pt idx="6">
                  <c:v>4977</c:v>
                </c:pt>
                <c:pt idx="7">
                  <c:v>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7-490E-B450-E98B4D5F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9135"/>
        <c:axId val="427948175"/>
      </c:lineChart>
      <c:catAx>
        <c:axId val="42794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8175"/>
        <c:crosses val="autoZero"/>
        <c:auto val="1"/>
        <c:lblAlgn val="ctr"/>
        <c:lblOffset val="100"/>
        <c:noMultiLvlLbl val="0"/>
      </c:catAx>
      <c:valAx>
        <c:axId val="42794817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9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3319</c:v>
                </c:pt>
                <c:pt idx="1">
                  <c:v>3088</c:v>
                </c:pt>
                <c:pt idx="2">
                  <c:v>3137</c:v>
                </c:pt>
                <c:pt idx="3">
                  <c:v>3318</c:v>
                </c:pt>
                <c:pt idx="4">
                  <c:v>4172</c:v>
                </c:pt>
                <c:pt idx="5">
                  <c:v>3744</c:v>
                </c:pt>
                <c:pt idx="6">
                  <c:v>3312</c:v>
                </c:pt>
                <c:pt idx="7">
                  <c:v>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E-4108-A0DB-AA9882A360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5673</c:v>
                </c:pt>
                <c:pt idx="1">
                  <c:v>5506</c:v>
                </c:pt>
                <c:pt idx="2">
                  <c:v>5482</c:v>
                </c:pt>
                <c:pt idx="3">
                  <c:v>5741</c:v>
                </c:pt>
                <c:pt idx="4">
                  <c:v>6827</c:v>
                </c:pt>
                <c:pt idx="5">
                  <c:v>5937</c:v>
                </c:pt>
                <c:pt idx="6">
                  <c:v>5976</c:v>
                </c:pt>
                <c:pt idx="7">
                  <c:v>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E-4108-A0DB-AA9882A360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4747</c:v>
                </c:pt>
                <c:pt idx="1">
                  <c:v>4571</c:v>
                </c:pt>
                <c:pt idx="2">
                  <c:v>4454</c:v>
                </c:pt>
                <c:pt idx="3">
                  <c:v>4687</c:v>
                </c:pt>
                <c:pt idx="4">
                  <c:v>5498</c:v>
                </c:pt>
                <c:pt idx="5">
                  <c:v>4960</c:v>
                </c:pt>
                <c:pt idx="6">
                  <c:v>4938</c:v>
                </c:pt>
                <c:pt idx="7">
                  <c:v>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8E-4108-A0DB-AA9882A3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087"/>
        <c:axId val="353270287"/>
      </c:lineChart>
      <c:catAx>
        <c:axId val="3532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287"/>
        <c:crosses val="autoZero"/>
        <c:auto val="1"/>
        <c:lblAlgn val="ctr"/>
        <c:lblOffset val="100"/>
        <c:noMultiLvlLbl val="0"/>
      </c:catAx>
      <c:valAx>
        <c:axId val="353270287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-341</c:v>
                </c:pt>
                <c:pt idx="1">
                  <c:v>-109</c:v>
                </c:pt>
                <c:pt idx="2">
                  <c:v>-79</c:v>
                </c:pt>
                <c:pt idx="3">
                  <c:v>-294</c:v>
                </c:pt>
                <c:pt idx="4">
                  <c:v>-236</c:v>
                </c:pt>
                <c:pt idx="5">
                  <c:v>16</c:v>
                </c:pt>
                <c:pt idx="6">
                  <c:v>485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7-4F0C-A399-0878C0EB08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-98</c:v>
                </c:pt>
                <c:pt idx="1">
                  <c:v>-74</c:v>
                </c:pt>
                <c:pt idx="2">
                  <c:v>-121</c:v>
                </c:pt>
                <c:pt idx="3">
                  <c:v>-217</c:v>
                </c:pt>
                <c:pt idx="4">
                  <c:v>-234</c:v>
                </c:pt>
                <c:pt idx="5">
                  <c:v>237</c:v>
                </c:pt>
                <c:pt idx="6">
                  <c:v>401</c:v>
                </c:pt>
                <c:pt idx="7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7-4F0C-A399-0878C0EB08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-111</c:v>
                </c:pt>
                <c:pt idx="1">
                  <c:v>-75</c:v>
                </c:pt>
                <c:pt idx="2">
                  <c:v>-127</c:v>
                </c:pt>
                <c:pt idx="3">
                  <c:v>-223</c:v>
                </c:pt>
                <c:pt idx="4">
                  <c:v>-301</c:v>
                </c:pt>
                <c:pt idx="5">
                  <c:v>235</c:v>
                </c:pt>
                <c:pt idx="6">
                  <c:v>404</c:v>
                </c:pt>
                <c:pt idx="7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7-4F0C-A399-0878C0EB0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927"/>
        <c:axId val="353283247"/>
      </c:lineChart>
      <c:catAx>
        <c:axId val="3532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247"/>
        <c:crosses val="autoZero"/>
        <c:auto val="1"/>
        <c:lblAlgn val="ctr"/>
        <c:lblOffset val="100"/>
        <c:noMultiLvlLbl val="0"/>
      </c:catAx>
      <c:valAx>
        <c:axId val="3532832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12767</c:v>
                </c:pt>
                <c:pt idx="1">
                  <c:v>12906</c:v>
                </c:pt>
                <c:pt idx="2">
                  <c:v>12828</c:v>
                </c:pt>
                <c:pt idx="3">
                  <c:v>12861</c:v>
                </c:pt>
                <c:pt idx="4">
                  <c:v>12525</c:v>
                </c:pt>
                <c:pt idx="5">
                  <c:v>12898</c:v>
                </c:pt>
                <c:pt idx="6">
                  <c:v>13315</c:v>
                </c:pt>
                <c:pt idx="7">
                  <c:v>13599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8-44DA-AA1C-05803C015D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14431</c:v>
                </c:pt>
                <c:pt idx="1">
                  <c:v>14617</c:v>
                </c:pt>
                <c:pt idx="2">
                  <c:v>14507</c:v>
                </c:pt>
                <c:pt idx="3">
                  <c:v>14594</c:v>
                </c:pt>
                <c:pt idx="4">
                  <c:v>14475</c:v>
                </c:pt>
                <c:pt idx="5">
                  <c:v>15353</c:v>
                </c:pt>
                <c:pt idx="6">
                  <c:v>14332</c:v>
                </c:pt>
                <c:pt idx="7">
                  <c:v>14589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8-44DA-AA1C-05803C015D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14291</c:v>
                </c:pt>
                <c:pt idx="1">
                  <c:v>14471</c:v>
                </c:pt>
                <c:pt idx="2">
                  <c:v>14345</c:v>
                </c:pt>
                <c:pt idx="3">
                  <c:v>14435</c:v>
                </c:pt>
                <c:pt idx="4">
                  <c:v>14204</c:v>
                </c:pt>
                <c:pt idx="5">
                  <c:v>15124</c:v>
                </c:pt>
                <c:pt idx="6">
                  <c:v>14112</c:v>
                </c:pt>
                <c:pt idx="7">
                  <c:v>14349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8-44DA-AA1C-05803C015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967"/>
        <c:axId val="353276527"/>
      </c:lineChart>
      <c:catAx>
        <c:axId val="3532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6527"/>
        <c:crosses val="autoZero"/>
        <c:auto val="1"/>
        <c:lblAlgn val="ctr"/>
        <c:lblOffset val="100"/>
        <c:noMultiLvlLbl val="0"/>
      </c:catAx>
      <c:valAx>
        <c:axId val="353276527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-340</c:v>
                </c:pt>
                <c:pt idx="1">
                  <c:v>139</c:v>
                </c:pt>
                <c:pt idx="2">
                  <c:v>-78</c:v>
                </c:pt>
                <c:pt idx="3">
                  <c:v>33</c:v>
                </c:pt>
                <c:pt idx="4">
                  <c:v>-336</c:v>
                </c:pt>
                <c:pt idx="5">
                  <c:v>373</c:v>
                </c:pt>
                <c:pt idx="6">
                  <c:v>416</c:v>
                </c:pt>
                <c:pt idx="7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3-43B1-86D9-5D4CBF6EAC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-231</c:v>
                </c:pt>
                <c:pt idx="1">
                  <c:v>186</c:v>
                </c:pt>
                <c:pt idx="2">
                  <c:v>-110</c:v>
                </c:pt>
                <c:pt idx="3">
                  <c:v>87</c:v>
                </c:pt>
                <c:pt idx="4">
                  <c:v>-119</c:v>
                </c:pt>
                <c:pt idx="5">
                  <c:v>878</c:v>
                </c:pt>
                <c:pt idx="6">
                  <c:v>-1021</c:v>
                </c:pt>
                <c:pt idx="7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3-43B1-86D9-5D4CBF6EAC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-247</c:v>
                </c:pt>
                <c:pt idx="1">
                  <c:v>178</c:v>
                </c:pt>
                <c:pt idx="2">
                  <c:v>-126</c:v>
                </c:pt>
                <c:pt idx="3">
                  <c:v>90</c:v>
                </c:pt>
                <c:pt idx="4">
                  <c:v>-231</c:v>
                </c:pt>
                <c:pt idx="5">
                  <c:v>920</c:v>
                </c:pt>
                <c:pt idx="6">
                  <c:v>-1012</c:v>
                </c:pt>
                <c:pt idx="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3-43B1-86D9-5D4CBF6EA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7887"/>
        <c:axId val="353284687"/>
      </c:lineChart>
      <c:catAx>
        <c:axId val="3532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auto val="1"/>
        <c:lblAlgn val="ctr"/>
        <c:lblOffset val="100"/>
        <c:noMultiLvlLbl val="0"/>
      </c:catAx>
      <c:valAx>
        <c:axId val="3532846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7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354</c:v>
                </c:pt>
                <c:pt idx="1">
                  <c:v>410</c:v>
                </c:pt>
                <c:pt idx="2">
                  <c:v>289</c:v>
                </c:pt>
                <c:pt idx="3">
                  <c:v>177</c:v>
                </c:pt>
                <c:pt idx="4">
                  <c:v>191</c:v>
                </c:pt>
                <c:pt idx="5">
                  <c:v>453</c:v>
                </c:pt>
                <c:pt idx="6">
                  <c:v>792</c:v>
                </c:pt>
                <c:pt idx="7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E-4922-8C6C-A60BEA9E30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632</c:v>
                </c:pt>
                <c:pt idx="1">
                  <c:v>480</c:v>
                </c:pt>
                <c:pt idx="2">
                  <c:v>343</c:v>
                </c:pt>
                <c:pt idx="3">
                  <c:v>304</c:v>
                </c:pt>
                <c:pt idx="4">
                  <c:v>298</c:v>
                </c:pt>
                <c:pt idx="5">
                  <c:v>520</c:v>
                </c:pt>
                <c:pt idx="6">
                  <c:v>629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E-4922-8C6C-A60BEA9E30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612</c:v>
                </c:pt>
                <c:pt idx="1">
                  <c:v>476</c:v>
                </c:pt>
                <c:pt idx="2">
                  <c:v>334</c:v>
                </c:pt>
                <c:pt idx="3">
                  <c:v>297</c:v>
                </c:pt>
                <c:pt idx="4">
                  <c:v>248</c:v>
                </c:pt>
                <c:pt idx="5">
                  <c:v>516</c:v>
                </c:pt>
                <c:pt idx="6">
                  <c:v>660</c:v>
                </c:pt>
                <c:pt idx="7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E-4922-8C6C-A60BEA9E3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567"/>
        <c:axId val="353270767"/>
      </c:lineChart>
      <c:catAx>
        <c:axId val="3532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767"/>
        <c:crosses val="autoZero"/>
        <c:auto val="1"/>
        <c:lblAlgn val="ctr"/>
        <c:lblOffset val="100"/>
        <c:noMultiLvlLbl val="0"/>
      </c:catAx>
      <c:valAx>
        <c:axId val="35327076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-459</c:v>
                </c:pt>
                <c:pt idx="1">
                  <c:v>-237</c:v>
                </c:pt>
                <c:pt idx="2">
                  <c:v>-220</c:v>
                </c:pt>
                <c:pt idx="3">
                  <c:v>-7</c:v>
                </c:pt>
                <c:pt idx="4">
                  <c:v>-357</c:v>
                </c:pt>
                <c:pt idx="5">
                  <c:v>-219</c:v>
                </c:pt>
                <c:pt idx="6">
                  <c:v>-616</c:v>
                </c:pt>
                <c:pt idx="7">
                  <c:v>-429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F-47FA-BC61-5A3F7BDA16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-519</c:v>
                </c:pt>
                <c:pt idx="1">
                  <c:v>-430</c:v>
                </c:pt>
                <c:pt idx="2">
                  <c:v>-285</c:v>
                </c:pt>
                <c:pt idx="3">
                  <c:v>-134</c:v>
                </c:pt>
                <c:pt idx="4">
                  <c:v>-743</c:v>
                </c:pt>
                <c:pt idx="5">
                  <c:v>-1751</c:v>
                </c:pt>
                <c:pt idx="6">
                  <c:v>-825</c:v>
                </c:pt>
                <c:pt idx="7">
                  <c:v>-659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F-47FA-BC61-5A3F7BDA16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-512</c:v>
                </c:pt>
                <c:pt idx="1">
                  <c:v>-427</c:v>
                </c:pt>
                <c:pt idx="2">
                  <c:v>-280</c:v>
                </c:pt>
                <c:pt idx="3">
                  <c:v>-128</c:v>
                </c:pt>
                <c:pt idx="4">
                  <c:v>-718</c:v>
                </c:pt>
                <c:pt idx="5">
                  <c:v>-1729</c:v>
                </c:pt>
                <c:pt idx="6">
                  <c:v>-792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F-47FA-BC61-5A3F7BDA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6047"/>
        <c:axId val="353287087"/>
      </c:lineChart>
      <c:catAx>
        <c:axId val="3532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auto val="1"/>
        <c:lblAlgn val="ctr"/>
        <c:lblOffset val="100"/>
        <c:noMultiLvlLbl val="0"/>
      </c:catAx>
      <c:valAx>
        <c:axId val="35328708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6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2</c:v>
                </c:pt>
                <c:pt idx="1">
                  <c:v>-104</c:v>
                </c:pt>
                <c:pt idx="2">
                  <c:v>-141</c:v>
                </c:pt>
                <c:pt idx="3">
                  <c:v>-76</c:v>
                </c:pt>
                <c:pt idx="4">
                  <c:v>48</c:v>
                </c:pt>
                <c:pt idx="5">
                  <c:v>-16</c:v>
                </c:pt>
                <c:pt idx="6">
                  <c:v>-185</c:v>
                </c:pt>
                <c:pt idx="7">
                  <c:v>-125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A-44B1-9B53-938E0ECDBC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59</c:v>
                </c:pt>
                <c:pt idx="1">
                  <c:v>-43</c:v>
                </c:pt>
                <c:pt idx="2">
                  <c:v>-153</c:v>
                </c:pt>
                <c:pt idx="3">
                  <c:v>-86</c:v>
                </c:pt>
                <c:pt idx="4">
                  <c:v>383</c:v>
                </c:pt>
                <c:pt idx="5">
                  <c:v>1534</c:v>
                </c:pt>
                <c:pt idx="6">
                  <c:v>-69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A-44B1-9B53-938E0ECDBC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60</c:v>
                </c:pt>
                <c:pt idx="1">
                  <c:v>-42</c:v>
                </c:pt>
                <c:pt idx="2">
                  <c:v>-152</c:v>
                </c:pt>
                <c:pt idx="3">
                  <c:v>-85</c:v>
                </c:pt>
                <c:pt idx="4">
                  <c:v>324</c:v>
                </c:pt>
                <c:pt idx="5">
                  <c:v>1535</c:v>
                </c:pt>
                <c:pt idx="6">
                  <c:v>-68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CA-44B1-9B53-938E0ECDB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007"/>
        <c:axId val="353289487"/>
      </c:lineChart>
      <c:catAx>
        <c:axId val="35328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487"/>
        <c:crosses val="autoZero"/>
        <c:auto val="1"/>
        <c:lblAlgn val="ctr"/>
        <c:lblOffset val="100"/>
        <c:noMultiLvlLbl val="0"/>
      </c:catAx>
      <c:valAx>
        <c:axId val="353289487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318.7</c:v>
                </c:pt>
                <c:pt idx="1">
                  <c:v>319.8</c:v>
                </c:pt>
                <c:pt idx="2">
                  <c:v>326.39999999999998</c:v>
                </c:pt>
                <c:pt idx="3">
                  <c:v>327</c:v>
                </c:pt>
                <c:pt idx="4">
                  <c:v>339.5</c:v>
                </c:pt>
                <c:pt idx="5">
                  <c:v>368.7</c:v>
                </c:pt>
                <c:pt idx="6">
                  <c:v>381.7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7-48CB-8350-888B01DC2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7-48CB-8350-888B01DC2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2367"/>
        <c:axId val="353293327"/>
      </c:lineChart>
      <c:catAx>
        <c:axId val="35329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327"/>
        <c:crosses val="autoZero"/>
        <c:auto val="1"/>
        <c:lblAlgn val="ctr"/>
        <c:lblOffset val="100"/>
        <c:noMultiLvlLbl val="0"/>
      </c:catAx>
      <c:valAx>
        <c:axId val="35329332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4.68</c:v>
                </c:pt>
                <c:pt idx="1">
                  <c:v>4.33</c:v>
                </c:pt>
                <c:pt idx="2">
                  <c:v>4.32</c:v>
                </c:pt>
                <c:pt idx="3">
                  <c:v>3.4</c:v>
                </c:pt>
                <c:pt idx="4">
                  <c:v>3.7</c:v>
                </c:pt>
                <c:pt idx="5">
                  <c:v>3.88</c:v>
                </c:pt>
                <c:pt idx="6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1-48B8-9AE2-BD46AADE8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1-48B8-9AE2-BD46AADE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0287"/>
        <c:axId val="94022831"/>
      </c:lineChart>
      <c:catAx>
        <c:axId val="10436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22831"/>
        <c:crosses val="autoZero"/>
        <c:auto val="1"/>
        <c:lblAlgn val="ctr"/>
        <c:lblOffset val="100"/>
        <c:noMultiLvlLbl val="0"/>
      </c:catAx>
      <c:valAx>
        <c:axId val="94022831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02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13.6</c:v>
                </c:pt>
                <c:pt idx="1">
                  <c:v>9.9</c:v>
                </c:pt>
                <c:pt idx="2">
                  <c:v>8.1999999999999993</c:v>
                </c:pt>
                <c:pt idx="3">
                  <c:v>8.1999999999999993</c:v>
                </c:pt>
                <c:pt idx="4">
                  <c:v>8.6</c:v>
                </c:pt>
                <c:pt idx="5">
                  <c:v>7.4</c:v>
                </c:pt>
                <c:pt idx="6">
                  <c:v>5.8</c:v>
                </c:pt>
                <c:pt idx="7">
                  <c:v>3.9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4.8</c:v>
                </c:pt>
                <c:pt idx="12">
                  <c:v>4.9000000000000004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5-4970-888C-4968EF5D6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14.8</c:v>
                </c:pt>
                <c:pt idx="1">
                  <c:v>13.5</c:v>
                </c:pt>
                <c:pt idx="2">
                  <c:v>12.2</c:v>
                </c:pt>
                <c:pt idx="3">
                  <c:v>10.8</c:v>
                </c:pt>
                <c:pt idx="4">
                  <c:v>9.8000000000000007</c:v>
                </c:pt>
                <c:pt idx="5">
                  <c:v>9.1</c:v>
                </c:pt>
                <c:pt idx="6">
                  <c:v>8.6</c:v>
                </c:pt>
                <c:pt idx="7">
                  <c:v>8.5</c:v>
                </c:pt>
                <c:pt idx="8">
                  <c:v>8.5</c:v>
                </c:pt>
                <c:pt idx="9">
                  <c:v>8.6</c:v>
                </c:pt>
                <c:pt idx="10">
                  <c:v>8.6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5-4970-888C-4968EF5D6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3279"/>
        <c:axId val="233139519"/>
      </c:lineChart>
      <c:catAx>
        <c:axId val="2331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9519"/>
        <c:crosses val="autoZero"/>
        <c:auto val="1"/>
        <c:lblAlgn val="ctr"/>
        <c:lblOffset val="100"/>
        <c:noMultiLvlLbl val="0"/>
      </c:catAx>
      <c:valAx>
        <c:axId val="2331395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66.5</c:v>
                </c:pt>
                <c:pt idx="1">
                  <c:v>67.5</c:v>
                </c:pt>
                <c:pt idx="2">
                  <c:v>68.8</c:v>
                </c:pt>
                <c:pt idx="3">
                  <c:v>69.900000000000006</c:v>
                </c:pt>
                <c:pt idx="4">
                  <c:v>70.5</c:v>
                </c:pt>
                <c:pt idx="5">
                  <c:v>70.900000000000006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4A2F-9900-533DC302A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9-4A2F-9900-533DC302A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21871"/>
        <c:axId val="94022351"/>
      </c:lineChart>
      <c:catAx>
        <c:axId val="9402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22351"/>
        <c:crosses val="autoZero"/>
        <c:auto val="1"/>
        <c:lblAlgn val="ctr"/>
        <c:lblOffset val="100"/>
        <c:noMultiLvlLbl val="0"/>
      </c:catAx>
      <c:valAx>
        <c:axId val="940223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2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75.400000000000006</c:v>
                </c:pt>
                <c:pt idx="1">
                  <c:v>76.099999999999994</c:v>
                </c:pt>
                <c:pt idx="2">
                  <c:v>76.7</c:v>
                </c:pt>
                <c:pt idx="3">
                  <c:v>75.8</c:v>
                </c:pt>
                <c:pt idx="4">
                  <c:v>76.599999999999994</c:v>
                </c:pt>
                <c:pt idx="5">
                  <c:v>74.8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A4E-BAD8-C13DD48E3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A4E-BAD8-C13DD48E3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6239"/>
        <c:axId val="421974319"/>
      </c:lineChart>
      <c:catAx>
        <c:axId val="4219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4319"/>
        <c:crosses val="autoZero"/>
        <c:auto val="1"/>
        <c:lblAlgn val="ctr"/>
        <c:lblOffset val="100"/>
        <c:noMultiLvlLbl val="0"/>
      </c:catAx>
      <c:valAx>
        <c:axId val="421974319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18</c:v>
                </c:pt>
                <c:pt idx="1">
                  <c:v>17.2</c:v>
                </c:pt>
                <c:pt idx="2">
                  <c:v>17.100000000000001</c:v>
                </c:pt>
                <c:pt idx="3">
                  <c:v>18.2</c:v>
                </c:pt>
                <c:pt idx="4">
                  <c:v>18.600000000000001</c:v>
                </c:pt>
                <c:pt idx="5">
                  <c:v>18.100000000000001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1-499E-8B97-311A2BD5E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1-499E-8B97-311A2BD5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113391"/>
        <c:axId val="351115311"/>
      </c:lineChart>
      <c:catAx>
        <c:axId val="35111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15311"/>
        <c:crosses val="autoZero"/>
        <c:auto val="1"/>
        <c:lblAlgn val="ctr"/>
        <c:lblOffset val="100"/>
        <c:noMultiLvlLbl val="0"/>
      </c:catAx>
      <c:valAx>
        <c:axId val="351115311"/>
        <c:scaling>
          <c:orientation val="minMax"/>
          <c:max val="20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13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57.5</c:v>
                </c:pt>
                <c:pt idx="1">
                  <c:v>59.5</c:v>
                </c:pt>
                <c:pt idx="2">
                  <c:v>64.599999999999994</c:v>
                </c:pt>
                <c:pt idx="3">
                  <c:v>82.6</c:v>
                </c:pt>
                <c:pt idx="4">
                  <c:v>75.400000000000006</c:v>
                </c:pt>
                <c:pt idx="5">
                  <c:v>68.7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5-427D-AF7E-DF6DE9A03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5-427D-AF7E-DF6DE9A03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116271"/>
        <c:axId val="250436095"/>
      </c:lineChart>
      <c:catAx>
        <c:axId val="35111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36095"/>
        <c:crosses val="autoZero"/>
        <c:auto val="1"/>
        <c:lblAlgn val="ctr"/>
        <c:lblOffset val="100"/>
        <c:noMultiLvlLbl val="0"/>
      </c:catAx>
      <c:valAx>
        <c:axId val="25043609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16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78.5</c:v>
                </c:pt>
                <c:pt idx="1">
                  <c:v>76.5</c:v>
                </c:pt>
                <c:pt idx="2">
                  <c:v>76.2</c:v>
                </c:pt>
                <c:pt idx="3">
                  <c:v>79.099999999999994</c:v>
                </c:pt>
                <c:pt idx="4">
                  <c:v>79.599999999999994</c:v>
                </c:pt>
                <c:pt idx="5">
                  <c:v>92.8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7-45F4-BA44-EB5E7A303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7-45F4-BA44-EB5E7A303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33695"/>
        <c:axId val="250434175"/>
      </c:lineChart>
      <c:catAx>
        <c:axId val="2504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34175"/>
        <c:crosses val="autoZero"/>
        <c:auto val="1"/>
        <c:lblAlgn val="ctr"/>
        <c:lblOffset val="100"/>
        <c:noMultiLvlLbl val="0"/>
      </c:catAx>
      <c:valAx>
        <c:axId val="250434175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33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279</c:v>
                </c:pt>
                <c:pt idx="1">
                  <c:v>90</c:v>
                </c:pt>
                <c:pt idx="2">
                  <c:v>23</c:v>
                </c:pt>
                <c:pt idx="3">
                  <c:v>-103</c:v>
                </c:pt>
                <c:pt idx="4">
                  <c:v>256</c:v>
                </c:pt>
                <c:pt idx="5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1-4168-8018-D487EADB6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1-4168-8018-D487EADB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57631"/>
        <c:axId val="102625503"/>
      </c:lineChart>
      <c:catAx>
        <c:axId val="23365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25503"/>
        <c:crosses val="autoZero"/>
        <c:auto val="1"/>
        <c:lblAlgn val="ctr"/>
        <c:lblOffset val="100"/>
        <c:noMultiLvlLbl val="0"/>
      </c:catAx>
      <c:valAx>
        <c:axId val="102625503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57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4-40B9-A071-D89DFFEBC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4-40B9-A071-D89DFFEB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10191"/>
        <c:axId val="233211151"/>
      </c:lineChart>
      <c:catAx>
        <c:axId val="2332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11151"/>
        <c:crosses val="autoZero"/>
        <c:auto val="1"/>
        <c:lblAlgn val="ctr"/>
        <c:lblOffset val="100"/>
        <c:noMultiLvlLbl val="0"/>
      </c:catAx>
      <c:valAx>
        <c:axId val="23321115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101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3.1</c:v>
                </c:pt>
                <c:pt idx="3">
                  <c:v>2.4</c:v>
                </c:pt>
                <c:pt idx="4">
                  <c:v>3</c:v>
                </c:pt>
                <c:pt idx="5">
                  <c:v>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4-43EC-8264-65818B560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4-43EC-8264-65818B560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18895"/>
        <c:axId val="77619855"/>
      </c:lineChart>
      <c:catAx>
        <c:axId val="7761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7619855"/>
        <c:crosses val="autoZero"/>
        <c:auto val="1"/>
        <c:lblAlgn val="ctr"/>
        <c:lblOffset val="100"/>
        <c:noMultiLvlLbl val="0"/>
      </c:catAx>
      <c:valAx>
        <c:axId val="77619855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7618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5-4FCA-9C02-19C01B4CD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FCA-9C02-19C01B4CD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85391"/>
        <c:axId val="508786831"/>
      </c:lineChart>
      <c:catAx>
        <c:axId val="50878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6831"/>
        <c:crosses val="autoZero"/>
        <c:auto val="1"/>
        <c:lblAlgn val="ctr"/>
        <c:lblOffset val="100"/>
        <c:noMultiLvlLbl val="0"/>
      </c:catAx>
      <c:valAx>
        <c:axId val="50878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5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D89E4F9-5A1D-4469-B6C8-DBB47D8FCB6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19DC708-B2CD-4CF7-B771-273C64EC7D2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8851A3A-73DB-4D67-9FAE-03B38B6C428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4A5D641-8A31-487F-B300-AF99B040FF2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AE27009-5CEC-4235-99FE-D67500B1E7D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0466FDB-DB31-48A1-B802-269ED736DD3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414C3E-7221-D56A-4C17-CB9D5E743E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4CE62C-FDA6-A2AC-A57A-441FE75B5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812A9D-651F-9D9F-ADD2-728B39FF6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27511C-F4C6-0ECC-2C6D-08D24F7B0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EBD373-EC07-704F-E145-3EEBC6B1DE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E72EF-E0AA-84C3-7AEF-E36A255CA7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6A2472-0FB2-FB79-932B-A224F6FF47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C9C623-5736-F2C2-FC6D-9382F0519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1AF0AB-7840-7673-865D-2633AFFA7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17640F-CE65-207E-0ACB-792A7591F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7554A5-84E1-931B-9D49-D5D9C3D55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0DB23E-7654-C152-7AF2-AB3452189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C26889-14B5-C1A0-1477-CA78389D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5B8F7B-AFB0-F727-C4F5-8EA4F71B7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190EAC-138B-10F1-784F-36F9789A8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A31AC84-8063-3A94-733E-DA46446481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D6F0FA-16F1-2C8E-9CE4-24342CA26F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32A6D3-542D-432E-F796-978C67F290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E2D956-ED15-8961-2BD5-61E2F7B70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0EBC49-A8D7-AFCC-C218-1367C24A5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A2B292-AA37-9C81-6428-6B4444646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A0CA41-F09E-76E1-BC78-6546B298F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CADA87-7BCF-F3FF-A095-89755BD27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19DCD9-ECE0-C3BD-F1B1-1CDFFAD6C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91D460-077C-D1CA-D8E5-1BFAE895A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E947E4-1D45-A639-9468-9346FA31E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19B25F-52CE-0BF8-78E7-434CAB924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FD1636-1756-1DD4-0E4E-6920423BD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1F0690-DAB4-080C-42A2-72AA5966F5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2140BA-FC32-7946-3898-B2B44FCBC5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5594D-934B-97F4-ED0C-9C8243688C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DC5FD5-9845-75F7-7F0F-195956B45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93755E-4A8D-4F6C-4B29-D6FA3BD71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947617-08B0-0D51-B987-7F1608321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8C295C-2B7F-83CC-24B6-8352BB898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8B396E-9A5F-D3A8-D990-03D87D5AA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BBF90C-98C4-71E4-B11D-DF03D5116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805130-8AE1-1F06-2E21-14726A4E0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7245EA-240A-524D-D833-1090BA511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0E8876-B49B-7B3D-56F8-758892D3D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66942D-66C0-7E39-2E33-7F4CA77FF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27B8C9-9ECF-F12D-3F06-284292086B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46009B-D945-1134-FFEB-1D66103034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403C95-5C83-1B02-A0B8-F1DB8F7DF8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EE2F4A5-3B96-0C15-83D5-994FD9B38A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1239990-9D24-06A6-9748-6F9357D63B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3E0FE1-BF09-0612-2858-53AA32DB30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0C05DFD-864C-9F60-7CAE-E74E546FA4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7D2AF6-9013-9653-05AC-1A4B1C7C48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B346043-87C9-972F-F03F-FDEA37213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8E010F-B322-A8ED-0968-503F8C23A9D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B07063-B0C1-BD28-679B-0D86F9E46B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1C2C9-3CC3-8A41-A2CF-88E2C84D91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818166-5079-F3D9-CCA0-35025B00A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F8AADA-F565-7C51-C3A7-7D9383611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2565DB-03EF-5FD9-91E4-A13ED8A23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42741C-AFCE-879C-0464-2F55BE1C9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196413-5D26-BCEF-DE5C-21B4A2DD6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140C6F-F31A-4E95-77A1-0C3A8A38E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FE557B-D7A3-BAA0-4A51-2B07CE7A5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582043-75F0-B555-1429-61874C0775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4A50B-74E8-5EA1-10F3-74A9E899B2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2B9E29-1A85-246C-1F92-EA1E1E30CB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B0CA34-7D38-4BAA-3F37-1910FA939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830DD3-885C-F8FE-226E-0524D6B2E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71B7EC-5748-EE32-5E51-B9A106845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988022-EEC3-1EF7-6BF6-993C7AAE2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1D2E5A-7C3B-537D-EED2-F2A3ACA13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656C13-9C04-6669-624F-0AD1EFE71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361315-B2DD-802F-D214-567702069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05362E-5666-1B16-411F-A6742EBF5E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31C65-BE5E-48C5-D729-D90AB51B8B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5DA721-FA80-D556-2B05-BAB1376688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FF5132-E058-0C74-EAB0-CEEE81045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FA9FC5-F0F0-9929-4772-C10B67D3C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A34F23-FBDF-33D4-64D4-9C229F6A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926BE3-4D05-28EB-3F50-280A2CA01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45D30E-EEA5-2998-C164-07572E3E7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1F892C-11C2-7A1D-EE45-E739EA877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A0BA66-4531-679C-DD6E-54BA6778B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EC86EF-4D9D-0751-CB15-317E3ACF1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52A90C-7E2F-9F6A-CBB6-91D7297DE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FE36EF-0DD2-B036-2A35-47EB1AA61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CD2285-B5DF-A639-65B2-1577A51CC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D7AE5D-9781-E731-B7E1-DBBE295CD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438C58-B985-0E19-B2C0-829B19EBB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AC1158-3CF1-14FD-9C44-A5314B00B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53E9EF1-E047-5B31-97E4-3D3A6AB2A6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D0A6E6-2211-9652-1400-FCC1CFA7CD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435C01-75D6-5FFE-8069-4120B24E78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41191F-BBCA-660B-46EC-3D1DD3E55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65C83-A1B5-E986-9491-A1552C543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948370-D62E-03A5-C37C-2055350D8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049144-8550-5940-91FC-1F6C3ECDD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E03700-6722-0276-0F94-E99FF84EF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A2F8EB-D5E1-9CE0-4C43-6FF10BA6F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63AB39-CE27-FB8D-7288-7A5D72F6A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DDAB73-6747-2E52-04B4-5AF8728E7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FC6F5D-41B2-A7E5-299F-BFB2ACC7B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CB0498-835C-D301-E9F9-6B0B47BEB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03F9FB-589E-BD34-3D2B-69EF22DBF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324841-1E7A-A521-D0D8-FD544C630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ADC337-6D72-4D7E-7DEB-E1B739AB2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4C6DB4-D2BF-B751-7BBE-2F2D5575B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B3B97BE-F3A5-CE7D-98C8-1BB5FB1DD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5475F0-3140-38BE-3BEB-FB148C46A78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27B947-66C4-E5CA-CF59-5847DE535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4FE2E9-B2CE-1DD7-0D65-9DD4063824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592751-8FB5-82B7-0B53-B9E10102B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B22757-4711-799A-2DDF-05B895FD9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DA273F-B883-CD20-972C-AAF4BDB9B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BD3F5C-6BCB-62CC-4B74-BD19FB94E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14D8B0A-8A38-8C75-8613-37B608B6C91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0EF855-B477-C4BD-9B57-C17ABC7B89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EFCA83-7BC8-CFD0-F7F8-C13F1A98B1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7A1898-6342-3A79-D7A1-5EA080FFC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864E13-8AAC-90C0-2801-5A8FD2787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A428BB-CFED-34C4-238D-DEA0C3E0D5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DDB379-5A5D-4909-0AD7-ED200F98E5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F6C4BE-0059-6921-A2BD-7364854F98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53CF7C-7A28-246E-2E58-311B260E8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686C0E-8434-2F6E-CB61-787A7844B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698C43-966C-2C0C-1A7F-C20D15223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AB0F0D-315A-45FA-EAB1-99F438DA1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038F6F-4000-5EC0-DCA9-71C68C431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F2E7FD-72BB-762B-B0E4-495D70A14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28B2EC-A720-D7E2-DDFB-FAFF9FF0E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5E4412-F04B-5CD7-DBD4-E0A196EFB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77C0CF-E411-E5DF-1367-63E0A0445C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0DA6-CC19-4E73-B14D-ECBFDF6593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3393F-FEA1-4256-84D4-B4A5355E5D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A11B-4A56-44D5-959C-308F90CD2C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5175-28FF-4D5D-96D0-D55921AD6A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0A32-12C7-4FC3-B7CD-1CE0917D56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1D68-DA59-45C7-8233-0B094A14F1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BC73-7453-401C-BEF3-733DBBD4D38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A7F8-08DD-4DB0-8E9F-5AF4A7CBE67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C323330-5293-49B7-87D0-4A6325CE95A6}"/>
    <hyperlink ref="A6" location="'G01_overview'!A1" display="G01_overview" xr:uid="{0C49D430-ECBB-4331-AFF9-EE16E8A060E5}"/>
    <hyperlink ref="A7" location="'G02_sunburst'!A1" display="G02_sunburst" xr:uid="{7219ACD4-9BFC-48F3-A413-629FBB3D08D7}"/>
    <hyperlink ref="A8" location="'G02_sunburst'!A1" display="G02_sunburst" xr:uid="{7B798A9E-7AB2-4666-9150-C5D15F68A962}"/>
    <hyperlink ref="A9" location="'G02_sunburst'!A1" display="G02_sunburst" xr:uid="{02E406A7-CE42-4D38-B6F1-10EC097FFAC2}"/>
    <hyperlink ref="A10" location="'G03_compare'!A1" display="G03_compare" xr:uid="{99BA69CE-4DB9-40D1-80AC-08A11FACD783}"/>
    <hyperlink ref="A11" location="'G03_compare'!A1" display="G03_compare" xr:uid="{DB0D1F62-7807-4E8E-BF91-32D566883EC4}"/>
    <hyperlink ref="A12" location="'G03_compare'!A1" display="G03_compare" xr:uid="{730647FD-6203-42F8-B30C-6C4C6C4DE51C}"/>
    <hyperlink ref="A13" location="'G03_compare'!A1" display="G03_compare" xr:uid="{DA0B7380-E38E-499F-BA7B-8F1CC9B066B2}"/>
    <hyperlink ref="A14" location="'G03_compare'!A1" display="G03_compare" xr:uid="{A9090132-CBE2-4F9C-8686-9795EBEF85D3}"/>
    <hyperlink ref="A15" location="'G03_compare'!A1" display="G03_compare" xr:uid="{A0C259D9-4AEB-4662-BDBD-EC6F707614DE}"/>
    <hyperlink ref="A16" location="'G03_compare'!A1" display="G03_compare" xr:uid="{2D5688D9-23D6-4E20-8455-4BA62D008DEE}"/>
    <hyperlink ref="A17" location="'G04_ratio'!A1" display="G04_ratio" xr:uid="{F29DE138-FDE1-4D92-B55B-487F8014ACEF}"/>
    <hyperlink ref="A18" location="'G04_ratio'!A1" display="G04_ratio" xr:uid="{FFD243BC-6D3B-487D-8CD1-AC30AD8C00E6}"/>
    <hyperlink ref="A19" location="'G04_ratio'!A1" display="G04_ratio" xr:uid="{634B8B68-C613-4ADB-8E34-44159F370E51}"/>
    <hyperlink ref="A20" location="'G04_ratio'!A1" display="G04_ratio" xr:uid="{3E50D839-903D-4B5B-B3F2-2AFFCB008570}"/>
    <hyperlink ref="A21" location="'G04_ratio'!A1" display="G04_ratio" xr:uid="{044510A5-307A-4637-A5B5-EA45C4A18206}"/>
    <hyperlink ref="A22" location="'G04_ratio'!A1" display="G04_ratio" xr:uid="{04AAADA7-5D24-4B12-BC8C-63AFF5BEA784}"/>
    <hyperlink ref="A23" location="'G04_ratio'!A1" display="G04_ratio" xr:uid="{1AC355B5-FFA3-4ABA-A4BF-21F0714ED0C3}"/>
    <hyperlink ref="A24" location="'G05_purpose'!A1" display="G05_purpose" xr:uid="{B5C71B00-7599-482E-8811-8CF8BC97C24F}"/>
    <hyperlink ref="A25" location="'G05_purpose'!A1" display="G05_purpose" xr:uid="{A2091F88-7766-4DA8-A469-AF5F59E2E42B}"/>
    <hyperlink ref="A26" location="'G05_purpose'!A1" display="G05_purpose" xr:uid="{1C0270A1-C619-48E5-ADB4-CCD67F7700AD}"/>
    <hyperlink ref="A27" location="'G05_purpose'!A1" display="G05_purpose" xr:uid="{8BE73DA5-2C2D-425B-964E-8D4A12D2985C}"/>
    <hyperlink ref="A28" location="'G05_purpose'!A1" display="G05_purpose" xr:uid="{42FA6F2F-B113-4025-AE1F-399A3A465647}"/>
    <hyperlink ref="A29" location="'G05_purpose'!A1" display="G05_purpose" xr:uid="{D51FF909-D095-4024-B8A5-B4F8CED64BC2}"/>
    <hyperlink ref="A30" location="'G05_purpose'!A1" display="G05_purpose" xr:uid="{032DB8C7-9730-4C12-BCAE-53A74D1C7BAF}"/>
    <hyperlink ref="A31" location="'G05_purpose'!A1" display="G05_purpose" xr:uid="{E6FC0211-DC82-4B69-B943-22D9A04A0302}"/>
    <hyperlink ref="A32" location="'G05_purpose'!A1" display="G05_purpose" xr:uid="{E5B9AF10-0324-4980-911F-A33B129C61A4}"/>
    <hyperlink ref="A33" location="'G05_purpose'!A1" display="G05_purpose" xr:uid="{78297091-8EC7-4D2B-B0F3-CB4BEA207E96}"/>
    <hyperlink ref="A34" location="'G05_purpose'!A1" display="G05_purpose" xr:uid="{AF5DA705-6D46-4BCF-B29B-1371A19BE420}"/>
    <hyperlink ref="A35" location="'G05_purpose'!A1" display="G05_purpose" xr:uid="{DD2C127D-A39F-4613-9417-F38139440526}"/>
    <hyperlink ref="A36" location="'G05_purpose'!A1" display="G05_purpose" xr:uid="{1C71AA26-F589-40A4-A25F-D59D73DAE859}"/>
    <hyperlink ref="A37" location="'G05_purpose'!A1" display="G05_purpose" xr:uid="{E82BBFB7-AAC7-4847-8BBA-B780AED8C8CA}"/>
    <hyperlink ref="A38" location="'G06_nature'!A1" display="G06_nature" xr:uid="{28B0D2B9-2A0E-4549-AEF8-70898EB71087}"/>
    <hyperlink ref="A39" location="'G06_nature'!A1" display="G06_nature" xr:uid="{08CA7AA5-8156-4D00-A53E-5016D8A7267F}"/>
    <hyperlink ref="A40" location="'G06_nature'!A1" display="G06_nature" xr:uid="{73E1B866-B2A5-4D88-825F-3D4B5E424B64}"/>
    <hyperlink ref="A41" location="'G06_nature'!A1" display="G06_nature" xr:uid="{934E9916-106F-4234-BAB5-7C13ED08B83B}"/>
    <hyperlink ref="A42" location="'G06_nature'!A1" display="G06_nature" xr:uid="{BD274EC9-84EC-4E47-87C6-2A56CCC5AA5D}"/>
    <hyperlink ref="A43" location="'G06_nature'!A1" display="G06_nature" xr:uid="{627796C4-7D3F-4937-BB5C-DA53B464B873}"/>
    <hyperlink ref="A44" location="'G06_nature'!A1" display="G06_nature" xr:uid="{244F2064-5F36-400E-8582-99F29C585F43}"/>
    <hyperlink ref="A45" location="'G06_nature'!A1" display="G06_nature" xr:uid="{EAD34AC2-0B48-42B9-B56F-ED8BFC6E2091}"/>
    <hyperlink ref="A46" location="'G06_nature'!A1" display="G06_nature" xr:uid="{9D22DC06-1922-46FC-AB4F-B1FC9D16DEF7}"/>
    <hyperlink ref="A47" location="'G06_nature'!A1" display="G06_nature" xr:uid="{D1736C38-1BA4-4E1C-8A22-E5FDD2B8B84F}"/>
    <hyperlink ref="A48" location="'G06_nature'!A1" display="G06_nature" xr:uid="{315CA54B-5223-412E-8337-927A6E5CB27C}"/>
    <hyperlink ref="A49" location="'G06_nature'!A1" display="G06_nature" xr:uid="{59EAC881-E858-42C8-A284-A348410D5D7D}"/>
    <hyperlink ref="A50" location="'G06_nature'!A1" display="G06_nature" xr:uid="{D1550C0C-6ADA-430E-9C01-241AD2BDC1D6}"/>
    <hyperlink ref="A51" location="'G06_nature'!A1" display="G06_nature" xr:uid="{B78FCA4C-6714-42C8-A759-1CAEE13E0443}"/>
    <hyperlink ref="A52" location="'G06_nature'!A1" display="G06_nature" xr:uid="{28368555-9B27-490A-9FA5-2874E86C48C4}"/>
    <hyperlink ref="A53" location="'G07_funds'!A1" display="G07_funds" xr:uid="{91EFCC87-8015-4B1A-B3F3-D04F09EC8B95}"/>
    <hyperlink ref="A54" location="'G07_funds'!A1" display="G07_funds" xr:uid="{A4F1B5FE-9070-49B9-8F8A-D5FA681A9F9A}"/>
    <hyperlink ref="A55" location="'G07_funds'!A1" display="G07_funds" xr:uid="{F17C463F-A2EA-451A-93E0-97C460C41EC0}"/>
    <hyperlink ref="A56" location="'G07_funds'!A1" display="G07_funds" xr:uid="{FCD8BD86-83A5-4D0A-90D8-125321A2805A}"/>
    <hyperlink ref="A57" location="'G08_accounting'!A1" display="G08_accounting" xr:uid="{8056B291-F6CD-4E0C-AF69-99BAA2F59365}"/>
    <hyperlink ref="A58" location="'G08_accounting'!A1" display="G08_accounting" xr:uid="{7F6B08BA-856C-4A55-AB7B-1F83A0E20CB7}"/>
    <hyperlink ref="A59" location="'G09_facility1'!A1" display="G09_facility1" xr:uid="{713D0412-51B3-4E2F-A229-A3F97DE1B604}"/>
    <hyperlink ref="A60" location="'G09_facility1'!A1" display="G09_facility1" xr:uid="{433DFBD4-EADD-4D7D-B69D-AFB603EDEDF3}"/>
    <hyperlink ref="A61" location="'G09_facility1'!A1" display="G09_facility1" xr:uid="{F392282E-173D-4B99-9DC9-76B04DE2E62F}"/>
    <hyperlink ref="A62" location="'G09_facility1'!A1" display="G09_facility1" xr:uid="{52E5A871-90F6-4AF4-96FD-669CB2C392AD}"/>
    <hyperlink ref="A63" location="'G09_facility1'!A1" display="G09_facility1" xr:uid="{B3ACB19F-4ECF-4615-9D90-7F4D5626D0FF}"/>
    <hyperlink ref="A64" location="'G09_facility1'!A1" display="G09_facility1" xr:uid="{0AEB6226-9556-4986-904E-2B90BBDBC41E}"/>
    <hyperlink ref="A65" location="'G09_facility1'!A1" display="G09_facility1" xr:uid="{FAAF7C95-893D-44C1-BF12-A57FE05403C2}"/>
    <hyperlink ref="A66" location="'G09_facility1'!A1" display="G09_facility1" xr:uid="{CC5E1F9B-2833-49C1-964A-E1DEA50CDED6}"/>
    <hyperlink ref="A67" location="'G10_facility2'!A1" display="G10_facility2" xr:uid="{576F48EC-C9EF-4649-9703-7021E157E89D}"/>
    <hyperlink ref="A68" location="'G10_facility2'!A1" display="G10_facility2" xr:uid="{3CB582FD-5F34-4023-B29B-0CB819C7F78B}"/>
    <hyperlink ref="A69" location="'G10_facility2'!A1" display="G10_facility2" xr:uid="{B53DE881-CC12-424A-B85C-D8ADF17C31D6}"/>
    <hyperlink ref="A70" location="'G10_facility2'!A1" display="G10_facility2" xr:uid="{F57DE5CA-1BD7-4A67-944D-3F4781081216}"/>
    <hyperlink ref="A71" location="'G10_facility2'!A1" display="G10_facility2" xr:uid="{9DB23B59-66A9-41CB-9ABE-11500DBFF537}"/>
    <hyperlink ref="A72" location="'G10_facility2'!A1" display="G10_facility2" xr:uid="{86B62EE1-35BC-4236-9ABC-0D678D7FE19B}"/>
    <hyperlink ref="A73" location="'G10_facility2'!A1" display="G10_facility2" xr:uid="{A9B46D7B-E5A9-4972-8746-84AAC31C4B88}"/>
    <hyperlink ref="A74" location="'G10_facility2'!A1" display="G10_facility2" xr:uid="{3B06255A-39AD-42AA-B9B7-A9E956482FF4}"/>
    <hyperlink ref="A75" location="'G11_statements1'!A1" display="G11_statements1" xr:uid="{91C18D91-C3F5-435E-BED6-82E0512EF1ED}"/>
    <hyperlink ref="A76" location="'G11_statements1'!A1" display="G11_statements1" xr:uid="{4AEC3DC6-F4F7-441B-B0CD-95CDBF94F4C5}"/>
    <hyperlink ref="A77" location="'G11_statements1'!A1" display="G11_statements1" xr:uid="{0AC857A2-35F4-4804-A155-5D8FE6D7E5CD}"/>
    <hyperlink ref="A78" location="'G11_statements1'!A1" display="G11_statements1" xr:uid="{785A339C-4CDD-4025-A669-AB8543CD5950}"/>
    <hyperlink ref="A79" location="'G11_statements1'!A1" display="G11_statements1" xr:uid="{1947FD5F-2DA6-4B32-8762-86638C2E6EA8}"/>
    <hyperlink ref="A80" location="'G11_statements1'!A1" display="G11_statements1" xr:uid="{40DAD2A2-D44E-4389-82C7-63F2E525802B}"/>
    <hyperlink ref="A81" location="'G11_statements1'!A1" display="G11_statements1" xr:uid="{7931B061-6234-45E8-A04D-E0E0A2676836}"/>
    <hyperlink ref="A82" location="'G11_statements1'!A1" display="G11_statements1" xr:uid="{73C04343-0D2A-46C9-8DF6-1389CD87436B}"/>
    <hyperlink ref="A83" location="'G11_statements1'!A1" display="G11_statements1" xr:uid="{AF884C76-273B-4A93-876D-4667232A6FF4}"/>
    <hyperlink ref="A84" location="'G11_statements1'!A1" display="G11_statements1" xr:uid="{DA47759D-42C6-4C24-A660-1EDC540013D1}"/>
    <hyperlink ref="A85" location="'G12_statements2'!A1" display="G12_statements2" xr:uid="{1BE47C20-61C0-4A2D-9534-108C8A7B406A}"/>
    <hyperlink ref="A86" location="'G12_statements2'!A1" display="G12_statements2" xr:uid="{6D4BA890-DE7E-458E-AD41-02431207D911}"/>
    <hyperlink ref="A87" location="'G12_statements2'!A1" display="G12_statements2" xr:uid="{B3D69604-F0E0-47FF-842C-F36556300E1A}"/>
    <hyperlink ref="A88" location="'G12_statements2'!A1" display="G12_statements2" xr:uid="{D1AF5B71-F228-4866-BC00-F84E877068F3}"/>
    <hyperlink ref="A89" location="'G12_statements2'!A1" display="G12_statements2" xr:uid="{E4B6F8F8-1E72-4049-A990-108EF8327B0A}"/>
    <hyperlink ref="A90" location="'G12_statements2'!A1" display="G12_statements2" xr:uid="{93B7D7E2-84ED-42AC-8846-E34DBE5BA0D1}"/>
    <hyperlink ref="A91" location="'G12_statements2'!A1" display="G12_statements2" xr:uid="{DAE9F6A6-2AE8-482D-9497-00858EC2C59D}"/>
    <hyperlink ref="A92" location="'G12_statements2'!A1" display="G12_statements2" xr:uid="{84890CC8-152A-4443-A4B5-4E4714A6A68D}"/>
    <hyperlink ref="A93" location="'G12_statements2'!A1" display="G12_statements2" xr:uid="{4041EDD3-ABA2-4D08-AE42-A38AFF6652E9}"/>
    <hyperlink ref="A94" location="'G12_statements2'!A1" display="G12_statements2" xr:uid="{D527CE7E-E837-42C4-BE84-F8A5DDD2FD3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E9E6-3621-4B89-810E-DA6ED512A857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5758</v>
      </c>
      <c r="C10" s="5">
        <v>5736</v>
      </c>
    </row>
    <row r="11" spans="1:3">
      <c r="A11" s="1">
        <v>2013</v>
      </c>
      <c r="B11" s="5">
        <v>5721</v>
      </c>
      <c r="C11" s="5">
        <v>5695</v>
      </c>
    </row>
    <row r="12" spans="1:3">
      <c r="A12" s="1">
        <v>2014</v>
      </c>
      <c r="B12" s="5">
        <v>5651</v>
      </c>
      <c r="C12" s="5">
        <v>5623</v>
      </c>
    </row>
    <row r="13" spans="1:3">
      <c r="A13" s="1">
        <v>2015</v>
      </c>
      <c r="B13" s="5">
        <v>5516</v>
      </c>
      <c r="C13" s="5">
        <v>5493</v>
      </c>
    </row>
    <row r="14" spans="1:3">
      <c r="A14" s="1">
        <v>2016</v>
      </c>
      <c r="B14" s="5">
        <v>5448</v>
      </c>
      <c r="C14" s="5">
        <v>5427</v>
      </c>
    </row>
    <row r="15" spans="1:3">
      <c r="A15" s="1">
        <v>2017</v>
      </c>
      <c r="B15" s="5">
        <v>5374</v>
      </c>
      <c r="C15" s="5">
        <v>5351</v>
      </c>
    </row>
    <row r="16" spans="1:3">
      <c r="A16" s="1">
        <v>2018</v>
      </c>
      <c r="B16" s="5">
        <v>5272</v>
      </c>
      <c r="C16" s="5">
        <v>5240</v>
      </c>
    </row>
    <row r="17" spans="1:4">
      <c r="A17" s="1">
        <v>2019</v>
      </c>
      <c r="B17" s="5">
        <v>5140</v>
      </c>
      <c r="C17" s="5">
        <v>5109</v>
      </c>
    </row>
    <row r="18" spans="1:4">
      <c r="A18" s="1">
        <v>2020</v>
      </c>
      <c r="B18" s="5">
        <v>5053</v>
      </c>
      <c r="C18" s="5">
        <v>5019</v>
      </c>
    </row>
    <row r="19" spans="1:4">
      <c r="A19" s="1">
        <v>2021</v>
      </c>
      <c r="B19" s="5">
        <v>4962</v>
      </c>
      <c r="C19" s="5">
        <v>4927</v>
      </c>
    </row>
    <row r="20" spans="1:4">
      <c r="A20" s="1">
        <v>2022</v>
      </c>
      <c r="B20" s="5">
        <v>4825</v>
      </c>
      <c r="C20" s="5">
        <v>4791</v>
      </c>
    </row>
    <row r="21" spans="1:4">
      <c r="A21" s="1">
        <v>2023</v>
      </c>
      <c r="B21" s="5">
        <v>4694</v>
      </c>
      <c r="C21" s="5">
        <v>4657</v>
      </c>
    </row>
    <row r="22" spans="1:4">
      <c r="A22" s="1">
        <v>2024</v>
      </c>
      <c r="B22" s="5">
        <v>4570</v>
      </c>
      <c r="C22" s="5">
        <v>4531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4328402</v>
      </c>
      <c r="C33" s="5">
        <v>3661807</v>
      </c>
      <c r="D33" s="5">
        <v>666595</v>
      </c>
    </row>
    <row r="34" spans="1:4">
      <c r="A34" s="1">
        <v>2014</v>
      </c>
      <c r="B34" s="5">
        <v>4163230</v>
      </c>
      <c r="C34" s="5">
        <v>3689461</v>
      </c>
      <c r="D34" s="5">
        <v>473769</v>
      </c>
    </row>
    <row r="35" spans="1:4">
      <c r="A35" s="1">
        <v>2015</v>
      </c>
      <c r="B35" s="5">
        <v>4164998</v>
      </c>
      <c r="C35" s="5">
        <v>3827069</v>
      </c>
      <c r="D35" s="5">
        <v>337929</v>
      </c>
    </row>
    <row r="36" spans="1:4">
      <c r="A36" s="1">
        <v>2016</v>
      </c>
      <c r="B36" s="5">
        <v>3845461</v>
      </c>
      <c r="C36" s="5">
        <v>3610797</v>
      </c>
      <c r="D36" s="5">
        <v>234664</v>
      </c>
    </row>
    <row r="37" spans="1:4">
      <c r="A37" s="1">
        <v>2017</v>
      </c>
      <c r="B37" s="5">
        <v>3662790</v>
      </c>
      <c r="C37" s="5">
        <v>3360056</v>
      </c>
      <c r="D37" s="5">
        <v>302734</v>
      </c>
    </row>
    <row r="38" spans="1:4">
      <c r="A38" s="1">
        <v>2018</v>
      </c>
      <c r="B38" s="5">
        <v>3886343</v>
      </c>
      <c r="C38" s="5">
        <v>3655298</v>
      </c>
      <c r="D38" s="5">
        <v>231045</v>
      </c>
    </row>
    <row r="39" spans="1:4">
      <c r="A39" s="1">
        <v>2019</v>
      </c>
      <c r="B39" s="5">
        <v>3883955</v>
      </c>
      <c r="C39" s="5">
        <v>3558612</v>
      </c>
      <c r="D39" s="5">
        <v>325343</v>
      </c>
    </row>
    <row r="40" spans="1:4">
      <c r="A40" s="1">
        <v>2020</v>
      </c>
      <c r="B40" s="5">
        <v>4857000</v>
      </c>
      <c r="C40" s="5">
        <v>4649827</v>
      </c>
      <c r="D40" s="5">
        <v>207173</v>
      </c>
    </row>
    <row r="41" spans="1:4">
      <c r="A41" s="1">
        <v>2021</v>
      </c>
      <c r="B41" s="5">
        <v>4552882</v>
      </c>
      <c r="C41" s="5">
        <v>4127884</v>
      </c>
      <c r="D41" s="5">
        <v>424998</v>
      </c>
    </row>
    <row r="42" spans="1:4">
      <c r="A42" s="1">
        <v>2022</v>
      </c>
      <c r="B42" s="5">
        <v>4422095</v>
      </c>
      <c r="C42" s="5">
        <v>4006322</v>
      </c>
      <c r="D42" s="5">
        <v>415773</v>
      </c>
    </row>
    <row r="43" spans="1:4">
      <c r="A43" s="1">
        <v>2023</v>
      </c>
      <c r="B43" s="5">
        <v>4455121</v>
      </c>
      <c r="C43" s="5">
        <v>3991279</v>
      </c>
      <c r="D43" s="5">
        <v>463842</v>
      </c>
    </row>
    <row r="44" spans="1:4">
      <c r="A44" s="1">
        <v>2024</v>
      </c>
      <c r="B44" s="5">
        <v>4782767</v>
      </c>
      <c r="C44" s="5">
        <v>4106436</v>
      </c>
      <c r="D44" s="5">
        <v>676331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9.6466999999999992</v>
      </c>
    </row>
    <row r="53" spans="1:3">
      <c r="A53" s="1" t="s">
        <v>26</v>
      </c>
      <c r="B53" s="6">
        <v>4.5656299999999996</v>
      </c>
    </row>
    <row r="54" spans="1:3">
      <c r="A54" s="1" t="s">
        <v>27</v>
      </c>
      <c r="B54" s="6">
        <v>2.9635799999999999</v>
      </c>
    </row>
    <row r="55" spans="1:3">
      <c r="A55" s="1" t="s">
        <v>28</v>
      </c>
      <c r="B55" s="6">
        <v>1.68235</v>
      </c>
    </row>
    <row r="56" spans="1:3">
      <c r="A56" s="1" t="s">
        <v>29</v>
      </c>
      <c r="B56" s="6">
        <v>3.20261</v>
      </c>
    </row>
    <row r="57" spans="1:3">
      <c r="A57" s="1" t="s">
        <v>30</v>
      </c>
      <c r="B57" s="6">
        <v>0.94074999999999998</v>
      </c>
    </row>
    <row r="58" spans="1:3">
      <c r="A58" s="1" t="s">
        <v>31</v>
      </c>
      <c r="B58" s="6">
        <v>2.8590200000000001</v>
      </c>
    </row>
    <row r="59" spans="1:3">
      <c r="A59" s="1" t="s">
        <v>32</v>
      </c>
      <c r="B59" s="6">
        <v>3.7999999999999999E-2</v>
      </c>
    </row>
    <row r="60" spans="1:3">
      <c r="A60" s="1" t="s">
        <v>33</v>
      </c>
      <c r="B60" s="6">
        <v>8.8769200000000001</v>
      </c>
    </row>
    <row r="61" spans="1:3">
      <c r="A61" s="1" t="s">
        <v>34</v>
      </c>
      <c r="B61" s="6">
        <v>3.9015399999999998</v>
      </c>
    </row>
    <row r="62" spans="1:3">
      <c r="A62" s="1" t="s">
        <v>35</v>
      </c>
      <c r="B62" s="6">
        <v>0.5675</v>
      </c>
    </row>
    <row r="63" spans="1:3">
      <c r="A63" s="1" t="s">
        <v>36</v>
      </c>
      <c r="B63" s="6">
        <v>1.81976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1.7609399999999999</v>
      </c>
    </row>
    <row r="72" spans="1:3">
      <c r="A72" s="1" t="s">
        <v>39</v>
      </c>
      <c r="B72" s="6" t="s">
        <v>41</v>
      </c>
      <c r="C72" s="6">
        <v>2.2910699999999999</v>
      </c>
    </row>
    <row r="73" spans="1:3">
      <c r="A73" s="1" t="s">
        <v>39</v>
      </c>
      <c r="B73" s="6" t="s">
        <v>42</v>
      </c>
      <c r="C73" s="6">
        <v>0.26796999999999999</v>
      </c>
    </row>
    <row r="74" spans="1:3">
      <c r="A74" s="1" t="s">
        <v>39</v>
      </c>
      <c r="B74" s="6" t="s">
        <v>43</v>
      </c>
      <c r="C74" s="6">
        <v>0.36137000000000002</v>
      </c>
    </row>
    <row r="75" spans="1:3">
      <c r="A75" s="1" t="s">
        <v>39</v>
      </c>
      <c r="B75" s="6" t="s">
        <v>44</v>
      </c>
      <c r="C75" s="6">
        <v>1.5559999999999999E-2</v>
      </c>
    </row>
    <row r="76" spans="1:3">
      <c r="A76" s="1" t="s">
        <v>45</v>
      </c>
      <c r="B76" s="6" t="s">
        <v>46</v>
      </c>
      <c r="C76" s="6">
        <v>19.015640000000001</v>
      </c>
    </row>
    <row r="77" spans="1:3">
      <c r="A77" s="1" t="s">
        <v>45</v>
      </c>
      <c r="B77" s="6" t="s">
        <v>47</v>
      </c>
      <c r="C77" s="6">
        <v>2.1476199999999999</v>
      </c>
    </row>
    <row r="78" spans="1:3">
      <c r="A78" s="1" t="s">
        <v>48</v>
      </c>
      <c r="B78" s="6" t="s">
        <v>49</v>
      </c>
      <c r="C78" s="6">
        <v>5.6740899999999996</v>
      </c>
    </row>
    <row r="79" spans="1:3">
      <c r="A79" s="1" t="s">
        <v>48</v>
      </c>
      <c r="B79" s="6" t="s">
        <v>50</v>
      </c>
      <c r="C79" s="6">
        <v>3.5139</v>
      </c>
    </row>
    <row r="80" spans="1:3">
      <c r="A80" s="1" t="s">
        <v>51</v>
      </c>
      <c r="B80" s="6"/>
      <c r="C80" s="6">
        <v>1.9730000000000001</v>
      </c>
    </row>
    <row r="81" spans="1:3">
      <c r="A81" s="1" t="s">
        <v>52</v>
      </c>
      <c r="B81" s="6"/>
      <c r="C81" s="6">
        <v>2.5384199999999999</v>
      </c>
    </row>
    <row r="82" spans="1:3">
      <c r="A82" s="1" t="s">
        <v>44</v>
      </c>
      <c r="B82" s="6"/>
      <c r="C82" s="6">
        <v>8.2680900000000008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7.2671799999999998</v>
      </c>
    </row>
    <row r="91" spans="1:3">
      <c r="A91" s="1" t="s">
        <v>54</v>
      </c>
      <c r="B91" s="6" t="s">
        <v>56</v>
      </c>
      <c r="C91" s="6">
        <v>3.1468099999999999</v>
      </c>
    </row>
    <row r="92" spans="1:3">
      <c r="A92" s="1" t="s">
        <v>54</v>
      </c>
      <c r="B92" s="6" t="s">
        <v>34</v>
      </c>
      <c r="C92" s="6">
        <v>3.9015399999999998</v>
      </c>
    </row>
    <row r="93" spans="1:3">
      <c r="A93" s="1" t="s">
        <v>57</v>
      </c>
      <c r="B93" s="6" t="s">
        <v>58</v>
      </c>
      <c r="C93" s="6">
        <v>4.5090199999999996</v>
      </c>
    </row>
    <row r="94" spans="1:3">
      <c r="A94" s="1" t="s">
        <v>59</v>
      </c>
      <c r="B94" s="6" t="s">
        <v>60</v>
      </c>
      <c r="C94" s="6">
        <v>8.6249199999999995</v>
      </c>
    </row>
    <row r="95" spans="1:3">
      <c r="A95" s="1" t="s">
        <v>59</v>
      </c>
      <c r="B95" s="6" t="s">
        <v>61</v>
      </c>
      <c r="C95" s="6">
        <v>7.7688600000000001</v>
      </c>
    </row>
    <row r="96" spans="1:3">
      <c r="A96" s="1" t="s">
        <v>59</v>
      </c>
      <c r="B96" s="6" t="s">
        <v>62</v>
      </c>
      <c r="C96" s="6">
        <v>3.1658499999999998</v>
      </c>
    </row>
    <row r="97" spans="1:3">
      <c r="A97" s="1" t="s">
        <v>59</v>
      </c>
      <c r="B97" s="6" t="s">
        <v>63</v>
      </c>
      <c r="C97" s="6">
        <v>2.3218200000000002</v>
      </c>
    </row>
    <row r="98" spans="1:3">
      <c r="A98" s="1" t="s">
        <v>59</v>
      </c>
      <c r="B98" s="6" t="s">
        <v>64</v>
      </c>
      <c r="C98" s="6">
        <v>0.35476000000000002</v>
      </c>
    </row>
    <row r="99" spans="1:3">
      <c r="A99" s="1" t="s">
        <v>59</v>
      </c>
      <c r="B99" s="6" t="s">
        <v>65</v>
      </c>
      <c r="C99" s="6">
        <v>3.5999999999999999E-3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2009</v>
      </c>
      <c r="B107" s="7">
        <v>0.26</v>
      </c>
      <c r="C107" s="7">
        <v>0.27</v>
      </c>
    </row>
    <row r="108" spans="1:3">
      <c r="A108" s="1">
        <v>2010</v>
      </c>
      <c r="B108" s="7">
        <v>0.25</v>
      </c>
      <c r="C108" s="7">
        <v>0.26</v>
      </c>
    </row>
    <row r="109" spans="1:3">
      <c r="A109" s="1">
        <v>2011</v>
      </c>
      <c r="B109" s="7">
        <v>0.24</v>
      </c>
      <c r="C109" s="7">
        <v>0.25</v>
      </c>
    </row>
    <row r="110" spans="1:3">
      <c r="A110" s="1">
        <v>2012</v>
      </c>
      <c r="B110" s="7">
        <v>0.24</v>
      </c>
      <c r="C110" s="7">
        <v>0.24</v>
      </c>
    </row>
    <row r="111" spans="1:3">
      <c r="A111" s="1">
        <v>2013</v>
      </c>
      <c r="B111" s="7">
        <v>0.24</v>
      </c>
      <c r="C111" s="7">
        <v>0.24</v>
      </c>
    </row>
    <row r="112" spans="1:3">
      <c r="A112" s="1">
        <v>2014</v>
      </c>
      <c r="B112" s="7">
        <v>0.25</v>
      </c>
      <c r="C112" s="7">
        <v>0.23</v>
      </c>
    </row>
    <row r="113" spans="1:3">
      <c r="A113" s="1">
        <v>2015</v>
      </c>
      <c r="B113" s="7">
        <v>0.25</v>
      </c>
      <c r="C113" s="7">
        <v>0.25</v>
      </c>
    </row>
    <row r="114" spans="1:3">
      <c r="A114" s="1">
        <v>2016</v>
      </c>
      <c r="B114" s="7">
        <v>0.25</v>
      </c>
      <c r="C114" s="7">
        <v>0.26</v>
      </c>
    </row>
    <row r="115" spans="1:3">
      <c r="A115" s="1">
        <v>2017</v>
      </c>
      <c r="B115" s="7">
        <v>0.25</v>
      </c>
      <c r="C115" s="7">
        <v>0.27</v>
      </c>
    </row>
    <row r="116" spans="1:3">
      <c r="A116" s="1">
        <v>2018</v>
      </c>
      <c r="B116" s="7">
        <v>0.25</v>
      </c>
      <c r="C116" s="7">
        <v>0.27</v>
      </c>
    </row>
    <row r="117" spans="1:3">
      <c r="A117" s="1">
        <v>2019</v>
      </c>
      <c r="B117" s="7">
        <v>0.25</v>
      </c>
      <c r="C117" s="7">
        <v>0.28000000000000003</v>
      </c>
    </row>
    <row r="118" spans="1:3">
      <c r="A118" s="1">
        <v>2020</v>
      </c>
      <c r="B118" s="7">
        <v>0.25</v>
      </c>
      <c r="C118" s="7">
        <v>0.19</v>
      </c>
    </row>
    <row r="119" spans="1:3">
      <c r="A119" s="1">
        <v>2021</v>
      </c>
      <c r="B119" s="7">
        <v>0.24</v>
      </c>
      <c r="C119" s="7">
        <v>0.2</v>
      </c>
    </row>
    <row r="120" spans="1:3">
      <c r="A120" s="1">
        <v>2022</v>
      </c>
      <c r="B120" s="7">
        <v>0.23</v>
      </c>
      <c r="C120" s="7">
        <v>0.19</v>
      </c>
    </row>
    <row r="121" spans="1:3">
      <c r="A121" s="1">
        <v>2023</v>
      </c>
      <c r="B121" s="7">
        <v>0.23</v>
      </c>
      <c r="C121" s="7">
        <v>0.18</v>
      </c>
    </row>
    <row r="122" spans="1:3">
      <c r="A122" s="1">
        <v>2024</v>
      </c>
      <c r="B122" s="7">
        <v>0.23</v>
      </c>
      <c r="C122" s="7">
        <v>0.18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2009</v>
      </c>
      <c r="B130" s="8">
        <v>76.599999999999994</v>
      </c>
      <c r="C130" s="8">
        <v>84.8</v>
      </c>
    </row>
    <row r="131" spans="1:3">
      <c r="A131" s="1">
        <v>2010</v>
      </c>
      <c r="B131" s="8">
        <v>72</v>
      </c>
      <c r="C131" s="8">
        <v>80.400000000000006</v>
      </c>
    </row>
    <row r="132" spans="1:3">
      <c r="A132" s="1">
        <v>2011</v>
      </c>
      <c r="B132" s="8">
        <v>75.900000000000006</v>
      </c>
      <c r="C132" s="8">
        <v>83.2</v>
      </c>
    </row>
    <row r="133" spans="1:3">
      <c r="A133" s="1">
        <v>2012</v>
      </c>
      <c r="B133" s="8">
        <v>77.900000000000006</v>
      </c>
      <c r="C133" s="8">
        <v>80.900000000000006</v>
      </c>
    </row>
    <row r="134" spans="1:3">
      <c r="A134" s="1">
        <v>2013</v>
      </c>
      <c r="B134" s="8">
        <v>77.2</v>
      </c>
      <c r="C134" s="8">
        <v>81</v>
      </c>
    </row>
    <row r="135" spans="1:3">
      <c r="A135" s="1">
        <v>2014</v>
      </c>
      <c r="B135" s="8">
        <v>74.599999999999994</v>
      </c>
      <c r="C135" s="8">
        <v>83.6</v>
      </c>
    </row>
    <row r="136" spans="1:3">
      <c r="A136" s="1">
        <v>2015</v>
      </c>
      <c r="B136" s="8">
        <v>71.400000000000006</v>
      </c>
      <c r="C136" s="8">
        <v>82.3</v>
      </c>
    </row>
    <row r="137" spans="1:3">
      <c r="A137" s="1">
        <v>2016</v>
      </c>
      <c r="B137" s="8">
        <v>74.3</v>
      </c>
      <c r="C137" s="8">
        <v>84.5</v>
      </c>
    </row>
    <row r="138" spans="1:3">
      <c r="A138" s="1">
        <v>2017</v>
      </c>
      <c r="B138" s="8">
        <v>75.7</v>
      </c>
      <c r="C138" s="8">
        <v>86.3</v>
      </c>
    </row>
    <row r="139" spans="1:3">
      <c r="A139" s="1">
        <v>2018</v>
      </c>
      <c r="B139" s="8">
        <v>78.900000000000006</v>
      </c>
      <c r="C139" s="8">
        <v>87.9</v>
      </c>
    </row>
    <row r="140" spans="1:3">
      <c r="A140" s="1">
        <v>2019</v>
      </c>
      <c r="B140" s="8">
        <v>88.5</v>
      </c>
      <c r="C140" s="8">
        <v>88.1</v>
      </c>
    </row>
    <row r="141" spans="1:3">
      <c r="A141" s="1">
        <v>2020</v>
      </c>
      <c r="B141" s="8">
        <v>87.8</v>
      </c>
      <c r="C141" s="8">
        <v>84.2</v>
      </c>
    </row>
    <row r="142" spans="1:3">
      <c r="A142" s="1">
        <v>2021</v>
      </c>
      <c r="B142" s="8">
        <v>83.2</v>
      </c>
      <c r="C142" s="8">
        <v>79.400000000000006</v>
      </c>
    </row>
    <row r="143" spans="1:3">
      <c r="A143" s="1">
        <v>2022</v>
      </c>
      <c r="B143" s="8">
        <v>85.3</v>
      </c>
      <c r="C143" s="8">
        <v>83</v>
      </c>
    </row>
    <row r="144" spans="1:3">
      <c r="A144" s="1">
        <v>2023</v>
      </c>
      <c r="B144" s="8">
        <v>86.8</v>
      </c>
      <c r="C144" s="8">
        <v>84.2</v>
      </c>
    </row>
    <row r="145" spans="1:3">
      <c r="A145" s="1">
        <v>2024</v>
      </c>
      <c r="B145" s="8">
        <v>88.7</v>
      </c>
      <c r="C145" s="8">
        <v>85.3</v>
      </c>
    </row>
    <row r="149" spans="1:3">
      <c r="A149" s="1" t="s">
        <v>72</v>
      </c>
    </row>
    <row r="150" spans="1:3">
      <c r="A150" s="1" t="s">
        <v>67</v>
      </c>
      <c r="B150" s="1" t="s">
        <v>11</v>
      </c>
      <c r="C150" s="1" t="s">
        <v>73</v>
      </c>
    </row>
    <row r="152" spans="1:3">
      <c r="A152" s="2"/>
      <c r="B152" s="2" t="s">
        <v>68</v>
      </c>
      <c r="C152" s="2" t="s">
        <v>69</v>
      </c>
    </row>
    <row r="153" spans="1:3">
      <c r="A153" s="1">
        <v>2009</v>
      </c>
      <c r="B153" s="5">
        <v>176198</v>
      </c>
      <c r="C153" s="5">
        <v>221566</v>
      </c>
    </row>
    <row r="154" spans="1:3">
      <c r="A154" s="1">
        <v>2010</v>
      </c>
      <c r="B154" s="5">
        <v>161042</v>
      </c>
      <c r="C154" s="5">
        <v>227393</v>
      </c>
    </row>
    <row r="155" spans="1:3">
      <c r="A155" s="1">
        <v>2011</v>
      </c>
      <c r="B155" s="5">
        <v>182420</v>
      </c>
      <c r="C155" s="5">
        <v>241638</v>
      </c>
    </row>
    <row r="156" spans="1:3">
      <c r="A156" s="1">
        <v>2012</v>
      </c>
      <c r="B156" s="5">
        <v>181276</v>
      </c>
      <c r="C156" s="5">
        <v>240788</v>
      </c>
    </row>
    <row r="157" spans="1:3">
      <c r="A157" s="1">
        <v>2013</v>
      </c>
      <c r="B157" s="5">
        <v>193200</v>
      </c>
      <c r="C157" s="5">
        <v>247943</v>
      </c>
    </row>
    <row r="158" spans="1:3">
      <c r="A158" s="1">
        <v>2014</v>
      </c>
      <c r="B158" s="5">
        <v>186669</v>
      </c>
      <c r="C158" s="5">
        <v>264257</v>
      </c>
    </row>
    <row r="159" spans="1:3">
      <c r="A159" s="1">
        <v>2015</v>
      </c>
      <c r="B159" s="5">
        <v>201803</v>
      </c>
      <c r="C159" s="5">
        <v>260259</v>
      </c>
    </row>
    <row r="160" spans="1:3">
      <c r="A160" s="1">
        <v>2016</v>
      </c>
      <c r="B160" s="5">
        <v>192635</v>
      </c>
      <c r="C160" s="5">
        <v>269486</v>
      </c>
    </row>
    <row r="161" spans="1:3">
      <c r="A161" s="1">
        <v>2017</v>
      </c>
      <c r="B161" s="5">
        <v>213039</v>
      </c>
      <c r="C161" s="5">
        <v>280204</v>
      </c>
    </row>
    <row r="162" spans="1:3">
      <c r="A162" s="1">
        <v>2018</v>
      </c>
      <c r="B162" s="5">
        <v>225536</v>
      </c>
      <c r="C162" s="5">
        <v>286244</v>
      </c>
    </row>
    <row r="163" spans="1:3">
      <c r="A163" s="1">
        <v>2019</v>
      </c>
      <c r="B163" s="5">
        <v>247554</v>
      </c>
      <c r="C163" s="5">
        <v>296061</v>
      </c>
    </row>
    <row r="164" spans="1:3">
      <c r="A164" s="1">
        <v>2020</v>
      </c>
      <c r="B164" s="5">
        <v>261462</v>
      </c>
      <c r="C164" s="5">
        <v>467512</v>
      </c>
    </row>
    <row r="165" spans="1:3">
      <c r="A165" s="1">
        <v>2021</v>
      </c>
      <c r="B165" s="5">
        <v>289993</v>
      </c>
      <c r="C165" s="5">
        <v>488416</v>
      </c>
    </row>
    <row r="166" spans="1:3">
      <c r="A166" s="1">
        <v>2022</v>
      </c>
      <c r="B166" s="5">
        <v>300868</v>
      </c>
      <c r="C166" s="5">
        <v>525284</v>
      </c>
    </row>
    <row r="167" spans="1:3">
      <c r="A167" s="1">
        <v>2023</v>
      </c>
      <c r="B167" s="5">
        <v>322459</v>
      </c>
      <c r="C167" s="5">
        <v>538821</v>
      </c>
    </row>
    <row r="168" spans="1:3">
      <c r="A168" s="1">
        <v>2024</v>
      </c>
      <c r="B168" s="5">
        <v>344617</v>
      </c>
      <c r="C168" s="5">
        <v>581812</v>
      </c>
    </row>
    <row r="172" spans="1:3">
      <c r="A172" s="1" t="s">
        <v>74</v>
      </c>
    </row>
    <row r="173" spans="1:3">
      <c r="A173" s="1" t="s">
        <v>67</v>
      </c>
      <c r="B173" s="1" t="s">
        <v>11</v>
      </c>
    </row>
    <row r="175" spans="1:3">
      <c r="A175" s="2"/>
      <c r="B175" s="2" t="s">
        <v>68</v>
      </c>
      <c r="C175" s="2" t="s">
        <v>69</v>
      </c>
    </row>
    <row r="176" spans="1:3">
      <c r="A176" s="1">
        <v>2009</v>
      </c>
      <c r="B176" s="5">
        <v>94.8</v>
      </c>
      <c r="C176" s="5">
        <v>94.7</v>
      </c>
    </row>
    <row r="177" spans="1:3">
      <c r="A177" s="1">
        <v>2010</v>
      </c>
      <c r="B177" s="5">
        <v>94.8</v>
      </c>
      <c r="C177" s="5">
        <v>94.9</v>
      </c>
    </row>
    <row r="178" spans="1:3">
      <c r="A178" s="1">
        <v>2011</v>
      </c>
      <c r="B178" s="5">
        <v>103.4</v>
      </c>
      <c r="C178" s="5">
        <v>103.1</v>
      </c>
    </row>
    <row r="179" spans="1:3">
      <c r="A179" s="1">
        <v>2012</v>
      </c>
      <c r="B179" s="5">
        <v>102.8</v>
      </c>
      <c r="C179" s="5">
        <v>103.3</v>
      </c>
    </row>
    <row r="180" spans="1:3">
      <c r="A180" s="1">
        <v>2013</v>
      </c>
      <c r="B180" s="5">
        <v>96.3</v>
      </c>
      <c r="C180" s="5">
        <v>95.7</v>
      </c>
    </row>
    <row r="181" spans="1:3">
      <c r="A181" s="1">
        <v>2014</v>
      </c>
      <c r="B181" s="5">
        <v>95.8</v>
      </c>
      <c r="C181" s="5">
        <v>95.8</v>
      </c>
    </row>
    <row r="182" spans="1:3">
      <c r="A182" s="1">
        <v>2015</v>
      </c>
      <c r="B182" s="5">
        <v>96.2</v>
      </c>
      <c r="C182" s="5">
        <v>96.1</v>
      </c>
    </row>
    <row r="183" spans="1:3">
      <c r="A183" s="1">
        <v>2016</v>
      </c>
      <c r="B183" s="5">
        <v>95.6</v>
      </c>
      <c r="C183" s="5">
        <v>96.1</v>
      </c>
    </row>
    <row r="184" spans="1:3">
      <c r="A184" s="1">
        <v>2017</v>
      </c>
      <c r="B184" s="5">
        <v>96.2</v>
      </c>
      <c r="C184" s="5">
        <v>96.1</v>
      </c>
    </row>
    <row r="185" spans="1:3">
      <c r="A185" s="1">
        <v>2018</v>
      </c>
      <c r="B185" s="5">
        <v>96.8</v>
      </c>
      <c r="C185" s="5">
        <v>96</v>
      </c>
    </row>
    <row r="186" spans="1:3">
      <c r="A186" s="1">
        <v>2019</v>
      </c>
      <c r="B186" s="5">
        <v>95.6</v>
      </c>
      <c r="C186" s="5">
        <v>96</v>
      </c>
    </row>
    <row r="187" spans="1:3">
      <c r="A187" s="1">
        <v>2020</v>
      </c>
      <c r="B187" s="5">
        <v>95.6</v>
      </c>
      <c r="C187" s="5">
        <v>96</v>
      </c>
    </row>
    <row r="188" spans="1:3">
      <c r="A188" s="1">
        <v>2021</v>
      </c>
      <c r="B188" s="5">
        <v>95.4</v>
      </c>
      <c r="C188" s="5">
        <v>95.7</v>
      </c>
    </row>
    <row r="189" spans="1:3">
      <c r="A189" s="1">
        <v>2022</v>
      </c>
      <c r="B189" s="5">
        <v>95.3</v>
      </c>
      <c r="C189" s="5">
        <v>95.5</v>
      </c>
    </row>
    <row r="190" spans="1:3">
      <c r="A190" s="1">
        <v>2023</v>
      </c>
      <c r="B190" s="5">
        <v>95.9</v>
      </c>
      <c r="C190" s="5">
        <v>95.4</v>
      </c>
    </row>
    <row r="191" spans="1:3">
      <c r="A191" s="1">
        <v>2024</v>
      </c>
      <c r="B191" s="5">
        <v>95.8</v>
      </c>
      <c r="C191" s="5">
        <v>95.6</v>
      </c>
    </row>
    <row r="195" spans="1:3">
      <c r="A195" s="1" t="s">
        <v>75</v>
      </c>
    </row>
    <row r="196" spans="1:3">
      <c r="A196" s="1" t="s">
        <v>67</v>
      </c>
      <c r="B196" s="1" t="s">
        <v>11</v>
      </c>
      <c r="C196" s="1" t="s">
        <v>12</v>
      </c>
    </row>
    <row r="198" spans="1:3">
      <c r="A198" s="2"/>
      <c r="B198" s="2" t="s">
        <v>68</v>
      </c>
      <c r="C198" s="2" t="s">
        <v>69</v>
      </c>
    </row>
    <row r="199" spans="1:3">
      <c r="A199" s="1">
        <v>2009</v>
      </c>
      <c r="B199" s="9">
        <v>11.25</v>
      </c>
      <c r="C199" s="9">
        <v>14.33</v>
      </c>
    </row>
    <row r="200" spans="1:3">
      <c r="A200" s="1">
        <v>2010</v>
      </c>
      <c r="B200" s="9">
        <v>11.4</v>
      </c>
      <c r="C200" s="9">
        <v>14.53</v>
      </c>
    </row>
    <row r="201" spans="1:3">
      <c r="A201" s="1">
        <v>2011</v>
      </c>
      <c r="B201" s="9">
        <v>11.67</v>
      </c>
      <c r="C201" s="9">
        <v>14.86</v>
      </c>
    </row>
    <row r="202" spans="1:3">
      <c r="A202" s="1">
        <v>2012</v>
      </c>
      <c r="B202" s="9">
        <v>11.81</v>
      </c>
      <c r="C202" s="9">
        <v>14.92</v>
      </c>
    </row>
    <row r="203" spans="1:3">
      <c r="A203" s="1">
        <v>2013</v>
      </c>
      <c r="B203" s="9">
        <v>11.54</v>
      </c>
      <c r="C203" s="9">
        <v>15.05</v>
      </c>
    </row>
    <row r="204" spans="1:3">
      <c r="A204" s="1">
        <v>2014</v>
      </c>
      <c r="B204" s="9">
        <v>11.33</v>
      </c>
      <c r="C204" s="9">
        <v>15.52</v>
      </c>
    </row>
    <row r="205" spans="1:3">
      <c r="A205" s="1">
        <v>2015</v>
      </c>
      <c r="B205" s="9">
        <v>11.78</v>
      </c>
      <c r="C205" s="9">
        <v>15.11</v>
      </c>
    </row>
    <row r="206" spans="1:3">
      <c r="A206" s="1">
        <v>2016</v>
      </c>
      <c r="B206" s="9">
        <v>11.93</v>
      </c>
      <c r="C206" s="9">
        <v>15.35</v>
      </c>
    </row>
    <row r="207" spans="1:3">
      <c r="A207" s="1">
        <v>2017</v>
      </c>
      <c r="B207" s="9">
        <v>12.47</v>
      </c>
      <c r="C207" s="9">
        <v>15.61</v>
      </c>
    </row>
    <row r="208" spans="1:3">
      <c r="A208" s="1">
        <v>2018</v>
      </c>
      <c r="B208" s="9">
        <v>13.09</v>
      </c>
      <c r="C208" s="9">
        <v>15.77</v>
      </c>
    </row>
    <row r="209" spans="1:3">
      <c r="A209" s="1">
        <v>2019</v>
      </c>
      <c r="B209" s="9">
        <v>13.42</v>
      </c>
      <c r="C209" s="9">
        <v>16.079999999999998</v>
      </c>
    </row>
    <row r="210" spans="1:3">
      <c r="A210" s="1">
        <v>2020</v>
      </c>
      <c r="B210" s="9">
        <v>13.66</v>
      </c>
      <c r="C210" s="9">
        <v>22.75</v>
      </c>
    </row>
    <row r="211" spans="1:3">
      <c r="A211" s="1">
        <v>2021</v>
      </c>
      <c r="B211" s="9">
        <v>13.91</v>
      </c>
      <c r="C211" s="9">
        <v>23.14</v>
      </c>
    </row>
    <row r="212" spans="1:3">
      <c r="A212" s="1">
        <v>2022</v>
      </c>
      <c r="B212" s="9">
        <v>14.3</v>
      </c>
      <c r="C212" s="9">
        <v>23.86</v>
      </c>
    </row>
    <row r="213" spans="1:3">
      <c r="A213" s="1">
        <v>2023</v>
      </c>
      <c r="B213" s="9">
        <v>14.27</v>
      </c>
      <c r="C213" s="9">
        <v>24.25</v>
      </c>
    </row>
    <row r="214" spans="1:3">
      <c r="A214" s="1">
        <v>2024</v>
      </c>
      <c r="B214" s="9">
        <v>14.22</v>
      </c>
      <c r="C214" s="9">
        <v>24.75</v>
      </c>
    </row>
    <row r="218" spans="1:3">
      <c r="A218" s="1" t="s">
        <v>76</v>
      </c>
    </row>
    <row r="219" spans="1:3">
      <c r="A219" s="1" t="s">
        <v>67</v>
      </c>
      <c r="B219" s="1" t="s">
        <v>11</v>
      </c>
      <c r="C219" s="1" t="s">
        <v>71</v>
      </c>
    </row>
    <row r="221" spans="1:3">
      <c r="A221" s="2"/>
      <c r="B221" s="2" t="s">
        <v>68</v>
      </c>
      <c r="C221" s="2" t="s">
        <v>69</v>
      </c>
    </row>
    <row r="222" spans="1:3">
      <c r="A222" s="1">
        <v>2009</v>
      </c>
      <c r="B222" s="8">
        <v>13.6</v>
      </c>
      <c r="C222" s="8">
        <v>14.8</v>
      </c>
    </row>
    <row r="223" spans="1:3">
      <c r="A223" s="1">
        <v>2010</v>
      </c>
      <c r="B223" s="8">
        <v>9.9</v>
      </c>
      <c r="C223" s="8">
        <v>13.5</v>
      </c>
    </row>
    <row r="224" spans="1:3">
      <c r="A224" s="1">
        <v>2011</v>
      </c>
      <c r="B224" s="8">
        <v>8.1999999999999993</v>
      </c>
      <c r="C224" s="8">
        <v>12.2</v>
      </c>
    </row>
    <row r="225" spans="1:3">
      <c r="A225" s="1">
        <v>2012</v>
      </c>
      <c r="B225" s="8">
        <v>8.1999999999999993</v>
      </c>
      <c r="C225" s="8">
        <v>10.8</v>
      </c>
    </row>
    <row r="226" spans="1:3">
      <c r="A226" s="1">
        <v>2013</v>
      </c>
      <c r="B226" s="8">
        <v>8.6</v>
      </c>
      <c r="C226" s="8">
        <v>9.8000000000000007</v>
      </c>
    </row>
    <row r="227" spans="1:3">
      <c r="A227" s="1">
        <v>2014</v>
      </c>
      <c r="B227" s="8">
        <v>7.4</v>
      </c>
      <c r="C227" s="8">
        <v>9.1</v>
      </c>
    </row>
    <row r="228" spans="1:3">
      <c r="A228" s="1">
        <v>2015</v>
      </c>
      <c r="B228" s="8">
        <v>5.8</v>
      </c>
      <c r="C228" s="8">
        <v>8.6</v>
      </c>
    </row>
    <row r="229" spans="1:3">
      <c r="A229" s="1">
        <v>2016</v>
      </c>
      <c r="B229" s="8">
        <v>3.9</v>
      </c>
      <c r="C229" s="8">
        <v>8.5</v>
      </c>
    </row>
    <row r="230" spans="1:3">
      <c r="A230" s="1">
        <v>2017</v>
      </c>
      <c r="B230" s="8">
        <v>4.2</v>
      </c>
      <c r="C230" s="8">
        <v>8.5</v>
      </c>
    </row>
    <row r="231" spans="1:3">
      <c r="A231" s="1">
        <v>2018</v>
      </c>
      <c r="B231" s="8">
        <v>4.4000000000000004</v>
      </c>
      <c r="C231" s="8">
        <v>8.6</v>
      </c>
    </row>
    <row r="232" spans="1:3">
      <c r="A232" s="1">
        <v>2019</v>
      </c>
      <c r="B232" s="8">
        <v>4.5</v>
      </c>
      <c r="C232" s="8">
        <v>8.6</v>
      </c>
    </row>
    <row r="233" spans="1:3">
      <c r="A233" s="1">
        <v>2020</v>
      </c>
      <c r="B233" s="8">
        <v>4.8</v>
      </c>
      <c r="C233" s="8">
        <v>7.4</v>
      </c>
    </row>
    <row r="234" spans="1:3">
      <c r="A234" s="1">
        <v>2021</v>
      </c>
      <c r="B234" s="8">
        <v>4.9000000000000004</v>
      </c>
      <c r="C234" s="8">
        <v>7.5</v>
      </c>
    </row>
    <row r="235" spans="1:3">
      <c r="A235" s="1">
        <v>2022</v>
      </c>
      <c r="B235" s="8">
        <v>5.0999999999999996</v>
      </c>
      <c r="C235" s="8">
        <v>7.5</v>
      </c>
    </row>
    <row r="236" spans="1:3">
      <c r="A236" s="1">
        <v>2023</v>
      </c>
      <c r="B236" s="8">
        <v>5.2</v>
      </c>
      <c r="C236" s="8">
        <v>7.7</v>
      </c>
    </row>
    <row r="237" spans="1:3">
      <c r="A237" s="1">
        <v>2024</v>
      </c>
      <c r="B237" s="8">
        <v>5.4</v>
      </c>
      <c r="C237" s="8">
        <v>8</v>
      </c>
    </row>
    <row r="241" spans="1:3">
      <c r="A241" s="1" t="s">
        <v>77</v>
      </c>
    </row>
    <row r="242" spans="1:3">
      <c r="A242" s="1" t="s">
        <v>67</v>
      </c>
      <c r="B242" s="1" t="s">
        <v>11</v>
      </c>
      <c r="C242" s="1" t="s">
        <v>71</v>
      </c>
    </row>
    <row r="244" spans="1:3">
      <c r="A244" s="2"/>
      <c r="B244" s="2" t="s">
        <v>68</v>
      </c>
      <c r="C244" s="2" t="s">
        <v>69</v>
      </c>
    </row>
    <row r="245" spans="1:3">
      <c r="A245" s="1">
        <v>2009</v>
      </c>
      <c r="B245" s="7"/>
      <c r="C245" s="7"/>
    </row>
    <row r="246" spans="1:3">
      <c r="A246" s="1">
        <v>2010</v>
      </c>
      <c r="B246" s="7"/>
      <c r="C246" s="7"/>
    </row>
    <row r="247" spans="1:3">
      <c r="A247" s="1">
        <v>2011</v>
      </c>
      <c r="B247" s="7"/>
      <c r="C247" s="7"/>
    </row>
    <row r="248" spans="1:3">
      <c r="A248" s="1">
        <v>2012</v>
      </c>
      <c r="B248" s="7"/>
      <c r="C248" s="7"/>
    </row>
    <row r="249" spans="1:3">
      <c r="A249" s="1">
        <v>2013</v>
      </c>
      <c r="B249" s="7"/>
      <c r="C249" s="7"/>
    </row>
    <row r="250" spans="1:3">
      <c r="A250" s="1">
        <v>2014</v>
      </c>
      <c r="B250" s="7"/>
      <c r="C250" s="7"/>
    </row>
    <row r="251" spans="1:3">
      <c r="A251" s="1">
        <v>2015</v>
      </c>
      <c r="B251" s="7"/>
      <c r="C251" s="7"/>
    </row>
    <row r="252" spans="1:3">
      <c r="A252" s="1">
        <v>2016</v>
      </c>
      <c r="B252" s="7"/>
      <c r="C252" s="7"/>
    </row>
    <row r="253" spans="1:3">
      <c r="A253" s="1">
        <v>2017</v>
      </c>
      <c r="B253" s="7"/>
      <c r="C253" s="7"/>
    </row>
    <row r="254" spans="1:3">
      <c r="A254" s="1">
        <v>2018</v>
      </c>
      <c r="B254" s="7"/>
      <c r="C254" s="7"/>
    </row>
    <row r="255" spans="1:3">
      <c r="A255" s="1">
        <v>2019</v>
      </c>
      <c r="B255" s="7"/>
      <c r="C255" s="7"/>
    </row>
    <row r="256" spans="1:3">
      <c r="A256" s="1">
        <v>2020</v>
      </c>
      <c r="B256" s="7"/>
      <c r="C256" s="7"/>
    </row>
    <row r="257" spans="1:3">
      <c r="A257" s="1">
        <v>2021</v>
      </c>
      <c r="B257" s="7"/>
      <c r="C257" s="7"/>
    </row>
    <row r="258" spans="1:3">
      <c r="A258" s="1">
        <v>2022</v>
      </c>
      <c r="B258" s="7"/>
      <c r="C258" s="7"/>
    </row>
    <row r="259" spans="1:3">
      <c r="A259" s="1">
        <v>2023</v>
      </c>
      <c r="B259" s="7"/>
      <c r="C259" s="7"/>
    </row>
    <row r="260" spans="1:3">
      <c r="A260" s="1">
        <v>2024</v>
      </c>
      <c r="B260" s="7"/>
      <c r="C260" s="7"/>
    </row>
    <row r="264" spans="1:3">
      <c r="A264" s="1" t="s">
        <v>78</v>
      </c>
    </row>
    <row r="265" spans="1:3">
      <c r="A265" s="1" t="s">
        <v>79</v>
      </c>
      <c r="B265" s="1" t="s">
        <v>11</v>
      </c>
      <c r="C265" s="1" t="s">
        <v>71</v>
      </c>
    </row>
    <row r="267" spans="1:3">
      <c r="A267" s="2"/>
      <c r="B267" s="2" t="s">
        <v>68</v>
      </c>
      <c r="C267" s="2" t="s">
        <v>69</v>
      </c>
    </row>
    <row r="268" spans="1:3">
      <c r="A268" s="1">
        <v>2009</v>
      </c>
      <c r="B268" s="8">
        <v>22.1</v>
      </c>
      <c r="C268" s="8">
        <v>24.4</v>
      </c>
    </row>
    <row r="269" spans="1:3">
      <c r="A269" s="1">
        <v>2010</v>
      </c>
      <c r="B269" s="8">
        <v>18.8</v>
      </c>
      <c r="C269" s="8">
        <v>22.9</v>
      </c>
    </row>
    <row r="270" spans="1:3">
      <c r="A270" s="1">
        <v>2011</v>
      </c>
      <c r="B270" s="8">
        <v>22.2</v>
      </c>
      <c r="C270" s="8">
        <v>24</v>
      </c>
    </row>
    <row r="271" spans="1:3">
      <c r="A271" s="1">
        <v>2012</v>
      </c>
      <c r="B271" s="8">
        <v>22.4</v>
      </c>
      <c r="C271" s="8">
        <v>23.1</v>
      </c>
    </row>
    <row r="272" spans="1:3">
      <c r="A272" s="1">
        <v>2013</v>
      </c>
      <c r="B272" s="8">
        <v>22.1</v>
      </c>
      <c r="C272" s="8">
        <v>22.8</v>
      </c>
    </row>
    <row r="273" spans="1:3">
      <c r="A273" s="1">
        <v>2014</v>
      </c>
      <c r="B273" s="8">
        <v>22.2</v>
      </c>
      <c r="C273" s="8">
        <v>23.6</v>
      </c>
    </row>
    <row r="274" spans="1:3">
      <c r="A274" s="1">
        <v>2015</v>
      </c>
      <c r="B274" s="8">
        <v>21</v>
      </c>
      <c r="C274" s="8">
        <v>22.6</v>
      </c>
    </row>
    <row r="275" spans="1:3">
      <c r="A275" s="1">
        <v>2016</v>
      </c>
      <c r="B275" s="8">
        <v>22.3</v>
      </c>
      <c r="C275" s="8">
        <v>22.9</v>
      </c>
    </row>
    <row r="276" spans="1:3">
      <c r="A276" s="1">
        <v>2017</v>
      </c>
      <c r="B276" s="8">
        <v>22.5</v>
      </c>
      <c r="C276" s="8">
        <v>22.8</v>
      </c>
    </row>
    <row r="277" spans="1:3">
      <c r="A277" s="1">
        <v>2018</v>
      </c>
      <c r="B277" s="8">
        <v>23.2</v>
      </c>
      <c r="C277" s="8">
        <v>23.2</v>
      </c>
    </row>
    <row r="278" spans="1:3">
      <c r="A278" s="1">
        <v>2019</v>
      </c>
      <c r="B278" s="8">
        <v>23</v>
      </c>
      <c r="C278" s="8">
        <v>23.2</v>
      </c>
    </row>
    <row r="279" spans="1:3">
      <c r="A279" s="1">
        <v>2020</v>
      </c>
      <c r="B279" s="8">
        <v>25.3</v>
      </c>
      <c r="C279" s="8">
        <v>25.4</v>
      </c>
    </row>
    <row r="280" spans="1:3">
      <c r="A280" s="1">
        <v>2021</v>
      </c>
      <c r="B280" s="8">
        <v>22.9</v>
      </c>
      <c r="C280" s="8">
        <v>23.3</v>
      </c>
    </row>
    <row r="281" spans="1:3">
      <c r="A281" s="1">
        <v>2022</v>
      </c>
      <c r="B281" s="8">
        <v>23</v>
      </c>
      <c r="C281" s="8">
        <v>23.9</v>
      </c>
    </row>
    <row r="282" spans="1:3">
      <c r="A282" s="1">
        <v>2023</v>
      </c>
      <c r="B282" s="8">
        <v>23.9</v>
      </c>
      <c r="C282" s="8">
        <v>23.9</v>
      </c>
    </row>
    <row r="283" spans="1:3">
      <c r="A283" s="1">
        <v>2024</v>
      </c>
      <c r="B283" s="8">
        <v>25.3</v>
      </c>
      <c r="C283" s="8">
        <v>24.7</v>
      </c>
    </row>
    <row r="287" spans="1:3">
      <c r="A287" s="1" t="s">
        <v>80</v>
      </c>
    </row>
    <row r="288" spans="1:3">
      <c r="A288" s="1" t="s">
        <v>79</v>
      </c>
      <c r="B288" s="1" t="s">
        <v>11</v>
      </c>
      <c r="C288" s="1" t="s">
        <v>71</v>
      </c>
    </row>
    <row r="290" spans="1:3">
      <c r="A290" s="2"/>
      <c r="B290" s="2" t="s">
        <v>68</v>
      </c>
      <c r="C290" s="2" t="s">
        <v>69</v>
      </c>
    </row>
    <row r="291" spans="1:3">
      <c r="A291" s="1">
        <v>2009</v>
      </c>
      <c r="B291" s="8">
        <v>12.2</v>
      </c>
      <c r="C291" s="8">
        <v>10.8</v>
      </c>
    </row>
    <row r="292" spans="1:3">
      <c r="A292" s="1">
        <v>2010</v>
      </c>
      <c r="B292" s="8">
        <v>10.6</v>
      </c>
      <c r="C292" s="8">
        <v>10.7</v>
      </c>
    </row>
    <row r="293" spans="1:3">
      <c r="A293" s="1">
        <v>2011</v>
      </c>
      <c r="B293" s="8">
        <v>11.4</v>
      </c>
      <c r="C293" s="8">
        <v>11.3</v>
      </c>
    </row>
    <row r="294" spans="1:3">
      <c r="A294" s="1">
        <v>2012</v>
      </c>
      <c r="B294" s="8">
        <v>12.1</v>
      </c>
      <c r="C294" s="8">
        <v>11.5</v>
      </c>
    </row>
    <row r="295" spans="1:3">
      <c r="A295" s="1">
        <v>2013</v>
      </c>
      <c r="B295" s="8">
        <v>9.8000000000000007</v>
      </c>
      <c r="C295" s="8">
        <v>12</v>
      </c>
    </row>
    <row r="296" spans="1:3">
      <c r="A296" s="1">
        <v>2014</v>
      </c>
      <c r="B296" s="8">
        <v>10.4</v>
      </c>
      <c r="C296" s="8">
        <v>12.7</v>
      </c>
    </row>
    <row r="297" spans="1:3">
      <c r="A297" s="1">
        <v>2015</v>
      </c>
      <c r="B297" s="8">
        <v>11.3</v>
      </c>
      <c r="C297" s="8">
        <v>12.8</v>
      </c>
    </row>
    <row r="298" spans="1:3">
      <c r="A298" s="1">
        <v>2016</v>
      </c>
      <c r="B298" s="8">
        <v>11.4</v>
      </c>
      <c r="C298" s="8">
        <v>13.6</v>
      </c>
    </row>
    <row r="299" spans="1:3">
      <c r="A299" s="1">
        <v>2017</v>
      </c>
      <c r="B299" s="8">
        <v>12.3</v>
      </c>
      <c r="C299" s="8">
        <v>14.3</v>
      </c>
    </row>
    <row r="300" spans="1:3">
      <c r="A300" s="1">
        <v>2018</v>
      </c>
      <c r="B300" s="8">
        <v>13.1</v>
      </c>
      <c r="C300" s="8">
        <v>14.7</v>
      </c>
    </row>
    <row r="301" spans="1:3">
      <c r="A301" s="1">
        <v>2019</v>
      </c>
      <c r="B301" s="8">
        <v>14.3</v>
      </c>
      <c r="C301" s="8">
        <v>15</v>
      </c>
    </row>
    <row r="302" spans="1:3">
      <c r="A302" s="1">
        <v>2020</v>
      </c>
      <c r="B302" s="8">
        <v>13.4</v>
      </c>
      <c r="C302" s="8">
        <v>14</v>
      </c>
    </row>
    <row r="303" spans="1:3">
      <c r="A303" s="1">
        <v>2021</v>
      </c>
      <c r="B303" s="8">
        <v>13.1</v>
      </c>
      <c r="C303" s="8">
        <v>13.9</v>
      </c>
    </row>
    <row r="304" spans="1:3">
      <c r="A304" s="1">
        <v>2022</v>
      </c>
      <c r="B304" s="8">
        <v>14</v>
      </c>
      <c r="C304" s="8">
        <v>15.1</v>
      </c>
    </row>
    <row r="305" spans="1:3">
      <c r="A305" s="1">
        <v>2023</v>
      </c>
      <c r="B305" s="8">
        <v>14.4</v>
      </c>
      <c r="C305" s="8">
        <v>15.4</v>
      </c>
    </row>
    <row r="306" spans="1:3">
      <c r="A306" s="1">
        <v>2024</v>
      </c>
      <c r="B306" s="8">
        <v>15</v>
      </c>
      <c r="C306" s="8">
        <v>15.7</v>
      </c>
    </row>
    <row r="310" spans="1:3">
      <c r="A310" s="1" t="s">
        <v>81</v>
      </c>
    </row>
    <row r="311" spans="1:3">
      <c r="A311" s="1" t="s">
        <v>79</v>
      </c>
      <c r="B311" s="1" t="s">
        <v>11</v>
      </c>
      <c r="C311" s="1" t="s">
        <v>71</v>
      </c>
    </row>
    <row r="313" spans="1:3">
      <c r="A313" s="2"/>
      <c r="B313" s="2" t="s">
        <v>68</v>
      </c>
      <c r="C313" s="2" t="s">
        <v>69</v>
      </c>
    </row>
    <row r="314" spans="1:3">
      <c r="A314" s="1">
        <v>2009</v>
      </c>
      <c r="B314" s="8">
        <v>2.7</v>
      </c>
      <c r="C314" s="8">
        <v>2.9</v>
      </c>
    </row>
    <row r="315" spans="1:3">
      <c r="A315" s="1">
        <v>2010</v>
      </c>
      <c r="B315" s="8">
        <v>2.2999999999999998</v>
      </c>
      <c r="C315" s="8">
        <v>3.1</v>
      </c>
    </row>
    <row r="316" spans="1:3">
      <c r="A316" s="1">
        <v>2011</v>
      </c>
      <c r="B316" s="8">
        <v>2.5</v>
      </c>
      <c r="C316" s="8">
        <v>3.2</v>
      </c>
    </row>
    <row r="317" spans="1:3">
      <c r="A317" s="1">
        <v>2012</v>
      </c>
      <c r="B317" s="8">
        <v>2.8</v>
      </c>
      <c r="C317" s="8">
        <v>3.3</v>
      </c>
    </row>
    <row r="318" spans="1:3">
      <c r="A318" s="1">
        <v>2013</v>
      </c>
      <c r="B318" s="8">
        <v>3.1</v>
      </c>
      <c r="C318" s="8">
        <v>3.4</v>
      </c>
    </row>
    <row r="319" spans="1:3">
      <c r="A319" s="1">
        <v>2014</v>
      </c>
      <c r="B319" s="8">
        <v>3.4</v>
      </c>
      <c r="C319" s="8">
        <v>3.5</v>
      </c>
    </row>
    <row r="320" spans="1:3">
      <c r="A320" s="1">
        <v>2015</v>
      </c>
      <c r="B320" s="8">
        <v>3.1</v>
      </c>
      <c r="C320" s="8">
        <v>3.7</v>
      </c>
    </row>
    <row r="321" spans="1:3">
      <c r="A321" s="1">
        <v>2016</v>
      </c>
      <c r="B321" s="8">
        <v>3.4</v>
      </c>
      <c r="C321" s="8">
        <v>4</v>
      </c>
    </row>
    <row r="322" spans="1:3">
      <c r="A322" s="1">
        <v>2017</v>
      </c>
      <c r="B322" s="8">
        <v>3.5</v>
      </c>
      <c r="C322" s="8">
        <v>4.2</v>
      </c>
    </row>
    <row r="323" spans="1:3">
      <c r="A323" s="1">
        <v>2018</v>
      </c>
      <c r="B323" s="8">
        <v>3.7</v>
      </c>
      <c r="C323" s="8">
        <v>4.4000000000000004</v>
      </c>
    </row>
    <row r="324" spans="1:3">
      <c r="A324" s="1">
        <v>2019</v>
      </c>
      <c r="B324" s="8">
        <v>3.6</v>
      </c>
      <c r="C324" s="8">
        <v>4.5</v>
      </c>
    </row>
    <row r="325" spans="1:3">
      <c r="A325" s="1">
        <v>2020</v>
      </c>
      <c r="B325" s="8">
        <v>3.3</v>
      </c>
      <c r="C325" s="8">
        <v>2.9</v>
      </c>
    </row>
    <row r="326" spans="1:3">
      <c r="A326" s="1">
        <v>2021</v>
      </c>
      <c r="B326" s="8">
        <v>3.1</v>
      </c>
      <c r="C326" s="8">
        <v>2.6</v>
      </c>
    </row>
    <row r="327" spans="1:3">
      <c r="A327" s="1">
        <v>2022</v>
      </c>
      <c r="B327" s="8">
        <v>3</v>
      </c>
      <c r="C327" s="8">
        <v>2.7</v>
      </c>
    </row>
    <row r="328" spans="1:3">
      <c r="A328" s="1">
        <v>2023</v>
      </c>
      <c r="B328" s="8">
        <v>2.8</v>
      </c>
      <c r="C328" s="8">
        <v>2.7</v>
      </c>
    </row>
    <row r="329" spans="1:3">
      <c r="A329" s="1">
        <v>2024</v>
      </c>
      <c r="B329" s="8">
        <v>3.4</v>
      </c>
      <c r="C329" s="8">
        <v>2.8</v>
      </c>
    </row>
    <row r="333" spans="1:3">
      <c r="A333" s="1" t="s">
        <v>82</v>
      </c>
    </row>
    <row r="334" spans="1:3">
      <c r="A334" s="1" t="s">
        <v>79</v>
      </c>
      <c r="B334" s="1" t="s">
        <v>11</v>
      </c>
      <c r="C334" s="1" t="s">
        <v>71</v>
      </c>
    </row>
    <row r="336" spans="1:3">
      <c r="A336" s="2"/>
      <c r="B336" s="2" t="s">
        <v>68</v>
      </c>
      <c r="C336" s="2" t="s">
        <v>69</v>
      </c>
    </row>
    <row r="337" spans="1:3">
      <c r="A337" s="1">
        <v>2009</v>
      </c>
      <c r="B337" s="8">
        <v>11.9</v>
      </c>
      <c r="C337" s="8">
        <v>11</v>
      </c>
    </row>
    <row r="338" spans="1:3">
      <c r="A338" s="1">
        <v>2010</v>
      </c>
      <c r="B338" s="8">
        <v>11.6</v>
      </c>
      <c r="C338" s="8">
        <v>10.7</v>
      </c>
    </row>
    <row r="339" spans="1:3">
      <c r="A339" s="1">
        <v>2011</v>
      </c>
      <c r="B339" s="8">
        <v>12.2</v>
      </c>
      <c r="C339" s="8">
        <v>11.5</v>
      </c>
    </row>
    <row r="340" spans="1:3">
      <c r="A340" s="1">
        <v>2012</v>
      </c>
      <c r="B340" s="8">
        <v>11.2</v>
      </c>
      <c r="C340" s="8">
        <v>11.6</v>
      </c>
    </row>
    <row r="341" spans="1:3">
      <c r="A341" s="1">
        <v>2013</v>
      </c>
      <c r="B341" s="8">
        <v>11.8</v>
      </c>
      <c r="C341" s="8">
        <v>11.9</v>
      </c>
    </row>
    <row r="342" spans="1:3">
      <c r="A342" s="1">
        <v>2014</v>
      </c>
      <c r="B342" s="8">
        <v>14.2</v>
      </c>
      <c r="C342" s="8">
        <v>12.3</v>
      </c>
    </row>
    <row r="343" spans="1:3">
      <c r="A343" s="1">
        <v>2015</v>
      </c>
      <c r="B343" s="8">
        <v>12.2</v>
      </c>
      <c r="C343" s="8">
        <v>11.8</v>
      </c>
    </row>
    <row r="344" spans="1:3">
      <c r="A344" s="1">
        <v>2016</v>
      </c>
      <c r="B344" s="8">
        <v>12</v>
      </c>
      <c r="C344" s="8">
        <v>11.8</v>
      </c>
    </row>
    <row r="345" spans="1:3">
      <c r="A345" s="1">
        <v>2017</v>
      </c>
      <c r="B345" s="8">
        <v>11.6</v>
      </c>
      <c r="C345" s="8">
        <v>12.2</v>
      </c>
    </row>
    <row r="346" spans="1:3">
      <c r="A346" s="1">
        <v>2018</v>
      </c>
      <c r="B346" s="8">
        <v>12.6</v>
      </c>
      <c r="C346" s="8">
        <v>12.4</v>
      </c>
    </row>
    <row r="347" spans="1:3">
      <c r="A347" s="1">
        <v>2019</v>
      </c>
      <c r="B347" s="8">
        <v>16.5</v>
      </c>
      <c r="C347" s="8">
        <v>12.3</v>
      </c>
    </row>
    <row r="348" spans="1:3">
      <c r="A348" s="1">
        <v>2020</v>
      </c>
      <c r="B348" s="8">
        <v>15.1</v>
      </c>
      <c r="C348" s="8">
        <v>11.3</v>
      </c>
    </row>
    <row r="349" spans="1:3">
      <c r="A349" s="1">
        <v>2021</v>
      </c>
      <c r="B349" s="8">
        <v>14.5</v>
      </c>
      <c r="C349" s="8">
        <v>10.3</v>
      </c>
    </row>
    <row r="350" spans="1:3">
      <c r="A350" s="1">
        <v>2022</v>
      </c>
      <c r="B350" s="8">
        <v>12.2</v>
      </c>
      <c r="C350" s="8">
        <v>10.6</v>
      </c>
    </row>
    <row r="351" spans="1:3">
      <c r="A351" s="1">
        <v>2023</v>
      </c>
      <c r="B351" s="8">
        <v>12.8</v>
      </c>
      <c r="C351" s="8">
        <v>10.4</v>
      </c>
    </row>
    <row r="352" spans="1:3">
      <c r="A352" s="1">
        <v>2024</v>
      </c>
      <c r="B352" s="8">
        <v>11.5</v>
      </c>
      <c r="C352" s="8">
        <v>8.8000000000000007</v>
      </c>
    </row>
    <row r="356" spans="1:3">
      <c r="A356" s="1" t="s">
        <v>83</v>
      </c>
    </row>
    <row r="357" spans="1:3">
      <c r="A357" s="1" t="s">
        <v>79</v>
      </c>
      <c r="B357" s="1" t="s">
        <v>11</v>
      </c>
      <c r="C357" s="1" t="s">
        <v>71</v>
      </c>
    </row>
    <row r="359" spans="1:3">
      <c r="A359" s="2"/>
      <c r="B359" s="2" t="s">
        <v>68</v>
      </c>
      <c r="C359" s="2" t="s">
        <v>69</v>
      </c>
    </row>
    <row r="360" spans="1:3">
      <c r="A360" s="1">
        <v>2009</v>
      </c>
      <c r="B360" s="8">
        <v>6.7</v>
      </c>
      <c r="C360" s="8">
        <v>13.2</v>
      </c>
    </row>
    <row r="361" spans="1:3">
      <c r="A361" s="1">
        <v>2010</v>
      </c>
      <c r="B361" s="8">
        <v>9.1999999999999993</v>
      </c>
      <c r="C361" s="8">
        <v>12.5</v>
      </c>
    </row>
    <row r="362" spans="1:3">
      <c r="A362" s="1">
        <v>2011</v>
      </c>
      <c r="B362" s="8">
        <v>9</v>
      </c>
      <c r="C362" s="8">
        <v>12.8</v>
      </c>
    </row>
    <row r="363" spans="1:3">
      <c r="A363" s="1">
        <v>2012</v>
      </c>
      <c r="B363" s="8">
        <v>9.8000000000000007</v>
      </c>
      <c r="C363" s="8">
        <v>12.3</v>
      </c>
    </row>
    <row r="364" spans="1:3">
      <c r="A364" s="1">
        <v>2013</v>
      </c>
      <c r="B364" s="8">
        <v>9.6999999999999993</v>
      </c>
      <c r="C364" s="8">
        <v>12.2</v>
      </c>
    </row>
    <row r="365" spans="1:3">
      <c r="A365" s="1">
        <v>2014</v>
      </c>
      <c r="B365" s="8">
        <v>8.8000000000000007</v>
      </c>
      <c r="C365" s="8">
        <v>12.6</v>
      </c>
    </row>
    <row r="366" spans="1:3">
      <c r="A366" s="1">
        <v>2015</v>
      </c>
      <c r="B366" s="8">
        <v>7.1</v>
      </c>
      <c r="C366" s="8">
        <v>13.3</v>
      </c>
    </row>
    <row r="367" spans="1:3">
      <c r="A367" s="1">
        <v>2016</v>
      </c>
      <c r="B367" s="8">
        <v>7.8</v>
      </c>
      <c r="C367" s="8">
        <v>13.9</v>
      </c>
    </row>
    <row r="368" spans="1:3">
      <c r="A368" s="1">
        <v>2017</v>
      </c>
      <c r="B368" s="8">
        <v>7.8</v>
      </c>
      <c r="C368" s="8">
        <v>14</v>
      </c>
    </row>
    <row r="369" spans="1:3">
      <c r="A369" s="1">
        <v>2018</v>
      </c>
      <c r="B369" s="8">
        <v>8.3000000000000007</v>
      </c>
      <c r="C369" s="8">
        <v>14.2</v>
      </c>
    </row>
    <row r="370" spans="1:3">
      <c r="A370" s="1">
        <v>2019</v>
      </c>
      <c r="B370" s="8">
        <v>14.1</v>
      </c>
      <c r="C370" s="8">
        <v>14.4</v>
      </c>
    </row>
    <row r="371" spans="1:3">
      <c r="A371" s="1">
        <v>2020</v>
      </c>
      <c r="B371" s="8">
        <v>14.1</v>
      </c>
      <c r="C371" s="8">
        <v>12.7</v>
      </c>
    </row>
    <row r="372" spans="1:3">
      <c r="A372" s="1">
        <v>2021</v>
      </c>
      <c r="B372" s="8">
        <v>13.7</v>
      </c>
      <c r="C372" s="8">
        <v>12.2</v>
      </c>
    </row>
    <row r="373" spans="1:3">
      <c r="A373" s="1">
        <v>2022</v>
      </c>
      <c r="B373" s="8">
        <v>16.7</v>
      </c>
      <c r="C373" s="8">
        <v>12.7</v>
      </c>
    </row>
    <row r="374" spans="1:3">
      <c r="A374" s="1">
        <v>2023</v>
      </c>
      <c r="B374" s="8">
        <v>17.7</v>
      </c>
      <c r="C374" s="8">
        <v>13.7</v>
      </c>
    </row>
    <row r="375" spans="1:3">
      <c r="A375" s="1">
        <v>2024</v>
      </c>
      <c r="B375" s="8">
        <v>18.5</v>
      </c>
      <c r="C375" s="8">
        <v>15.4</v>
      </c>
    </row>
    <row r="379" spans="1:3">
      <c r="A379" s="1" t="s">
        <v>84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2009</v>
      </c>
      <c r="B383" s="8">
        <v>21</v>
      </c>
      <c r="C383" s="8">
        <v>22.5</v>
      </c>
    </row>
    <row r="384" spans="1:3">
      <c r="A384" s="1">
        <v>2010</v>
      </c>
      <c r="B384" s="8">
        <v>19.5</v>
      </c>
      <c r="C384" s="8">
        <v>20.5</v>
      </c>
    </row>
    <row r="385" spans="1:3">
      <c r="A385" s="1">
        <v>2011</v>
      </c>
      <c r="B385" s="8">
        <v>18.600000000000001</v>
      </c>
      <c r="C385" s="8">
        <v>20.399999999999999</v>
      </c>
    </row>
    <row r="386" spans="1:3">
      <c r="A386" s="1">
        <v>2012</v>
      </c>
      <c r="B386" s="8">
        <v>19.600000000000001</v>
      </c>
      <c r="C386" s="8">
        <v>19.100000000000001</v>
      </c>
    </row>
    <row r="387" spans="1:3">
      <c r="A387" s="1">
        <v>2013</v>
      </c>
      <c r="B387" s="8">
        <v>20.7</v>
      </c>
      <c r="C387" s="8">
        <v>18.7</v>
      </c>
    </row>
    <row r="388" spans="1:3">
      <c r="A388" s="1">
        <v>2014</v>
      </c>
      <c r="B388" s="8">
        <v>15.6</v>
      </c>
      <c r="C388" s="8">
        <v>18.899999999999999</v>
      </c>
    </row>
    <row r="389" spans="1:3">
      <c r="A389" s="1">
        <v>2015</v>
      </c>
      <c r="B389" s="8">
        <v>16.7</v>
      </c>
      <c r="C389" s="8">
        <v>18.100000000000001</v>
      </c>
    </row>
    <row r="390" spans="1:3">
      <c r="A390" s="1">
        <v>2016</v>
      </c>
      <c r="B390" s="8">
        <v>17.399999999999999</v>
      </c>
      <c r="C390" s="8">
        <v>18.3</v>
      </c>
    </row>
    <row r="391" spans="1:3">
      <c r="A391" s="1">
        <v>2017</v>
      </c>
      <c r="B391" s="8">
        <v>18</v>
      </c>
      <c r="C391" s="8">
        <v>18.8</v>
      </c>
    </row>
    <row r="392" spans="1:3">
      <c r="A392" s="1">
        <v>2018</v>
      </c>
      <c r="B392" s="8">
        <v>18</v>
      </c>
      <c r="C392" s="8">
        <v>19</v>
      </c>
    </row>
    <row r="393" spans="1:3">
      <c r="A393" s="1">
        <v>2019</v>
      </c>
      <c r="B393" s="8">
        <v>17</v>
      </c>
      <c r="C393" s="8">
        <v>18.7</v>
      </c>
    </row>
    <row r="394" spans="1:3">
      <c r="A394" s="1">
        <v>2020</v>
      </c>
      <c r="B394" s="8">
        <v>16.600000000000001</v>
      </c>
      <c r="C394" s="8">
        <v>17.899999999999999</v>
      </c>
    </row>
    <row r="395" spans="1:3">
      <c r="A395" s="1">
        <v>2021</v>
      </c>
      <c r="B395" s="8">
        <v>15.9</v>
      </c>
      <c r="C395" s="8">
        <v>17.100000000000001</v>
      </c>
    </row>
    <row r="396" spans="1:3">
      <c r="A396" s="1">
        <v>2022</v>
      </c>
      <c r="B396" s="8">
        <v>16.399999999999999</v>
      </c>
      <c r="C396" s="8">
        <v>18</v>
      </c>
    </row>
    <row r="397" spans="1:3">
      <c r="A397" s="1">
        <v>2023</v>
      </c>
      <c r="B397" s="8">
        <v>15.2</v>
      </c>
      <c r="C397" s="8">
        <v>18.100000000000001</v>
      </c>
    </row>
    <row r="398" spans="1:3">
      <c r="A398" s="1">
        <v>2024</v>
      </c>
      <c r="B398" s="8">
        <v>15</v>
      </c>
      <c r="C398" s="8">
        <v>17.899999999999999</v>
      </c>
    </row>
    <row r="402" spans="1:3">
      <c r="A402" s="1" t="s">
        <v>85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2009</v>
      </c>
      <c r="B406" s="8">
        <v>55.6</v>
      </c>
      <c r="C406" s="8">
        <v>62.3</v>
      </c>
    </row>
    <row r="407" spans="1:3">
      <c r="A407" s="1">
        <v>2010</v>
      </c>
      <c r="B407" s="8">
        <v>52.5</v>
      </c>
      <c r="C407" s="8">
        <v>59.9</v>
      </c>
    </row>
    <row r="408" spans="1:3">
      <c r="A408" s="1">
        <v>2011</v>
      </c>
      <c r="B408" s="8">
        <v>57.3</v>
      </c>
      <c r="C408" s="8">
        <v>62.8</v>
      </c>
    </row>
    <row r="409" spans="1:3">
      <c r="A409" s="1">
        <v>2012</v>
      </c>
      <c r="B409" s="8">
        <v>58.3</v>
      </c>
      <c r="C409" s="8">
        <v>61.8</v>
      </c>
    </row>
    <row r="410" spans="1:3">
      <c r="A410" s="1">
        <v>2013</v>
      </c>
      <c r="B410" s="8">
        <v>56.5</v>
      </c>
      <c r="C410" s="8">
        <v>62.3</v>
      </c>
    </row>
    <row r="411" spans="1:3">
      <c r="A411" s="1">
        <v>2014</v>
      </c>
      <c r="B411" s="8">
        <v>59</v>
      </c>
      <c r="C411" s="8">
        <v>64.7</v>
      </c>
    </row>
    <row r="412" spans="1:3">
      <c r="A412" s="1">
        <v>2015</v>
      </c>
      <c r="B412" s="8">
        <v>54.7</v>
      </c>
      <c r="C412" s="8">
        <v>64.2</v>
      </c>
    </row>
    <row r="413" spans="1:3">
      <c r="A413" s="1">
        <v>2016</v>
      </c>
      <c r="B413" s="8">
        <v>56.9</v>
      </c>
      <c r="C413" s="8">
        <v>66.2</v>
      </c>
    </row>
    <row r="414" spans="1:3">
      <c r="A414" s="1">
        <v>2017</v>
      </c>
      <c r="B414" s="8">
        <v>57.7</v>
      </c>
      <c r="C414" s="8">
        <v>67.5</v>
      </c>
    </row>
    <row r="415" spans="1:3">
      <c r="A415" s="1">
        <v>2018</v>
      </c>
      <c r="B415" s="8">
        <v>60.9</v>
      </c>
      <c r="C415" s="8">
        <v>68.900000000000006</v>
      </c>
    </row>
    <row r="416" spans="1:3">
      <c r="A416" s="1">
        <v>2019</v>
      </c>
      <c r="B416" s="8">
        <v>71.5</v>
      </c>
      <c r="C416" s="8">
        <v>69.400000000000006</v>
      </c>
    </row>
    <row r="417" spans="1:3">
      <c r="A417" s="1">
        <v>2020</v>
      </c>
      <c r="B417" s="8">
        <v>71.2</v>
      </c>
      <c r="C417" s="8">
        <v>66.3</v>
      </c>
    </row>
    <row r="418" spans="1:3">
      <c r="A418" s="1">
        <v>2021</v>
      </c>
      <c r="B418" s="8">
        <v>67.3</v>
      </c>
      <c r="C418" s="8">
        <v>62.3</v>
      </c>
    </row>
    <row r="419" spans="1:3">
      <c r="A419" s="1">
        <v>2022</v>
      </c>
      <c r="B419" s="8">
        <v>68.900000000000006</v>
      </c>
      <c r="C419" s="8">
        <v>65</v>
      </c>
    </row>
    <row r="420" spans="1:3">
      <c r="A420" s="1">
        <v>2023</v>
      </c>
      <c r="B420" s="8">
        <v>71.599999999999994</v>
      </c>
      <c r="C420" s="8">
        <v>66.099999999999994</v>
      </c>
    </row>
    <row r="421" spans="1:3">
      <c r="A421" s="1">
        <v>2024</v>
      </c>
      <c r="B421" s="8">
        <v>73.7</v>
      </c>
      <c r="C421" s="8">
        <v>67.400000000000006</v>
      </c>
    </row>
    <row r="425" spans="1:3">
      <c r="A425" s="1" t="s">
        <v>86</v>
      </c>
    </row>
    <row r="426" spans="1:3">
      <c r="A426" s="1" t="s">
        <v>87</v>
      </c>
      <c r="B426" s="1" t="s">
        <v>11</v>
      </c>
      <c r="C426" s="1" t="s">
        <v>73</v>
      </c>
    </row>
    <row r="428" spans="1:3">
      <c r="A428" s="2"/>
      <c r="B428" s="2" t="s">
        <v>68</v>
      </c>
      <c r="C428" s="2" t="s">
        <v>69</v>
      </c>
    </row>
    <row r="429" spans="1:3">
      <c r="A429" s="1">
        <v>2011</v>
      </c>
      <c r="B429" s="5">
        <v>11719</v>
      </c>
      <c r="C429" s="5">
        <v>12167</v>
      </c>
    </row>
    <row r="430" spans="1:3">
      <c r="A430" s="1">
        <v>2012</v>
      </c>
      <c r="B430" s="5">
        <v>10239</v>
      </c>
      <c r="C430" s="5">
        <v>10861</v>
      </c>
    </row>
    <row r="431" spans="1:3">
      <c r="A431" s="1">
        <v>2013</v>
      </c>
      <c r="B431" s="5">
        <v>10098</v>
      </c>
      <c r="C431" s="5">
        <v>10618</v>
      </c>
    </row>
    <row r="432" spans="1:3">
      <c r="A432" s="1">
        <v>2014</v>
      </c>
      <c r="B432" s="5">
        <v>10255</v>
      </c>
      <c r="C432" s="5">
        <v>11001</v>
      </c>
    </row>
    <row r="433" spans="1:3">
      <c r="A433" s="1">
        <v>2015</v>
      </c>
      <c r="B433" s="5">
        <v>11182</v>
      </c>
      <c r="C433" s="5">
        <v>10907</v>
      </c>
    </row>
    <row r="434" spans="1:3">
      <c r="A434" s="1">
        <v>2016</v>
      </c>
      <c r="B434" s="5">
        <v>10750</v>
      </c>
      <c r="C434" s="5">
        <v>10240</v>
      </c>
    </row>
    <row r="435" spans="1:3">
      <c r="A435" s="1">
        <v>2017</v>
      </c>
      <c r="B435" s="5">
        <v>10734</v>
      </c>
      <c r="C435" s="5">
        <v>10472</v>
      </c>
    </row>
    <row r="436" spans="1:3">
      <c r="A436" s="1">
        <v>2018</v>
      </c>
      <c r="B436" s="5">
        <v>11239</v>
      </c>
      <c r="C436" s="5">
        <v>10506</v>
      </c>
    </row>
    <row r="437" spans="1:3">
      <c r="A437" s="1">
        <v>2019</v>
      </c>
      <c r="B437" s="5">
        <v>11365</v>
      </c>
      <c r="C437" s="5">
        <v>10570</v>
      </c>
    </row>
    <row r="438" spans="1:3">
      <c r="A438" s="1">
        <v>2020</v>
      </c>
      <c r="B438" s="5">
        <v>11574</v>
      </c>
      <c r="C438" s="5">
        <v>17170</v>
      </c>
    </row>
    <row r="439" spans="1:3">
      <c r="A439" s="1">
        <v>2021</v>
      </c>
      <c r="B439" s="5">
        <v>11519</v>
      </c>
      <c r="C439" s="5">
        <v>17284</v>
      </c>
    </row>
    <row r="440" spans="1:3">
      <c r="A440" s="1">
        <v>2022</v>
      </c>
      <c r="B440" s="5">
        <v>11687</v>
      </c>
      <c r="C440" s="5">
        <v>18007</v>
      </c>
    </row>
    <row r="441" spans="1:3">
      <c r="A441" s="1">
        <v>2023</v>
      </c>
      <c r="B441" s="5">
        <v>12302</v>
      </c>
      <c r="C441" s="5">
        <v>18277</v>
      </c>
    </row>
    <row r="442" spans="1:3">
      <c r="A442" s="1">
        <v>2024</v>
      </c>
      <c r="B442" s="5">
        <v>12418</v>
      </c>
      <c r="C442" s="5">
        <v>19368</v>
      </c>
    </row>
    <row r="446" spans="1:3">
      <c r="A446" s="1" t="s">
        <v>88</v>
      </c>
    </row>
    <row r="447" spans="1:3">
      <c r="A447" s="1" t="s">
        <v>87</v>
      </c>
      <c r="B447" s="1" t="s">
        <v>11</v>
      </c>
      <c r="C447" s="1" t="s">
        <v>73</v>
      </c>
    </row>
    <row r="449" spans="1:3">
      <c r="A449" s="2"/>
      <c r="B449" s="2" t="s">
        <v>68</v>
      </c>
      <c r="C449" s="2" t="s">
        <v>69</v>
      </c>
    </row>
    <row r="450" spans="1:3">
      <c r="A450" s="1">
        <v>2011</v>
      </c>
      <c r="B450" s="5">
        <v>8424</v>
      </c>
      <c r="C450" s="5">
        <v>4944</v>
      </c>
    </row>
    <row r="451" spans="1:3">
      <c r="A451" s="1">
        <v>2012</v>
      </c>
      <c r="B451" s="5">
        <v>2487</v>
      </c>
      <c r="C451" s="5">
        <v>2758</v>
      </c>
    </row>
    <row r="452" spans="1:3">
      <c r="A452" s="1">
        <v>2013</v>
      </c>
      <c r="B452" s="5">
        <v>2820</v>
      </c>
      <c r="C452" s="5">
        <v>2997</v>
      </c>
    </row>
    <row r="453" spans="1:3">
      <c r="A453" s="1">
        <v>2014</v>
      </c>
      <c r="B453" s="5">
        <v>672</v>
      </c>
      <c r="C453" s="5">
        <v>1104</v>
      </c>
    </row>
    <row r="454" spans="1:3">
      <c r="A454" s="1">
        <v>2015</v>
      </c>
      <c r="B454" s="5">
        <v>689</v>
      </c>
      <c r="C454" s="5">
        <v>1171</v>
      </c>
    </row>
    <row r="455" spans="1:3">
      <c r="A455" s="1">
        <v>2016</v>
      </c>
      <c r="B455" s="5">
        <v>698</v>
      </c>
      <c r="C455" s="5">
        <v>481</v>
      </c>
    </row>
    <row r="456" spans="1:3">
      <c r="A456" s="1">
        <v>2017</v>
      </c>
      <c r="B456" s="5">
        <v>707</v>
      </c>
      <c r="C456" s="5">
        <v>578</v>
      </c>
    </row>
    <row r="457" spans="1:3">
      <c r="A457" s="1">
        <v>2018</v>
      </c>
      <c r="B457" s="5">
        <v>721</v>
      </c>
      <c r="C457" s="5">
        <v>523</v>
      </c>
    </row>
    <row r="458" spans="1:3">
      <c r="A458" s="1">
        <v>2019</v>
      </c>
      <c r="B458" s="5">
        <v>739</v>
      </c>
      <c r="C458" s="5">
        <v>507</v>
      </c>
    </row>
    <row r="459" spans="1:3">
      <c r="A459" s="1">
        <v>2020</v>
      </c>
      <c r="B459" s="5">
        <v>752</v>
      </c>
      <c r="C459" s="5">
        <v>731</v>
      </c>
    </row>
    <row r="460" spans="1:3">
      <c r="A460" s="1">
        <v>2021</v>
      </c>
      <c r="B460" s="5">
        <v>766</v>
      </c>
      <c r="C460" s="5">
        <v>706</v>
      </c>
    </row>
    <row r="461" spans="1:3">
      <c r="A461" s="1">
        <v>2022</v>
      </c>
      <c r="B461" s="5">
        <v>788</v>
      </c>
      <c r="C461" s="5">
        <v>649</v>
      </c>
    </row>
    <row r="462" spans="1:3">
      <c r="A462" s="1">
        <v>2023</v>
      </c>
      <c r="B462" s="5">
        <v>810</v>
      </c>
      <c r="C462" s="5">
        <v>667</v>
      </c>
    </row>
    <row r="463" spans="1:3">
      <c r="A463" s="1">
        <v>2024</v>
      </c>
      <c r="B463" s="5">
        <v>832</v>
      </c>
      <c r="C463" s="5">
        <v>761</v>
      </c>
    </row>
    <row r="467" spans="1:3">
      <c r="A467" s="1" t="s">
        <v>89</v>
      </c>
    </row>
    <row r="468" spans="1:3">
      <c r="A468" s="1" t="s">
        <v>87</v>
      </c>
      <c r="B468" s="1" t="s">
        <v>11</v>
      </c>
      <c r="C468" s="1" t="s">
        <v>73</v>
      </c>
    </row>
    <row r="470" spans="1:3">
      <c r="A470" s="2"/>
      <c r="B470" s="2" t="s">
        <v>68</v>
      </c>
      <c r="C470" s="2" t="s">
        <v>69</v>
      </c>
    </row>
    <row r="471" spans="1:3">
      <c r="A471" s="1">
        <v>2011</v>
      </c>
      <c r="B471" s="5">
        <v>13319</v>
      </c>
      <c r="C471" s="5">
        <v>33748</v>
      </c>
    </row>
    <row r="472" spans="1:3">
      <c r="A472" s="1">
        <v>2012</v>
      </c>
      <c r="B472" s="5">
        <v>13449</v>
      </c>
      <c r="C472" s="5">
        <v>34701</v>
      </c>
    </row>
    <row r="473" spans="1:3">
      <c r="A473" s="1">
        <v>2013</v>
      </c>
      <c r="B473" s="5">
        <v>24700</v>
      </c>
      <c r="C473" s="5">
        <v>38051</v>
      </c>
    </row>
    <row r="474" spans="1:3">
      <c r="A474" s="1">
        <v>2014</v>
      </c>
      <c r="B474" s="5">
        <v>38357</v>
      </c>
      <c r="C474" s="5">
        <v>47460</v>
      </c>
    </row>
    <row r="475" spans="1:3">
      <c r="A475" s="1">
        <v>2015</v>
      </c>
      <c r="B475" s="5">
        <v>13510</v>
      </c>
      <c r="C475" s="5">
        <v>45888</v>
      </c>
    </row>
    <row r="476" spans="1:3">
      <c r="A476" s="1">
        <v>2016</v>
      </c>
      <c r="B476" s="5">
        <v>25952</v>
      </c>
      <c r="C476" s="5">
        <v>43445</v>
      </c>
    </row>
    <row r="477" spans="1:3">
      <c r="A477" s="1">
        <v>2017</v>
      </c>
      <c r="B477" s="5">
        <v>26122</v>
      </c>
      <c r="C477" s="5">
        <v>41080</v>
      </c>
    </row>
    <row r="478" spans="1:3">
      <c r="A478" s="1">
        <v>2018</v>
      </c>
      <c r="B478" s="5">
        <v>26009</v>
      </c>
      <c r="C478" s="5">
        <v>41598</v>
      </c>
    </row>
    <row r="479" spans="1:3">
      <c r="A479" s="1">
        <v>2019</v>
      </c>
      <c r="B479" s="5">
        <v>29282</v>
      </c>
      <c r="C479" s="5">
        <v>45692</v>
      </c>
    </row>
    <row r="480" spans="1:3">
      <c r="A480" s="1">
        <v>2020</v>
      </c>
      <c r="B480" s="5">
        <v>29626</v>
      </c>
      <c r="C480" s="5">
        <v>69963</v>
      </c>
    </row>
    <row r="481" spans="1:3">
      <c r="A481" s="1">
        <v>2021</v>
      </c>
      <c r="B481" s="5">
        <v>30865</v>
      </c>
      <c r="C481" s="5">
        <v>56940</v>
      </c>
    </row>
    <row r="482" spans="1:3">
      <c r="A482" s="1">
        <v>2022</v>
      </c>
      <c r="B482" s="5">
        <v>29445</v>
      </c>
      <c r="C482" s="5">
        <v>57718</v>
      </c>
    </row>
    <row r="483" spans="1:3">
      <c r="A483" s="1">
        <v>2023</v>
      </c>
      <c r="B483" s="5">
        <v>32639</v>
      </c>
      <c r="C483" s="5">
        <v>59189</v>
      </c>
    </row>
    <row r="484" spans="1:3">
      <c r="A484" s="1">
        <v>2024</v>
      </c>
      <c r="B484" s="5">
        <v>36813</v>
      </c>
      <c r="C484" s="5">
        <v>65687</v>
      </c>
    </row>
    <row r="488" spans="1:3">
      <c r="A488" s="1" t="s">
        <v>90</v>
      </c>
    </row>
    <row r="489" spans="1:3">
      <c r="A489" s="1" t="s">
        <v>87</v>
      </c>
      <c r="B489" s="1" t="s">
        <v>11</v>
      </c>
      <c r="C489" s="1" t="s">
        <v>73</v>
      </c>
    </row>
    <row r="491" spans="1:3">
      <c r="A491" s="2"/>
      <c r="B491" s="2" t="s">
        <v>68</v>
      </c>
      <c r="C491" s="2" t="s">
        <v>69</v>
      </c>
    </row>
    <row r="492" spans="1:3">
      <c r="A492" s="1">
        <v>2011</v>
      </c>
      <c r="B492" s="5">
        <v>0</v>
      </c>
      <c r="C492" s="5">
        <v>213</v>
      </c>
    </row>
    <row r="493" spans="1:3">
      <c r="A493" s="1">
        <v>2012</v>
      </c>
      <c r="B493" s="5">
        <v>0</v>
      </c>
      <c r="C493" s="5">
        <v>158</v>
      </c>
    </row>
    <row r="494" spans="1:3">
      <c r="A494" s="1">
        <v>2013</v>
      </c>
      <c r="B494" s="5">
        <v>0</v>
      </c>
      <c r="C494" s="5">
        <v>159</v>
      </c>
    </row>
    <row r="495" spans="1:3">
      <c r="A495" s="1">
        <v>2014</v>
      </c>
      <c r="B495" s="5">
        <v>0</v>
      </c>
      <c r="C495" s="5">
        <v>148</v>
      </c>
    </row>
    <row r="496" spans="1:3">
      <c r="A496" s="1">
        <v>2015</v>
      </c>
      <c r="B496" s="5">
        <v>0</v>
      </c>
      <c r="C496" s="5">
        <v>78</v>
      </c>
    </row>
    <row r="497" spans="1:3">
      <c r="A497" s="1">
        <v>2016</v>
      </c>
      <c r="B497" s="5">
        <v>0</v>
      </c>
      <c r="C497" s="5">
        <v>68</v>
      </c>
    </row>
    <row r="498" spans="1:3">
      <c r="A498" s="1">
        <v>2017</v>
      </c>
      <c r="B498" s="5">
        <v>0</v>
      </c>
      <c r="C498" s="5">
        <v>114</v>
      </c>
    </row>
    <row r="499" spans="1:3">
      <c r="A499" s="1">
        <v>2018</v>
      </c>
      <c r="B499" s="5">
        <v>0</v>
      </c>
      <c r="C499" s="5">
        <v>254</v>
      </c>
    </row>
    <row r="500" spans="1:3">
      <c r="A500" s="1">
        <v>2019</v>
      </c>
      <c r="B500" s="5">
        <v>0</v>
      </c>
      <c r="C500" s="5">
        <v>886</v>
      </c>
    </row>
    <row r="501" spans="1:3">
      <c r="A501" s="1">
        <v>2020</v>
      </c>
      <c r="B501" s="5">
        <v>0</v>
      </c>
      <c r="C501" s="5">
        <v>511</v>
      </c>
    </row>
    <row r="502" spans="1:3">
      <c r="A502" s="1">
        <v>2021</v>
      </c>
      <c r="B502" s="5">
        <v>0</v>
      </c>
      <c r="C502" s="5">
        <v>696</v>
      </c>
    </row>
    <row r="503" spans="1:3">
      <c r="A503" s="1">
        <v>2022</v>
      </c>
      <c r="B503" s="5">
        <v>0</v>
      </c>
      <c r="C503" s="5">
        <v>898</v>
      </c>
    </row>
    <row r="504" spans="1:3">
      <c r="A504" s="1">
        <v>2023</v>
      </c>
      <c r="B504" s="5">
        <v>0</v>
      </c>
      <c r="C504" s="5">
        <v>1124</v>
      </c>
    </row>
    <row r="505" spans="1:3">
      <c r="A505" s="1">
        <v>2024</v>
      </c>
      <c r="B505" s="5">
        <v>0</v>
      </c>
      <c r="C505" s="5">
        <v>1330</v>
      </c>
    </row>
    <row r="509" spans="1:3">
      <c r="A509" s="1" t="s">
        <v>91</v>
      </c>
    </row>
    <row r="510" spans="1:3">
      <c r="A510" s="1" t="s">
        <v>87</v>
      </c>
      <c r="B510" s="1" t="s">
        <v>11</v>
      </c>
      <c r="C510" s="1" t="s">
        <v>73</v>
      </c>
    </row>
    <row r="512" spans="1:3">
      <c r="A512" s="2"/>
      <c r="B512" s="2" t="s">
        <v>68</v>
      </c>
      <c r="C512" s="2" t="s">
        <v>69</v>
      </c>
    </row>
    <row r="513" spans="1:3">
      <c r="A513" s="1">
        <v>2011</v>
      </c>
      <c r="B513" s="5">
        <v>99100</v>
      </c>
      <c r="C513" s="5">
        <v>150258</v>
      </c>
    </row>
    <row r="514" spans="1:3">
      <c r="A514" s="1">
        <v>2012</v>
      </c>
      <c r="B514" s="5">
        <v>99880</v>
      </c>
      <c r="C514" s="5">
        <v>148385</v>
      </c>
    </row>
    <row r="515" spans="1:3">
      <c r="A515" s="1">
        <v>2013</v>
      </c>
      <c r="B515" s="5">
        <v>104499</v>
      </c>
      <c r="C515" s="5">
        <v>164904</v>
      </c>
    </row>
    <row r="516" spans="1:3">
      <c r="A516" s="1">
        <v>2014</v>
      </c>
      <c r="B516" s="5">
        <v>129007</v>
      </c>
      <c r="C516" s="5">
        <v>153073</v>
      </c>
    </row>
    <row r="517" spans="1:3">
      <c r="A517" s="1">
        <v>2015</v>
      </c>
      <c r="B517" s="5">
        <v>228732</v>
      </c>
      <c r="C517" s="5">
        <v>166628</v>
      </c>
    </row>
    <row r="518" spans="1:3">
      <c r="A518" s="1">
        <v>2016</v>
      </c>
      <c r="B518" s="5">
        <v>83384</v>
      </c>
      <c r="C518" s="5">
        <v>171452</v>
      </c>
    </row>
    <row r="519" spans="1:3">
      <c r="A519" s="1">
        <v>2017</v>
      </c>
      <c r="B519" s="5">
        <v>86639</v>
      </c>
      <c r="C519" s="5">
        <v>177692</v>
      </c>
    </row>
    <row r="520" spans="1:3">
      <c r="A520" s="1">
        <v>2018</v>
      </c>
      <c r="B520" s="5">
        <v>92550</v>
      </c>
      <c r="C520" s="5">
        <v>180741</v>
      </c>
    </row>
    <row r="521" spans="1:3">
      <c r="A521" s="1">
        <v>2019</v>
      </c>
      <c r="B521" s="5">
        <v>99820</v>
      </c>
      <c r="C521" s="5">
        <v>193904</v>
      </c>
    </row>
    <row r="522" spans="1:3">
      <c r="A522" s="1">
        <v>2020</v>
      </c>
      <c r="B522" s="5">
        <v>200952</v>
      </c>
      <c r="C522" s="5">
        <v>420891</v>
      </c>
    </row>
    <row r="523" spans="1:3">
      <c r="A523" s="1">
        <v>2021</v>
      </c>
      <c r="B523" s="5">
        <v>109036</v>
      </c>
      <c r="C523" s="5">
        <v>369588</v>
      </c>
    </row>
    <row r="524" spans="1:3">
      <c r="A524" s="1">
        <v>2022</v>
      </c>
      <c r="B524" s="5">
        <v>144235</v>
      </c>
      <c r="C524" s="5">
        <v>380232</v>
      </c>
    </row>
    <row r="525" spans="1:3">
      <c r="A525" s="1">
        <v>2023</v>
      </c>
      <c r="B525" s="5">
        <v>128749</v>
      </c>
      <c r="C525" s="5">
        <v>359943</v>
      </c>
    </row>
    <row r="526" spans="1:3">
      <c r="A526" s="1">
        <v>2024</v>
      </c>
      <c r="B526" s="5">
        <v>194243</v>
      </c>
      <c r="C526" s="5">
        <v>392723</v>
      </c>
    </row>
    <row r="530" spans="1:3">
      <c r="A530" s="1" t="s">
        <v>92</v>
      </c>
    </row>
    <row r="531" spans="1:3">
      <c r="A531" s="1" t="s">
        <v>87</v>
      </c>
      <c r="B531" s="1" t="s">
        <v>11</v>
      </c>
      <c r="C531" s="1" t="s">
        <v>73</v>
      </c>
    </row>
    <row r="533" spans="1:3">
      <c r="A533" s="2"/>
      <c r="B533" s="2" t="s">
        <v>68</v>
      </c>
      <c r="C533" s="2" t="s">
        <v>69</v>
      </c>
    </row>
    <row r="534" spans="1:3">
      <c r="A534" s="1">
        <v>2011</v>
      </c>
      <c r="B534" s="5">
        <v>35644</v>
      </c>
      <c r="C534" s="5">
        <v>79652</v>
      </c>
    </row>
    <row r="535" spans="1:3">
      <c r="A535" s="1">
        <v>2012</v>
      </c>
      <c r="B535" s="5">
        <v>49023</v>
      </c>
      <c r="C535" s="5">
        <v>84030</v>
      </c>
    </row>
    <row r="536" spans="1:3">
      <c r="A536" s="1">
        <v>2013</v>
      </c>
      <c r="B536" s="5">
        <v>56964</v>
      </c>
      <c r="C536" s="5">
        <v>86958</v>
      </c>
    </row>
    <row r="537" spans="1:3">
      <c r="A537" s="1">
        <v>2014</v>
      </c>
      <c r="B537" s="5">
        <v>63557</v>
      </c>
      <c r="C537" s="5">
        <v>90368</v>
      </c>
    </row>
    <row r="538" spans="1:3">
      <c r="A538" s="1">
        <v>2015</v>
      </c>
      <c r="B538" s="5">
        <v>44681</v>
      </c>
      <c r="C538" s="5">
        <v>88466</v>
      </c>
    </row>
    <row r="539" spans="1:3">
      <c r="A539" s="1">
        <v>2016</v>
      </c>
      <c r="B539" s="5">
        <v>49661</v>
      </c>
      <c r="C539" s="5">
        <v>98275</v>
      </c>
    </row>
    <row r="540" spans="1:3">
      <c r="A540" s="1">
        <v>2017</v>
      </c>
      <c r="B540" s="5">
        <v>52788</v>
      </c>
      <c r="C540" s="5">
        <v>121775</v>
      </c>
    </row>
    <row r="541" spans="1:3">
      <c r="A541" s="1">
        <v>2018</v>
      </c>
      <c r="B541" s="5">
        <v>57366</v>
      </c>
      <c r="C541" s="5">
        <v>99497</v>
      </c>
    </row>
    <row r="542" spans="1:3">
      <c r="A542" s="1">
        <v>2019</v>
      </c>
      <c r="B542" s="5">
        <v>69036</v>
      </c>
      <c r="C542" s="5">
        <v>105430</v>
      </c>
    </row>
    <row r="543" spans="1:3">
      <c r="A543" s="1">
        <v>2020</v>
      </c>
      <c r="B543" s="5">
        <v>81772</v>
      </c>
      <c r="C543" s="5">
        <v>159990</v>
      </c>
    </row>
    <row r="544" spans="1:3">
      <c r="A544" s="1">
        <v>2021</v>
      </c>
      <c r="B544" s="5">
        <v>64868</v>
      </c>
      <c r="C544" s="5">
        <v>169145</v>
      </c>
    </row>
    <row r="545" spans="1:3">
      <c r="A545" s="1">
        <v>2022</v>
      </c>
      <c r="B545" s="5">
        <v>61355</v>
      </c>
      <c r="C545" s="5">
        <v>190251</v>
      </c>
    </row>
    <row r="546" spans="1:3">
      <c r="A546" s="1">
        <v>2023</v>
      </c>
      <c r="B546" s="5">
        <v>60030</v>
      </c>
      <c r="C546" s="5">
        <v>182635</v>
      </c>
    </row>
    <row r="547" spans="1:3">
      <c r="A547" s="1">
        <v>2024</v>
      </c>
      <c r="B547" s="5">
        <v>62561</v>
      </c>
      <c r="C547" s="5">
        <v>169912</v>
      </c>
    </row>
    <row r="551" spans="1:3">
      <c r="A551" s="1" t="s">
        <v>93</v>
      </c>
    </row>
    <row r="552" spans="1:3">
      <c r="A552" s="1" t="s">
        <v>87</v>
      </c>
      <c r="B552" s="1" t="s">
        <v>11</v>
      </c>
      <c r="C552" s="1" t="s">
        <v>73</v>
      </c>
    </row>
    <row r="554" spans="1:3">
      <c r="A554" s="2"/>
      <c r="B554" s="2" t="s">
        <v>68</v>
      </c>
      <c r="C554" s="2" t="s">
        <v>69</v>
      </c>
    </row>
    <row r="555" spans="1:3">
      <c r="A555" s="1">
        <v>2011</v>
      </c>
      <c r="B555" s="5">
        <v>111141</v>
      </c>
      <c r="C555" s="5">
        <v>85616</v>
      </c>
    </row>
    <row r="556" spans="1:3">
      <c r="A556" s="1">
        <v>2012</v>
      </c>
      <c r="B556" s="5">
        <v>205431</v>
      </c>
      <c r="C556" s="5">
        <v>88459</v>
      </c>
    </row>
    <row r="557" spans="1:3">
      <c r="A557" s="1">
        <v>2013</v>
      </c>
      <c r="B557" s="5">
        <v>40525</v>
      </c>
      <c r="C557" s="5">
        <v>97076</v>
      </c>
    </row>
    <row r="558" spans="1:3">
      <c r="A558" s="1">
        <v>2014</v>
      </c>
      <c r="B558" s="5">
        <v>45772</v>
      </c>
      <c r="C558" s="5">
        <v>93510</v>
      </c>
    </row>
    <row r="559" spans="1:3">
      <c r="A559" s="1">
        <v>2015</v>
      </c>
      <c r="B559" s="5">
        <v>43350</v>
      </c>
      <c r="C559" s="5">
        <v>92902</v>
      </c>
    </row>
    <row r="560" spans="1:3">
      <c r="A560" s="1">
        <v>2016</v>
      </c>
      <c r="B560" s="5">
        <v>44676</v>
      </c>
      <c r="C560" s="5">
        <v>93249</v>
      </c>
    </row>
    <row r="561" spans="1:3">
      <c r="A561" s="1">
        <v>2017</v>
      </c>
      <c r="B561" s="5">
        <v>46513</v>
      </c>
      <c r="C561" s="5">
        <v>96913</v>
      </c>
    </row>
    <row r="562" spans="1:3">
      <c r="A562" s="1">
        <v>2018</v>
      </c>
      <c r="B562" s="5">
        <v>54531</v>
      </c>
      <c r="C562" s="5">
        <v>94178</v>
      </c>
    </row>
    <row r="563" spans="1:3">
      <c r="A563" s="1">
        <v>2019</v>
      </c>
      <c r="B563" s="5">
        <v>49305</v>
      </c>
      <c r="C563" s="5">
        <v>99354</v>
      </c>
    </row>
    <row r="564" spans="1:3">
      <c r="A564" s="1">
        <v>2020</v>
      </c>
      <c r="B564" s="5">
        <v>65536</v>
      </c>
      <c r="C564" s="5">
        <v>140101</v>
      </c>
    </row>
    <row r="565" spans="1:3">
      <c r="A565" s="1">
        <v>2021</v>
      </c>
      <c r="B565" s="5">
        <v>64345</v>
      </c>
      <c r="C565" s="5">
        <v>139416</v>
      </c>
    </row>
    <row r="566" spans="1:3">
      <c r="A566" s="1">
        <v>2022</v>
      </c>
      <c r="B566" s="5">
        <v>74566</v>
      </c>
      <c r="C566" s="5">
        <v>137295</v>
      </c>
    </row>
    <row r="567" spans="1:3">
      <c r="A567" s="1">
        <v>2023</v>
      </c>
      <c r="B567" s="5">
        <v>66645</v>
      </c>
      <c r="C567" s="5">
        <v>160640</v>
      </c>
    </row>
    <row r="568" spans="1:3">
      <c r="A568" s="1">
        <v>2024</v>
      </c>
      <c r="B568" s="5">
        <v>64849</v>
      </c>
      <c r="C568" s="5">
        <v>172647</v>
      </c>
    </row>
    <row r="572" spans="1:3">
      <c r="A572" s="1" t="s">
        <v>94</v>
      </c>
    </row>
    <row r="573" spans="1:3">
      <c r="A573" s="1" t="s">
        <v>87</v>
      </c>
      <c r="B573" s="1" t="s">
        <v>11</v>
      </c>
      <c r="C573" s="1" t="s">
        <v>73</v>
      </c>
    </row>
    <row r="575" spans="1:3">
      <c r="A575" s="2"/>
      <c r="B575" s="2" t="s">
        <v>68</v>
      </c>
      <c r="C575" s="2" t="s">
        <v>69</v>
      </c>
    </row>
    <row r="576" spans="1:3">
      <c r="A576" s="1">
        <v>2011</v>
      </c>
      <c r="B576" s="7">
        <v>0</v>
      </c>
      <c r="C576" s="7">
        <v>0</v>
      </c>
    </row>
    <row r="577" spans="1:3">
      <c r="A577" s="1">
        <v>2012</v>
      </c>
      <c r="B577" s="7">
        <v>0</v>
      </c>
      <c r="C577" s="7">
        <v>0</v>
      </c>
    </row>
    <row r="578" spans="1:3">
      <c r="A578" s="1">
        <v>2013</v>
      </c>
      <c r="B578" s="7">
        <v>0</v>
      </c>
      <c r="C578" s="7">
        <v>0</v>
      </c>
    </row>
    <row r="579" spans="1:3">
      <c r="A579" s="1">
        <v>2014</v>
      </c>
      <c r="B579" s="7">
        <v>0</v>
      </c>
      <c r="C579" s="7">
        <v>0</v>
      </c>
    </row>
    <row r="580" spans="1:3">
      <c r="A580" s="1">
        <v>2015</v>
      </c>
      <c r="B580" s="7">
        <v>0</v>
      </c>
      <c r="C580" s="7">
        <v>0</v>
      </c>
    </row>
    <row r="581" spans="1:3">
      <c r="A581" s="1">
        <v>2016</v>
      </c>
      <c r="B581" s="7">
        <v>0</v>
      </c>
      <c r="C581" s="7">
        <v>0</v>
      </c>
    </row>
    <row r="582" spans="1:3">
      <c r="A582" s="1">
        <v>2017</v>
      </c>
      <c r="B582" s="7">
        <v>0</v>
      </c>
      <c r="C582" s="7">
        <v>0</v>
      </c>
    </row>
    <row r="583" spans="1:3">
      <c r="A583" s="1">
        <v>2018</v>
      </c>
      <c r="B583" s="7">
        <v>0</v>
      </c>
      <c r="C583" s="7">
        <v>0</v>
      </c>
    </row>
    <row r="584" spans="1:3">
      <c r="A584" s="1">
        <v>2019</v>
      </c>
      <c r="B584" s="7">
        <v>0</v>
      </c>
      <c r="C584" s="7">
        <v>0</v>
      </c>
    </row>
    <row r="585" spans="1:3">
      <c r="A585" s="1">
        <v>2020</v>
      </c>
      <c r="B585" s="7">
        <v>0</v>
      </c>
      <c r="C585" s="7">
        <v>0</v>
      </c>
    </row>
    <row r="586" spans="1:3">
      <c r="A586" s="1">
        <v>2021</v>
      </c>
      <c r="B586" s="7">
        <v>0</v>
      </c>
      <c r="C586" s="7">
        <v>0</v>
      </c>
    </row>
    <row r="587" spans="1:3">
      <c r="A587" s="1">
        <v>2022</v>
      </c>
      <c r="B587" s="7">
        <v>0</v>
      </c>
      <c r="C587" s="7">
        <v>0</v>
      </c>
    </row>
    <row r="588" spans="1:3">
      <c r="A588" s="1">
        <v>2023</v>
      </c>
      <c r="B588" s="7">
        <v>0</v>
      </c>
      <c r="C588" s="7">
        <v>0</v>
      </c>
    </row>
    <row r="589" spans="1:3">
      <c r="A589" s="1">
        <v>2024</v>
      </c>
      <c r="B589" s="7">
        <v>0</v>
      </c>
      <c r="C589" s="7">
        <v>0</v>
      </c>
    </row>
    <row r="593" spans="1:3">
      <c r="A593" s="1" t="s">
        <v>95</v>
      </c>
    </row>
    <row r="594" spans="1:3">
      <c r="A594" s="1" t="s">
        <v>87</v>
      </c>
      <c r="B594" s="1" t="s">
        <v>11</v>
      </c>
      <c r="C594" s="1" t="s">
        <v>73</v>
      </c>
    </row>
    <row r="596" spans="1:3">
      <c r="A596" s="2"/>
      <c r="B596" s="2" t="s">
        <v>68</v>
      </c>
      <c r="C596" s="2" t="s">
        <v>69</v>
      </c>
    </row>
    <row r="597" spans="1:3">
      <c r="A597" s="1">
        <v>2011</v>
      </c>
      <c r="B597" s="5">
        <v>131421</v>
      </c>
      <c r="C597" s="5">
        <v>153138</v>
      </c>
    </row>
    <row r="598" spans="1:3">
      <c r="A598" s="1">
        <v>2012</v>
      </c>
      <c r="B598" s="5">
        <v>132345</v>
      </c>
      <c r="C598" s="5">
        <v>157036</v>
      </c>
    </row>
    <row r="599" spans="1:3">
      <c r="A599" s="1">
        <v>2013</v>
      </c>
      <c r="B599" s="5">
        <v>139899</v>
      </c>
      <c r="C599" s="5">
        <v>160266</v>
      </c>
    </row>
    <row r="600" spans="1:3">
      <c r="A600" s="1">
        <v>2014</v>
      </c>
      <c r="B600" s="5">
        <v>155698</v>
      </c>
      <c r="C600" s="5">
        <v>172833</v>
      </c>
    </row>
    <row r="601" spans="1:3">
      <c r="A601" s="1">
        <v>2015</v>
      </c>
      <c r="B601" s="5">
        <v>146695</v>
      </c>
      <c r="C601" s="5">
        <v>172361</v>
      </c>
    </row>
    <row r="602" spans="1:3">
      <c r="A602" s="1">
        <v>2016</v>
      </c>
      <c r="B602" s="5">
        <v>172844</v>
      </c>
      <c r="C602" s="5">
        <v>183149</v>
      </c>
    </row>
    <row r="603" spans="1:3">
      <c r="A603" s="1">
        <v>2017</v>
      </c>
      <c r="B603" s="5">
        <v>164825</v>
      </c>
      <c r="C603" s="5">
        <v>191185</v>
      </c>
    </row>
    <row r="604" spans="1:3">
      <c r="A604" s="1">
        <v>2018</v>
      </c>
      <c r="B604" s="5">
        <v>164982</v>
      </c>
      <c r="C604" s="5">
        <v>187282</v>
      </c>
    </row>
    <row r="605" spans="1:3">
      <c r="A605" s="1">
        <v>2019</v>
      </c>
      <c r="B605" s="5">
        <v>173474</v>
      </c>
      <c r="C605" s="5">
        <v>192865</v>
      </c>
    </row>
    <row r="606" spans="1:3">
      <c r="A606" s="1">
        <v>2020</v>
      </c>
      <c r="B606" s="5">
        <v>177670</v>
      </c>
      <c r="C606" s="5">
        <v>235471</v>
      </c>
    </row>
    <row r="607" spans="1:3">
      <c r="A607" s="1">
        <v>2021</v>
      </c>
      <c r="B607" s="5">
        <v>213150</v>
      </c>
      <c r="C607" s="5">
        <v>257256</v>
      </c>
    </row>
    <row r="608" spans="1:3">
      <c r="A608" s="1">
        <v>2022</v>
      </c>
      <c r="B608" s="5">
        <v>192902</v>
      </c>
      <c r="C608" s="5">
        <v>252022</v>
      </c>
    </row>
    <row r="609" spans="1:3">
      <c r="A609" s="1">
        <v>2023</v>
      </c>
      <c r="B609" s="5">
        <v>201816</v>
      </c>
      <c r="C609" s="5">
        <v>272966</v>
      </c>
    </row>
    <row r="610" spans="1:3">
      <c r="A610" s="1">
        <v>2024</v>
      </c>
      <c r="B610" s="5">
        <v>211088</v>
      </c>
      <c r="C610" s="5">
        <v>285880</v>
      </c>
    </row>
    <row r="614" spans="1:3">
      <c r="A614" s="1" t="s">
        <v>96</v>
      </c>
    </row>
    <row r="615" spans="1:3">
      <c r="A615" s="1" t="s">
        <v>87</v>
      </c>
      <c r="B615" s="1" t="s">
        <v>11</v>
      </c>
      <c r="C615" s="1" t="s">
        <v>73</v>
      </c>
    </row>
    <row r="617" spans="1:3">
      <c r="A617" s="2"/>
      <c r="B617" s="2" t="s">
        <v>68</v>
      </c>
      <c r="C617" s="2" t="s">
        <v>69</v>
      </c>
    </row>
    <row r="618" spans="1:3">
      <c r="A618" s="1">
        <v>2011</v>
      </c>
      <c r="B618" s="5">
        <v>8257</v>
      </c>
      <c r="C618" s="5">
        <v>20575</v>
      </c>
    </row>
    <row r="619" spans="1:3">
      <c r="A619" s="1">
        <v>2012</v>
      </c>
      <c r="B619" s="5">
        <v>12504</v>
      </c>
      <c r="C619" s="5">
        <v>19903</v>
      </c>
    </row>
    <row r="620" spans="1:3">
      <c r="A620" s="1">
        <v>2013</v>
      </c>
      <c r="B620" s="5">
        <v>10703</v>
      </c>
      <c r="C620" s="5">
        <v>21141</v>
      </c>
    </row>
    <row r="621" spans="1:3">
      <c r="A621" s="1">
        <v>2014</v>
      </c>
      <c r="B621" s="5">
        <v>13726</v>
      </c>
      <c r="C621" s="5">
        <v>25673</v>
      </c>
    </row>
    <row r="622" spans="1:3">
      <c r="A622" s="1">
        <v>2015</v>
      </c>
      <c r="B622" s="5">
        <v>14631</v>
      </c>
      <c r="C622" s="5">
        <v>27078</v>
      </c>
    </row>
    <row r="623" spans="1:3">
      <c r="A623" s="1">
        <v>2016</v>
      </c>
      <c r="B623" s="5">
        <v>21686</v>
      </c>
      <c r="C623" s="5">
        <v>28209</v>
      </c>
    </row>
    <row r="624" spans="1:3">
      <c r="A624" s="1">
        <v>2017</v>
      </c>
      <c r="B624" s="5">
        <v>21568</v>
      </c>
      <c r="C624" s="5">
        <v>27619</v>
      </c>
    </row>
    <row r="625" spans="1:3">
      <c r="A625" s="1">
        <v>2018</v>
      </c>
      <c r="B625" s="5">
        <v>16442</v>
      </c>
      <c r="C625" s="5">
        <v>27633</v>
      </c>
    </row>
    <row r="626" spans="1:3">
      <c r="A626" s="1">
        <v>2019</v>
      </c>
      <c r="B626" s="5">
        <v>15661</v>
      </c>
      <c r="C626" s="5">
        <v>28058</v>
      </c>
    </row>
    <row r="627" spans="1:3">
      <c r="A627" s="1">
        <v>2020</v>
      </c>
      <c r="B627" s="5">
        <v>24599</v>
      </c>
      <c r="C627" s="5">
        <v>67331</v>
      </c>
    </row>
    <row r="628" spans="1:3">
      <c r="A628" s="1">
        <v>2021</v>
      </c>
      <c r="B628" s="5">
        <v>20665</v>
      </c>
      <c r="C628" s="5">
        <v>64034</v>
      </c>
    </row>
    <row r="629" spans="1:3">
      <c r="A629" s="1">
        <v>2022</v>
      </c>
      <c r="B629" s="5">
        <v>29648</v>
      </c>
      <c r="C629" s="5">
        <v>72328</v>
      </c>
    </row>
    <row r="630" spans="1:3">
      <c r="A630" s="1">
        <v>2023</v>
      </c>
      <c r="B630" s="5">
        <v>24833</v>
      </c>
      <c r="C630" s="5">
        <v>69715</v>
      </c>
    </row>
    <row r="631" spans="1:3">
      <c r="A631" s="1">
        <v>2024</v>
      </c>
      <c r="B631" s="5">
        <v>20585</v>
      </c>
      <c r="C631" s="5">
        <v>65114</v>
      </c>
    </row>
    <row r="635" spans="1:3">
      <c r="A635" s="1" t="s">
        <v>97</v>
      </c>
    </row>
    <row r="636" spans="1:3">
      <c r="A636" s="1" t="s">
        <v>87</v>
      </c>
      <c r="B636" s="1" t="s">
        <v>11</v>
      </c>
      <c r="C636" s="1" t="s">
        <v>73</v>
      </c>
    </row>
    <row r="638" spans="1:3">
      <c r="A638" s="2"/>
      <c r="B638" s="2" t="s">
        <v>68</v>
      </c>
      <c r="C638" s="2" t="s">
        <v>69</v>
      </c>
    </row>
    <row r="639" spans="1:3">
      <c r="A639" s="1">
        <v>2011</v>
      </c>
      <c r="B639" s="5">
        <v>3133</v>
      </c>
      <c r="C639" s="5">
        <v>8895</v>
      </c>
    </row>
    <row r="640" spans="1:3">
      <c r="A640" s="1">
        <v>2012</v>
      </c>
      <c r="B640" s="5">
        <v>4526</v>
      </c>
      <c r="C640" s="5">
        <v>11238</v>
      </c>
    </row>
    <row r="641" spans="1:3">
      <c r="A641" s="1">
        <v>2013</v>
      </c>
      <c r="B641" s="5">
        <v>6002</v>
      </c>
      <c r="C641" s="5">
        <v>7487</v>
      </c>
    </row>
    <row r="642" spans="1:3">
      <c r="A642" s="1">
        <v>2014</v>
      </c>
      <c r="B642" s="5">
        <v>15995</v>
      </c>
      <c r="C642" s="5">
        <v>6472</v>
      </c>
    </row>
    <row r="643" spans="1:3">
      <c r="A643" s="1">
        <v>2015</v>
      </c>
      <c r="B643" s="5">
        <v>5414</v>
      </c>
      <c r="C643" s="5">
        <v>10846</v>
      </c>
    </row>
    <row r="644" spans="1:3">
      <c r="A644" s="1">
        <v>2016</v>
      </c>
      <c r="B644" s="5">
        <v>13206</v>
      </c>
      <c r="C644" s="5">
        <v>12635</v>
      </c>
    </row>
    <row r="645" spans="1:3">
      <c r="A645" s="1">
        <v>2017</v>
      </c>
      <c r="B645" s="5">
        <v>2890</v>
      </c>
      <c r="C645" s="5">
        <v>15769</v>
      </c>
    </row>
    <row r="646" spans="1:3">
      <c r="A646" s="1">
        <v>2018</v>
      </c>
      <c r="B646" s="5">
        <v>19438</v>
      </c>
      <c r="C646" s="5">
        <v>15908</v>
      </c>
    </row>
    <row r="647" spans="1:3">
      <c r="A647" s="1">
        <v>2019</v>
      </c>
      <c r="B647" s="5">
        <v>16171</v>
      </c>
      <c r="C647" s="5">
        <v>16492</v>
      </c>
    </row>
    <row r="648" spans="1:3">
      <c r="A648" s="1">
        <v>2020</v>
      </c>
      <c r="B648" s="5">
        <v>12887</v>
      </c>
      <c r="C648" s="5">
        <v>23586</v>
      </c>
    </row>
    <row r="649" spans="1:3">
      <c r="A649" s="1">
        <v>2021</v>
      </c>
      <c r="B649" s="5">
        <v>7753</v>
      </c>
      <c r="C649" s="5">
        <v>25195</v>
      </c>
    </row>
    <row r="650" spans="1:3">
      <c r="A650" s="1">
        <v>2022</v>
      </c>
      <c r="B650" s="5">
        <v>4171</v>
      </c>
      <c r="C650" s="5">
        <v>26285</v>
      </c>
    </row>
    <row r="651" spans="1:3">
      <c r="A651" s="1">
        <v>2023</v>
      </c>
      <c r="B651" s="5">
        <v>30168</v>
      </c>
      <c r="C651" s="5">
        <v>25632</v>
      </c>
    </row>
    <row r="652" spans="1:3">
      <c r="A652" s="1">
        <v>2024</v>
      </c>
      <c r="B652" s="5">
        <v>39820</v>
      </c>
      <c r="C652" s="5">
        <v>22259</v>
      </c>
    </row>
    <row r="656" spans="1:3">
      <c r="A656" s="1" t="s">
        <v>98</v>
      </c>
    </row>
    <row r="657" spans="1:3">
      <c r="A657" s="1" t="s">
        <v>87</v>
      </c>
      <c r="B657" s="1" t="s">
        <v>11</v>
      </c>
      <c r="C657" s="1" t="s">
        <v>73</v>
      </c>
    </row>
    <row r="659" spans="1:3">
      <c r="A659" s="2"/>
      <c r="B659" s="2" t="s">
        <v>68</v>
      </c>
      <c r="C659" s="2" t="s">
        <v>69</v>
      </c>
    </row>
    <row r="660" spans="1:3">
      <c r="A660" s="1">
        <v>2011</v>
      </c>
      <c r="B660" s="5">
        <v>50497</v>
      </c>
      <c r="C660" s="5">
        <v>70483</v>
      </c>
    </row>
    <row r="661" spans="1:3">
      <c r="A661" s="1">
        <v>2012</v>
      </c>
      <c r="B661" s="5">
        <v>73164</v>
      </c>
      <c r="C661" s="5">
        <v>69038</v>
      </c>
    </row>
    <row r="662" spans="1:3">
      <c r="A662" s="1">
        <v>2013</v>
      </c>
      <c r="B662" s="5">
        <v>101722</v>
      </c>
      <c r="C662" s="5">
        <v>72239</v>
      </c>
    </row>
    <row r="663" spans="1:3">
      <c r="A663" s="1">
        <v>2014</v>
      </c>
      <c r="B663" s="5">
        <v>82170</v>
      </c>
      <c r="C663" s="5">
        <v>81487</v>
      </c>
    </row>
    <row r="664" spans="1:3">
      <c r="A664" s="1">
        <v>2015</v>
      </c>
      <c r="B664" s="5">
        <v>75803</v>
      </c>
      <c r="C664" s="5">
        <v>78285</v>
      </c>
    </row>
    <row r="665" spans="1:3">
      <c r="A665" s="1">
        <v>2016</v>
      </c>
      <c r="B665" s="5">
        <v>126881</v>
      </c>
      <c r="C665" s="5">
        <v>81466</v>
      </c>
    </row>
    <row r="666" spans="1:3">
      <c r="A666" s="1">
        <v>2017</v>
      </c>
      <c r="B666" s="5">
        <v>90480</v>
      </c>
      <c r="C666" s="5">
        <v>86055</v>
      </c>
    </row>
    <row r="667" spans="1:3">
      <c r="A667" s="1">
        <v>2018</v>
      </c>
      <c r="B667" s="5">
        <v>99893</v>
      </c>
      <c r="C667" s="5">
        <v>82930</v>
      </c>
    </row>
    <row r="668" spans="1:3">
      <c r="A668" s="1">
        <v>2019</v>
      </c>
      <c r="B668" s="5">
        <v>87494</v>
      </c>
      <c r="C668" s="5">
        <v>87936</v>
      </c>
    </row>
    <row r="669" spans="1:3">
      <c r="A669" s="1">
        <v>2020</v>
      </c>
      <c r="B669" s="5">
        <v>158447</v>
      </c>
      <c r="C669" s="5">
        <v>126858</v>
      </c>
    </row>
    <row r="670" spans="1:3">
      <c r="A670" s="1">
        <v>2021</v>
      </c>
      <c r="B670" s="5">
        <v>155060</v>
      </c>
      <c r="C670" s="5">
        <v>131376</v>
      </c>
    </row>
    <row r="671" spans="1:3">
      <c r="A671" s="1">
        <v>2022</v>
      </c>
      <c r="B671" s="5">
        <v>101761</v>
      </c>
      <c r="C671" s="5">
        <v>135314</v>
      </c>
    </row>
    <row r="672" spans="1:3">
      <c r="A672" s="1">
        <v>2023</v>
      </c>
      <c r="B672" s="5">
        <v>102394</v>
      </c>
      <c r="C672" s="5">
        <v>148124</v>
      </c>
    </row>
    <row r="673" spans="1:3">
      <c r="A673" s="1">
        <v>2024</v>
      </c>
      <c r="B673" s="5">
        <v>99904</v>
      </c>
      <c r="C673" s="5">
        <v>147625</v>
      </c>
    </row>
    <row r="677" spans="1:3">
      <c r="A677" s="1" t="s">
        <v>99</v>
      </c>
    </row>
    <row r="678" spans="1:3">
      <c r="A678" s="1" t="s">
        <v>87</v>
      </c>
      <c r="B678" s="1" t="s">
        <v>11</v>
      </c>
      <c r="C678" s="1" t="s">
        <v>73</v>
      </c>
    </row>
    <row r="680" spans="1:3">
      <c r="A680" s="2"/>
      <c r="B680" s="2" t="s">
        <v>68</v>
      </c>
      <c r="C680" s="2" t="s">
        <v>69</v>
      </c>
    </row>
    <row r="681" spans="1:3">
      <c r="A681" s="1">
        <v>2011</v>
      </c>
      <c r="B681" s="5">
        <v>42620</v>
      </c>
      <c r="C681" s="5">
        <v>78769</v>
      </c>
    </row>
    <row r="682" spans="1:3">
      <c r="A682" s="1">
        <v>2012</v>
      </c>
      <c r="B682" s="5">
        <v>29957</v>
      </c>
      <c r="C682" s="5">
        <v>80914</v>
      </c>
    </row>
    <row r="683" spans="1:3">
      <c r="A683" s="1">
        <v>2013</v>
      </c>
      <c r="B683" s="5">
        <v>60707</v>
      </c>
      <c r="C683" s="5">
        <v>92750</v>
      </c>
    </row>
    <row r="684" spans="1:3">
      <c r="A684" s="1">
        <v>2014</v>
      </c>
      <c r="B684" s="5">
        <v>36644</v>
      </c>
      <c r="C684" s="5">
        <v>94647</v>
      </c>
    </row>
    <row r="685" spans="1:3">
      <c r="A685" s="1">
        <v>2015</v>
      </c>
      <c r="B685" s="5">
        <v>38800</v>
      </c>
      <c r="C685" s="5">
        <v>89031</v>
      </c>
    </row>
    <row r="686" spans="1:3">
      <c r="A686" s="1">
        <v>2016</v>
      </c>
      <c r="B686" s="5">
        <v>40804</v>
      </c>
      <c r="C686" s="5">
        <v>92066</v>
      </c>
    </row>
    <row r="687" spans="1:3">
      <c r="A687" s="1">
        <v>2017</v>
      </c>
      <c r="B687" s="5">
        <v>45626</v>
      </c>
      <c r="C687" s="5">
        <v>97027</v>
      </c>
    </row>
    <row r="688" spans="1:3">
      <c r="A688" s="1">
        <v>2018</v>
      </c>
      <c r="B688" s="5">
        <v>72289</v>
      </c>
      <c r="C688" s="5">
        <v>95859</v>
      </c>
    </row>
    <row r="689" spans="1:3">
      <c r="A689" s="1">
        <v>2019</v>
      </c>
      <c r="B689" s="5">
        <v>65571</v>
      </c>
      <c r="C689" s="5">
        <v>98262</v>
      </c>
    </row>
    <row r="690" spans="1:3">
      <c r="A690" s="1">
        <v>2020</v>
      </c>
      <c r="B690" s="5">
        <v>79102</v>
      </c>
      <c r="C690" s="5">
        <v>154876</v>
      </c>
    </row>
    <row r="691" spans="1:3">
      <c r="A691" s="1">
        <v>2021</v>
      </c>
      <c r="B691" s="5">
        <v>70163</v>
      </c>
      <c r="C691" s="5">
        <v>160313</v>
      </c>
    </row>
    <row r="692" spans="1:3">
      <c r="A692" s="1">
        <v>2022</v>
      </c>
      <c r="B692" s="5">
        <v>91933</v>
      </c>
      <c r="C692" s="5">
        <v>168505</v>
      </c>
    </row>
    <row r="693" spans="1:3">
      <c r="A693" s="1">
        <v>2023</v>
      </c>
      <c r="B693" s="5">
        <v>107803</v>
      </c>
      <c r="C693" s="5">
        <v>175471</v>
      </c>
    </row>
    <row r="694" spans="1:3">
      <c r="A694" s="1">
        <v>2024</v>
      </c>
      <c r="B694" s="5">
        <v>70079</v>
      </c>
      <c r="C694" s="5">
        <v>185153</v>
      </c>
    </row>
    <row r="698" spans="1:3">
      <c r="A698" s="1" t="s">
        <v>100</v>
      </c>
    </row>
    <row r="699" spans="1:3">
      <c r="A699" s="1" t="s">
        <v>87</v>
      </c>
      <c r="B699" s="1" t="s">
        <v>11</v>
      </c>
      <c r="C699" s="1" t="s">
        <v>73</v>
      </c>
    </row>
    <row r="701" spans="1:3">
      <c r="A701" s="2"/>
      <c r="B701" s="2" t="s">
        <v>68</v>
      </c>
      <c r="C701" s="2" t="s">
        <v>69</v>
      </c>
    </row>
    <row r="702" spans="1:3">
      <c r="A702" s="1">
        <v>2011</v>
      </c>
      <c r="B702" s="5">
        <v>74330</v>
      </c>
      <c r="C702" s="5">
        <v>117140</v>
      </c>
    </row>
    <row r="703" spans="1:3">
      <c r="A703" s="1">
        <v>2012</v>
      </c>
      <c r="B703" s="5">
        <v>76303</v>
      </c>
      <c r="C703" s="5">
        <v>111319</v>
      </c>
    </row>
    <row r="704" spans="1:3">
      <c r="A704" s="1">
        <v>2013</v>
      </c>
      <c r="B704" s="5">
        <v>81424</v>
      </c>
      <c r="C704" s="5">
        <v>109156</v>
      </c>
    </row>
    <row r="705" spans="1:3">
      <c r="A705" s="1">
        <v>2014</v>
      </c>
      <c r="B705" s="5">
        <v>61035</v>
      </c>
      <c r="C705" s="5">
        <v>110195</v>
      </c>
    </row>
    <row r="706" spans="1:3">
      <c r="A706" s="1">
        <v>2015</v>
      </c>
      <c r="B706" s="5">
        <v>70326</v>
      </c>
      <c r="C706" s="5">
        <v>105193</v>
      </c>
    </row>
    <row r="707" spans="1:3">
      <c r="A707" s="1">
        <v>2016</v>
      </c>
      <c r="B707" s="5">
        <v>72233</v>
      </c>
      <c r="C707" s="5">
        <v>104551</v>
      </c>
    </row>
    <row r="708" spans="1:3">
      <c r="A708" s="1">
        <v>2017</v>
      </c>
      <c r="B708" s="5">
        <v>76351</v>
      </c>
      <c r="C708" s="5">
        <v>108950</v>
      </c>
    </row>
    <row r="709" spans="1:3">
      <c r="A709" s="1">
        <v>2018</v>
      </c>
      <c r="B709" s="5">
        <v>77882</v>
      </c>
      <c r="C709" s="5">
        <v>112998</v>
      </c>
    </row>
    <row r="710" spans="1:3">
      <c r="A710" s="1">
        <v>2019</v>
      </c>
      <c r="B710" s="5">
        <v>74419</v>
      </c>
      <c r="C710" s="5">
        <v>111474</v>
      </c>
    </row>
    <row r="711" spans="1:3">
      <c r="A711" s="1">
        <v>2020</v>
      </c>
      <c r="B711" s="5">
        <v>77295</v>
      </c>
      <c r="C711" s="5">
        <v>150154</v>
      </c>
    </row>
    <row r="712" spans="1:3">
      <c r="A712" s="1">
        <v>2021</v>
      </c>
      <c r="B712" s="5">
        <v>83709</v>
      </c>
      <c r="C712" s="5">
        <v>157439</v>
      </c>
    </row>
    <row r="713" spans="1:3">
      <c r="A713" s="1">
        <v>2022</v>
      </c>
      <c r="B713" s="5">
        <v>87835</v>
      </c>
      <c r="C713" s="5">
        <v>171113</v>
      </c>
    </row>
    <row r="714" spans="1:3">
      <c r="A714" s="1">
        <v>2023</v>
      </c>
      <c r="B714" s="5">
        <v>82105</v>
      </c>
      <c r="C714" s="5">
        <v>172688</v>
      </c>
    </row>
    <row r="715" spans="1:3">
      <c r="A715" s="1">
        <v>2024</v>
      </c>
      <c r="B715" s="5">
        <v>85373</v>
      </c>
      <c r="C715" s="5">
        <v>178769</v>
      </c>
    </row>
    <row r="719" spans="1:3">
      <c r="A719" s="1" t="s">
        <v>101</v>
      </c>
    </row>
    <row r="720" spans="1:3">
      <c r="A720" s="1" t="s">
        <v>102</v>
      </c>
      <c r="B720" s="1" t="s">
        <v>11</v>
      </c>
      <c r="C720" s="1" t="s">
        <v>73</v>
      </c>
    </row>
    <row r="722" spans="1:3">
      <c r="A722" s="2"/>
      <c r="B722" s="2" t="s">
        <v>68</v>
      </c>
      <c r="C722" s="2" t="s">
        <v>69</v>
      </c>
    </row>
    <row r="723" spans="1:3">
      <c r="A723" s="1">
        <v>2011</v>
      </c>
      <c r="B723" s="5">
        <v>100323</v>
      </c>
      <c r="C723" s="5">
        <v>136022</v>
      </c>
    </row>
    <row r="724" spans="1:3">
      <c r="A724" s="1">
        <v>2012</v>
      </c>
      <c r="B724" s="5">
        <v>98063</v>
      </c>
      <c r="C724" s="5">
        <v>133934</v>
      </c>
    </row>
    <row r="725" spans="1:3">
      <c r="A725" s="1">
        <v>2013</v>
      </c>
      <c r="B725" s="5">
        <v>98690</v>
      </c>
      <c r="C725" s="5">
        <v>132943</v>
      </c>
    </row>
    <row r="726" spans="1:3">
      <c r="A726" s="1">
        <v>2014</v>
      </c>
      <c r="B726" s="5">
        <v>98981</v>
      </c>
      <c r="C726" s="5">
        <v>138183</v>
      </c>
    </row>
    <row r="727" spans="1:3">
      <c r="A727" s="1">
        <v>2015</v>
      </c>
      <c r="B727" s="5">
        <v>97319</v>
      </c>
      <c r="C727" s="5">
        <v>133600</v>
      </c>
    </row>
    <row r="728" spans="1:3">
      <c r="A728" s="1">
        <v>2016</v>
      </c>
      <c r="B728" s="5">
        <v>100248</v>
      </c>
      <c r="C728" s="5">
        <v>134601</v>
      </c>
    </row>
    <row r="729" spans="1:3">
      <c r="A729" s="1">
        <v>2017</v>
      </c>
      <c r="B729" s="5">
        <v>102229</v>
      </c>
      <c r="C729" s="5">
        <v>135358</v>
      </c>
    </row>
    <row r="730" spans="1:3">
      <c r="A730" s="1">
        <v>2018</v>
      </c>
      <c r="B730" s="5">
        <v>106538</v>
      </c>
      <c r="C730" s="5">
        <v>137457</v>
      </c>
    </row>
    <row r="731" spans="1:3">
      <c r="A731" s="1">
        <v>2019</v>
      </c>
      <c r="B731" s="5">
        <v>107299</v>
      </c>
      <c r="C731" s="5">
        <v>140211</v>
      </c>
    </row>
    <row r="732" spans="1:3">
      <c r="A732" s="1">
        <v>2020</v>
      </c>
      <c r="B732" s="5">
        <v>129557</v>
      </c>
      <c r="C732" s="5">
        <v>224098</v>
      </c>
    </row>
    <row r="733" spans="1:3">
      <c r="A733" s="1">
        <v>2021</v>
      </c>
      <c r="B733" s="5">
        <v>135185</v>
      </c>
      <c r="C733" s="5">
        <v>231388</v>
      </c>
    </row>
    <row r="734" spans="1:3">
      <c r="A734" s="1">
        <v>2022</v>
      </c>
      <c r="B734" s="5">
        <v>141165</v>
      </c>
      <c r="C734" s="5">
        <v>239803</v>
      </c>
    </row>
    <row r="735" spans="1:3">
      <c r="A735" s="1">
        <v>2023</v>
      </c>
      <c r="B735" s="5">
        <v>144802</v>
      </c>
      <c r="C735" s="5">
        <v>243450</v>
      </c>
    </row>
    <row r="736" spans="1:3">
      <c r="A736" s="1">
        <v>2024</v>
      </c>
      <c r="B736" s="5">
        <v>159019</v>
      </c>
      <c r="C736" s="5">
        <v>263788</v>
      </c>
    </row>
    <row r="740" spans="1:3">
      <c r="A740" s="1" t="s">
        <v>103</v>
      </c>
    </row>
    <row r="741" spans="1:3">
      <c r="A741" s="1" t="s">
        <v>102</v>
      </c>
      <c r="B741" s="1" t="s">
        <v>11</v>
      </c>
      <c r="C741" s="1" t="s">
        <v>73</v>
      </c>
    </row>
    <row r="743" spans="1:3">
      <c r="A743" s="2"/>
      <c r="B743" s="2" t="s">
        <v>68</v>
      </c>
      <c r="C743" s="2" t="s">
        <v>69</v>
      </c>
    </row>
    <row r="744" spans="1:3">
      <c r="A744" s="1">
        <v>2011</v>
      </c>
      <c r="B744" s="5">
        <v>55055</v>
      </c>
      <c r="C744" s="5">
        <v>105272</v>
      </c>
    </row>
    <row r="745" spans="1:3">
      <c r="A745" s="1">
        <v>2012</v>
      </c>
      <c r="B745" s="5">
        <v>54540</v>
      </c>
      <c r="C745" s="5">
        <v>106220</v>
      </c>
    </row>
    <row r="746" spans="1:3">
      <c r="A746" s="1">
        <v>2013</v>
      </c>
      <c r="B746" s="5">
        <v>65859</v>
      </c>
      <c r="C746" s="5">
        <v>113029</v>
      </c>
    </row>
    <row r="747" spans="1:3">
      <c r="A747" s="1">
        <v>2014</v>
      </c>
      <c r="B747" s="5">
        <v>80191</v>
      </c>
      <c r="C747" s="5">
        <v>125742</v>
      </c>
    </row>
    <row r="748" spans="1:3">
      <c r="A748" s="1">
        <v>2015</v>
      </c>
      <c r="B748" s="5">
        <v>70176</v>
      </c>
      <c r="C748" s="5">
        <v>136371</v>
      </c>
    </row>
    <row r="749" spans="1:3">
      <c r="A749" s="1">
        <v>2016</v>
      </c>
      <c r="B749" s="5">
        <v>76347</v>
      </c>
      <c r="C749" s="5">
        <v>140931</v>
      </c>
    </row>
    <row r="750" spans="1:3">
      <c r="A750" s="1">
        <v>2017</v>
      </c>
      <c r="B750" s="5">
        <v>84197</v>
      </c>
      <c r="C750" s="5">
        <v>146007</v>
      </c>
    </row>
    <row r="751" spans="1:3">
      <c r="A751" s="1">
        <v>2018</v>
      </c>
      <c r="B751" s="5">
        <v>84855</v>
      </c>
      <c r="C751" s="5">
        <v>146754</v>
      </c>
    </row>
    <row r="752" spans="1:3">
      <c r="A752" s="1">
        <v>2019</v>
      </c>
      <c r="B752" s="5">
        <v>123791</v>
      </c>
      <c r="C752" s="5">
        <v>149937</v>
      </c>
    </row>
    <row r="753" spans="1:3">
      <c r="A753" s="1">
        <v>2020</v>
      </c>
      <c r="B753" s="5">
        <v>257507</v>
      </c>
      <c r="C753" s="5">
        <v>337137</v>
      </c>
    </row>
    <row r="754" spans="1:3">
      <c r="A754" s="1">
        <v>2021</v>
      </c>
      <c r="B754" s="5">
        <v>140040</v>
      </c>
      <c r="C754" s="5">
        <v>237659</v>
      </c>
    </row>
    <row r="755" spans="1:3">
      <c r="A755" s="1">
        <v>2022</v>
      </c>
      <c r="B755" s="5">
        <v>164941</v>
      </c>
      <c r="C755" s="5">
        <v>258920</v>
      </c>
    </row>
    <row r="756" spans="1:3">
      <c r="A756" s="1">
        <v>2023</v>
      </c>
      <c r="B756" s="5">
        <v>164815</v>
      </c>
      <c r="C756" s="5">
        <v>278219</v>
      </c>
    </row>
    <row r="757" spans="1:3">
      <c r="A757" s="1">
        <v>2024</v>
      </c>
      <c r="B757" s="5">
        <v>169997</v>
      </c>
      <c r="C757" s="5">
        <v>308514</v>
      </c>
    </row>
    <row r="761" spans="1:3">
      <c r="A761" s="1" t="s">
        <v>104</v>
      </c>
    </row>
    <row r="762" spans="1:3">
      <c r="A762" s="1" t="s">
        <v>102</v>
      </c>
      <c r="B762" s="1" t="s">
        <v>11</v>
      </c>
      <c r="C762" s="1" t="s">
        <v>73</v>
      </c>
    </row>
    <row r="764" spans="1:3">
      <c r="A764" s="2"/>
      <c r="B764" s="2" t="s">
        <v>68</v>
      </c>
      <c r="C764" s="2" t="s">
        <v>69</v>
      </c>
    </row>
    <row r="765" spans="1:3">
      <c r="A765" s="1">
        <v>2011</v>
      </c>
      <c r="B765" s="5">
        <v>3133</v>
      </c>
      <c r="C765" s="5">
        <v>8895</v>
      </c>
    </row>
    <row r="766" spans="1:3">
      <c r="A766" s="1">
        <v>2012</v>
      </c>
      <c r="B766" s="5">
        <v>4526</v>
      </c>
      <c r="C766" s="5">
        <v>11238</v>
      </c>
    </row>
    <row r="767" spans="1:3">
      <c r="A767" s="1">
        <v>2013</v>
      </c>
      <c r="B767" s="5">
        <v>6002</v>
      </c>
      <c r="C767" s="5">
        <v>7487</v>
      </c>
    </row>
    <row r="768" spans="1:3">
      <c r="A768" s="1">
        <v>2014</v>
      </c>
      <c r="B768" s="5">
        <v>15995</v>
      </c>
      <c r="C768" s="5">
        <v>6472</v>
      </c>
    </row>
    <row r="769" spans="1:3">
      <c r="A769" s="1">
        <v>2015</v>
      </c>
      <c r="B769" s="5">
        <v>5414</v>
      </c>
      <c r="C769" s="5">
        <v>10846</v>
      </c>
    </row>
    <row r="770" spans="1:3">
      <c r="A770" s="1">
        <v>2016</v>
      </c>
      <c r="B770" s="5">
        <v>13206</v>
      </c>
      <c r="C770" s="5">
        <v>12635</v>
      </c>
    </row>
    <row r="771" spans="1:3">
      <c r="A771" s="1">
        <v>2017</v>
      </c>
      <c r="B771" s="5">
        <v>2890</v>
      </c>
      <c r="C771" s="5">
        <v>15769</v>
      </c>
    </row>
    <row r="772" spans="1:3">
      <c r="A772" s="1">
        <v>2018</v>
      </c>
      <c r="B772" s="5">
        <v>19438</v>
      </c>
      <c r="C772" s="5">
        <v>15898</v>
      </c>
    </row>
    <row r="773" spans="1:3">
      <c r="A773" s="1">
        <v>2019</v>
      </c>
      <c r="B773" s="5">
        <v>16171</v>
      </c>
      <c r="C773" s="5">
        <v>16492</v>
      </c>
    </row>
    <row r="774" spans="1:3">
      <c r="A774" s="1">
        <v>2020</v>
      </c>
      <c r="B774" s="5">
        <v>12887</v>
      </c>
      <c r="C774" s="5">
        <v>23585</v>
      </c>
    </row>
    <row r="775" spans="1:3">
      <c r="A775" s="1">
        <v>2021</v>
      </c>
      <c r="B775" s="5">
        <v>7753</v>
      </c>
      <c r="C775" s="5">
        <v>25195</v>
      </c>
    </row>
    <row r="776" spans="1:3">
      <c r="A776" s="1">
        <v>2022</v>
      </c>
      <c r="B776" s="5">
        <v>4171</v>
      </c>
      <c r="C776" s="5">
        <v>26269</v>
      </c>
    </row>
    <row r="777" spans="1:3">
      <c r="A777" s="1">
        <v>2023</v>
      </c>
      <c r="B777" s="5">
        <v>30168</v>
      </c>
      <c r="C777" s="5">
        <v>25631</v>
      </c>
    </row>
    <row r="778" spans="1:3">
      <c r="A778" s="1">
        <v>2024</v>
      </c>
      <c r="B778" s="5">
        <v>39820</v>
      </c>
      <c r="C778" s="5">
        <v>22258</v>
      </c>
    </row>
    <row r="782" spans="1:3">
      <c r="A782" s="1" t="s">
        <v>105</v>
      </c>
    </row>
    <row r="783" spans="1:3">
      <c r="A783" s="1" t="s">
        <v>102</v>
      </c>
      <c r="B783" s="1" t="s">
        <v>11</v>
      </c>
      <c r="C783" s="1" t="s">
        <v>73</v>
      </c>
    </row>
    <row r="785" spans="1:3">
      <c r="A785" s="2"/>
      <c r="B785" s="2" t="s">
        <v>68</v>
      </c>
      <c r="C785" s="2" t="s">
        <v>69</v>
      </c>
    </row>
    <row r="786" spans="1:3">
      <c r="A786" s="1">
        <v>2011</v>
      </c>
      <c r="B786" s="5">
        <v>1533</v>
      </c>
      <c r="C786" s="5">
        <v>2310</v>
      </c>
    </row>
    <row r="787" spans="1:3">
      <c r="A787" s="1">
        <v>2012</v>
      </c>
      <c r="B787" s="5">
        <v>5059</v>
      </c>
      <c r="C787" s="5">
        <v>2407</v>
      </c>
    </row>
    <row r="788" spans="1:3">
      <c r="A788" s="1">
        <v>2013</v>
      </c>
      <c r="B788" s="5">
        <v>8268</v>
      </c>
      <c r="C788" s="5">
        <v>2639</v>
      </c>
    </row>
    <row r="789" spans="1:3">
      <c r="A789" s="1">
        <v>2014</v>
      </c>
      <c r="B789" s="5">
        <v>23589</v>
      </c>
      <c r="C789" s="5">
        <v>4449</v>
      </c>
    </row>
    <row r="790" spans="1:3">
      <c r="A790" s="1">
        <v>2015</v>
      </c>
      <c r="B790" s="5">
        <v>27091</v>
      </c>
      <c r="C790" s="5">
        <v>2970</v>
      </c>
    </row>
    <row r="791" spans="1:3">
      <c r="A791" s="1">
        <v>2016</v>
      </c>
      <c r="B791" s="5">
        <v>25628</v>
      </c>
      <c r="C791" s="5">
        <v>2891</v>
      </c>
    </row>
    <row r="792" spans="1:3">
      <c r="A792" s="1">
        <v>2017</v>
      </c>
      <c r="B792" s="5">
        <v>28815</v>
      </c>
      <c r="C792" s="5">
        <v>3329</v>
      </c>
    </row>
    <row r="793" spans="1:3">
      <c r="A793" s="1">
        <v>2018</v>
      </c>
      <c r="B793" s="5">
        <v>35362</v>
      </c>
      <c r="C793" s="5">
        <v>3042</v>
      </c>
    </row>
    <row r="794" spans="1:3">
      <c r="A794" s="1">
        <v>2019</v>
      </c>
      <c r="B794" s="5">
        <v>12284</v>
      </c>
      <c r="C794" s="5">
        <v>3550</v>
      </c>
    </row>
    <row r="795" spans="1:3">
      <c r="A795" s="1">
        <v>2020</v>
      </c>
      <c r="B795" s="5">
        <v>31875</v>
      </c>
      <c r="C795" s="5">
        <v>2489</v>
      </c>
    </row>
    <row r="796" spans="1:3">
      <c r="A796" s="1">
        <v>2021</v>
      </c>
      <c r="B796" s="5">
        <v>49683</v>
      </c>
      <c r="C796" s="5">
        <v>2500</v>
      </c>
    </row>
    <row r="797" spans="1:3">
      <c r="A797" s="1">
        <v>2022</v>
      </c>
      <c r="B797" s="5">
        <v>1538</v>
      </c>
      <c r="C797" s="5">
        <v>2756</v>
      </c>
    </row>
    <row r="798" spans="1:3">
      <c r="A798" s="1">
        <v>2023</v>
      </c>
      <c r="B798" s="5">
        <v>0</v>
      </c>
      <c r="C798" s="5">
        <v>3595</v>
      </c>
    </row>
    <row r="799" spans="1:3">
      <c r="A799" s="1">
        <v>2024</v>
      </c>
      <c r="B799" s="5">
        <v>0</v>
      </c>
      <c r="C799" s="5">
        <v>7980</v>
      </c>
    </row>
    <row r="803" spans="1:3">
      <c r="A803" s="1" t="s">
        <v>106</v>
      </c>
    </row>
    <row r="804" spans="1:3">
      <c r="A804" s="1" t="s">
        <v>102</v>
      </c>
      <c r="B804" s="1" t="s">
        <v>11</v>
      </c>
      <c r="C804" s="1" t="s">
        <v>73</v>
      </c>
    </row>
    <row r="806" spans="1:3">
      <c r="A806" s="2"/>
      <c r="B806" s="2" t="s">
        <v>68</v>
      </c>
      <c r="C806" s="2" t="s">
        <v>69</v>
      </c>
    </row>
    <row r="807" spans="1:3">
      <c r="A807" s="1">
        <v>2011</v>
      </c>
      <c r="B807" s="5">
        <v>84829</v>
      </c>
      <c r="C807" s="5">
        <v>105808</v>
      </c>
    </row>
    <row r="808" spans="1:3">
      <c r="A808" s="1">
        <v>2012</v>
      </c>
      <c r="B808" s="5">
        <v>86340</v>
      </c>
      <c r="C808" s="5">
        <v>105768</v>
      </c>
    </row>
    <row r="809" spans="1:3">
      <c r="A809" s="1">
        <v>2013</v>
      </c>
      <c r="B809" s="5">
        <v>100941</v>
      </c>
      <c r="C809" s="5">
        <v>114155</v>
      </c>
    </row>
    <row r="810" spans="1:3">
      <c r="A810" s="1">
        <v>2014</v>
      </c>
      <c r="B810" s="5">
        <v>93109</v>
      </c>
      <c r="C810" s="5">
        <v>121857</v>
      </c>
    </row>
    <row r="811" spans="1:3">
      <c r="A811" s="1">
        <v>2015</v>
      </c>
      <c r="B811" s="5">
        <v>107908</v>
      </c>
      <c r="C811" s="5">
        <v>123667</v>
      </c>
    </row>
    <row r="812" spans="1:3">
      <c r="A812" s="1">
        <v>2016</v>
      </c>
      <c r="B812" s="5">
        <v>100812</v>
      </c>
      <c r="C812" s="5">
        <v>131792</v>
      </c>
    </row>
    <row r="813" spans="1:3">
      <c r="A813" s="1">
        <v>2017</v>
      </c>
      <c r="B813" s="5">
        <v>118788</v>
      </c>
      <c r="C813" s="5">
        <v>139684</v>
      </c>
    </row>
    <row r="814" spans="1:3">
      <c r="A814" s="1">
        <v>2018</v>
      </c>
      <c r="B814" s="5">
        <v>124224</v>
      </c>
      <c r="C814" s="5">
        <v>143187</v>
      </c>
    </row>
    <row r="815" spans="1:3">
      <c r="A815" s="1">
        <v>2019</v>
      </c>
      <c r="B815" s="5">
        <v>141389</v>
      </c>
      <c r="C815" s="5">
        <v>150797</v>
      </c>
    </row>
    <row r="816" spans="1:3">
      <c r="A816" s="1">
        <v>2020</v>
      </c>
      <c r="B816" s="5">
        <v>134220</v>
      </c>
      <c r="C816" s="5">
        <v>223807</v>
      </c>
    </row>
    <row r="817" spans="1:3">
      <c r="A817" s="1">
        <v>2021</v>
      </c>
      <c r="B817" s="5">
        <v>158322</v>
      </c>
      <c r="C817" s="5">
        <v>234080</v>
      </c>
    </row>
    <row r="818" spans="1:3">
      <c r="A818" s="1">
        <v>2022</v>
      </c>
      <c r="B818" s="5">
        <v>163001</v>
      </c>
      <c r="C818" s="5">
        <v>260652</v>
      </c>
    </row>
    <row r="819" spans="1:3">
      <c r="A819" s="1">
        <v>2023</v>
      </c>
      <c r="B819" s="5">
        <v>177771</v>
      </c>
      <c r="C819" s="5">
        <v>263866</v>
      </c>
    </row>
    <row r="820" spans="1:3">
      <c r="A820" s="1">
        <v>2024</v>
      </c>
      <c r="B820" s="5">
        <v>188729</v>
      </c>
      <c r="C820" s="5">
        <v>283090</v>
      </c>
    </row>
    <row r="824" spans="1:3">
      <c r="A824" s="1" t="s">
        <v>107</v>
      </c>
    </row>
    <row r="825" spans="1:3">
      <c r="A825" s="1" t="s">
        <v>102</v>
      </c>
      <c r="B825" s="1" t="s">
        <v>11</v>
      </c>
      <c r="C825" s="1" t="s">
        <v>73</v>
      </c>
    </row>
    <row r="827" spans="1:3">
      <c r="A827" s="2"/>
      <c r="B827" s="2" t="s">
        <v>68</v>
      </c>
      <c r="C827" s="2" t="s">
        <v>69</v>
      </c>
    </row>
    <row r="828" spans="1:3">
      <c r="A828" s="1">
        <v>2011</v>
      </c>
      <c r="B828" s="5">
        <v>142113</v>
      </c>
      <c r="C828" s="5">
        <v>146140</v>
      </c>
    </row>
    <row r="829" spans="1:3">
      <c r="A829" s="1">
        <v>2012</v>
      </c>
      <c r="B829" s="5">
        <v>231152</v>
      </c>
      <c r="C829" s="5">
        <v>146641</v>
      </c>
    </row>
    <row r="830" spans="1:3">
      <c r="A830" s="1">
        <v>2013</v>
      </c>
      <c r="B830" s="5">
        <v>108150</v>
      </c>
      <c r="C830" s="5">
        <v>174587</v>
      </c>
    </row>
    <row r="831" spans="1:3">
      <c r="A831" s="1">
        <v>2014</v>
      </c>
      <c r="B831" s="5">
        <v>97634</v>
      </c>
      <c r="C831" s="5">
        <v>175675</v>
      </c>
    </row>
    <row r="832" spans="1:3">
      <c r="A832" s="1">
        <v>2015</v>
      </c>
      <c r="B832" s="5">
        <v>189069</v>
      </c>
      <c r="C832" s="5">
        <v>162193</v>
      </c>
    </row>
    <row r="833" spans="1:3">
      <c r="A833" s="1">
        <v>2016</v>
      </c>
      <c r="B833" s="5">
        <v>96689</v>
      </c>
      <c r="C833" s="5">
        <v>168868</v>
      </c>
    </row>
    <row r="834" spans="1:3">
      <c r="A834" s="1">
        <v>2017</v>
      </c>
      <c r="B834" s="5">
        <v>72202</v>
      </c>
      <c r="C834" s="5">
        <v>202870</v>
      </c>
    </row>
    <row r="835" spans="1:3">
      <c r="A835" s="1">
        <v>2018</v>
      </c>
      <c r="B835" s="5">
        <v>87556</v>
      </c>
      <c r="C835" s="5">
        <v>167497</v>
      </c>
    </row>
    <row r="836" spans="1:3">
      <c r="A836" s="1">
        <v>2019</v>
      </c>
      <c r="B836" s="5">
        <v>55916</v>
      </c>
      <c r="C836" s="5">
        <v>190274</v>
      </c>
    </row>
    <row r="837" spans="1:3">
      <c r="A837" s="1">
        <v>2020</v>
      </c>
      <c r="B837" s="5">
        <v>118769</v>
      </c>
      <c r="C837" s="5">
        <v>301035</v>
      </c>
    </row>
    <row r="838" spans="1:3">
      <c r="A838" s="1">
        <v>2021</v>
      </c>
      <c r="B838" s="5">
        <v>79603</v>
      </c>
      <c r="C838" s="5">
        <v>277467</v>
      </c>
    </row>
    <row r="839" spans="1:3">
      <c r="A839" s="1">
        <v>2022</v>
      </c>
      <c r="B839" s="5">
        <v>81365</v>
      </c>
      <c r="C839" s="5">
        <v>282256</v>
      </c>
    </row>
    <row r="840" spans="1:3">
      <c r="A840" s="1">
        <v>2023</v>
      </c>
      <c r="B840" s="5">
        <v>91456</v>
      </c>
      <c r="C840" s="5">
        <v>295341</v>
      </c>
    </row>
    <row r="841" spans="1:3">
      <c r="A841" s="1">
        <v>2024</v>
      </c>
      <c r="B841" s="5">
        <v>58846</v>
      </c>
      <c r="C841" s="5">
        <v>292845</v>
      </c>
    </row>
    <row r="845" spans="1:3">
      <c r="A845" s="1" t="s">
        <v>108</v>
      </c>
    </row>
    <row r="846" spans="1:3">
      <c r="A846" s="1" t="s">
        <v>102</v>
      </c>
      <c r="B846" s="1" t="s">
        <v>11</v>
      </c>
      <c r="C846" s="1" t="s">
        <v>73</v>
      </c>
    </row>
    <row r="848" spans="1:3">
      <c r="A848" s="2"/>
      <c r="B848" s="2" t="s">
        <v>68</v>
      </c>
      <c r="C848" s="2" t="s">
        <v>69</v>
      </c>
    </row>
    <row r="849" spans="1:3">
      <c r="A849" s="1">
        <v>2011</v>
      </c>
      <c r="B849" s="5">
        <v>0</v>
      </c>
      <c r="C849" s="5">
        <v>153</v>
      </c>
    </row>
    <row r="850" spans="1:3">
      <c r="A850" s="1">
        <v>2012</v>
      </c>
      <c r="B850" s="5">
        <v>0</v>
      </c>
      <c r="C850" s="5">
        <v>46</v>
      </c>
    </row>
    <row r="851" spans="1:3">
      <c r="A851" s="1">
        <v>2013</v>
      </c>
      <c r="B851" s="5">
        <v>0</v>
      </c>
      <c r="C851" s="5">
        <v>61</v>
      </c>
    </row>
    <row r="852" spans="1:3">
      <c r="A852" s="1">
        <v>2014</v>
      </c>
      <c r="B852" s="5">
        <v>0</v>
      </c>
      <c r="C852" s="5">
        <v>25</v>
      </c>
    </row>
    <row r="853" spans="1:3">
      <c r="A853" s="1">
        <v>2015</v>
      </c>
      <c r="B853" s="5">
        <v>0</v>
      </c>
      <c r="C853" s="5">
        <v>22</v>
      </c>
    </row>
    <row r="854" spans="1:3">
      <c r="A854" s="1">
        <v>2016</v>
      </c>
      <c r="B854" s="5">
        <v>0</v>
      </c>
      <c r="C854" s="5">
        <v>18</v>
      </c>
    </row>
    <row r="855" spans="1:3">
      <c r="A855" s="1">
        <v>2017</v>
      </c>
      <c r="B855" s="5">
        <v>0</v>
      </c>
      <c r="C855" s="5">
        <v>23</v>
      </c>
    </row>
    <row r="856" spans="1:3">
      <c r="A856" s="1">
        <v>2018</v>
      </c>
      <c r="B856" s="5">
        <v>0</v>
      </c>
      <c r="C856" s="5">
        <v>7</v>
      </c>
    </row>
    <row r="857" spans="1:3">
      <c r="A857" s="1">
        <v>2019</v>
      </c>
      <c r="B857" s="5">
        <v>0</v>
      </c>
      <c r="C857" s="5">
        <v>6</v>
      </c>
    </row>
    <row r="858" spans="1:3">
      <c r="A858" s="1">
        <v>2020</v>
      </c>
      <c r="B858" s="5">
        <v>0</v>
      </c>
      <c r="C858" s="5">
        <v>0</v>
      </c>
    </row>
    <row r="859" spans="1:3">
      <c r="A859" s="1">
        <v>2021</v>
      </c>
      <c r="B859" s="5">
        <v>0</v>
      </c>
      <c r="C859" s="5">
        <v>0</v>
      </c>
    </row>
    <row r="860" spans="1:3">
      <c r="A860" s="1">
        <v>2022</v>
      </c>
      <c r="B860" s="5">
        <v>0</v>
      </c>
      <c r="C860" s="5">
        <v>39</v>
      </c>
    </row>
    <row r="861" spans="1:3">
      <c r="A861" s="1">
        <v>2023</v>
      </c>
      <c r="B861" s="5">
        <v>0</v>
      </c>
      <c r="C861" s="5">
        <v>45</v>
      </c>
    </row>
    <row r="862" spans="1:3">
      <c r="A862" s="1">
        <v>2024</v>
      </c>
      <c r="B862" s="5">
        <v>0</v>
      </c>
      <c r="C862" s="5">
        <v>56</v>
      </c>
    </row>
    <row r="866" spans="1:3">
      <c r="A866" s="1" t="s">
        <v>109</v>
      </c>
    </row>
    <row r="867" spans="1:3">
      <c r="A867" s="1" t="s">
        <v>102</v>
      </c>
      <c r="B867" s="1" t="s">
        <v>11</v>
      </c>
      <c r="C867" s="1" t="s">
        <v>73</v>
      </c>
    </row>
    <row r="869" spans="1:3">
      <c r="A869" s="2"/>
      <c r="B869" s="2" t="s">
        <v>68</v>
      </c>
      <c r="C869" s="2" t="s">
        <v>69</v>
      </c>
    </row>
    <row r="870" spans="1:3">
      <c r="A870" s="1">
        <v>2011</v>
      </c>
      <c r="B870" s="5">
        <v>961</v>
      </c>
      <c r="C870" s="5">
        <v>5818</v>
      </c>
    </row>
    <row r="871" spans="1:3">
      <c r="A871" s="1">
        <v>2012</v>
      </c>
      <c r="B871" s="5">
        <v>1167</v>
      </c>
      <c r="C871" s="5">
        <v>5674</v>
      </c>
    </row>
    <row r="872" spans="1:3">
      <c r="A872" s="1">
        <v>2013</v>
      </c>
      <c r="B872" s="5">
        <v>1231</v>
      </c>
      <c r="C872" s="5">
        <v>5297</v>
      </c>
    </row>
    <row r="873" spans="1:3">
      <c r="A873" s="1">
        <v>2014</v>
      </c>
      <c r="B873" s="5">
        <v>977</v>
      </c>
      <c r="C873" s="5">
        <v>5919</v>
      </c>
    </row>
    <row r="874" spans="1:3">
      <c r="A874" s="1">
        <v>2015</v>
      </c>
      <c r="B874" s="5">
        <v>1033</v>
      </c>
      <c r="C874" s="5">
        <v>5384</v>
      </c>
    </row>
    <row r="875" spans="1:3">
      <c r="A875" s="1">
        <v>2016</v>
      </c>
      <c r="B875" s="5">
        <v>767</v>
      </c>
      <c r="C875" s="5">
        <v>5327</v>
      </c>
    </row>
    <row r="876" spans="1:3">
      <c r="A876" s="1">
        <v>2017</v>
      </c>
      <c r="B876" s="5">
        <v>495</v>
      </c>
      <c r="C876" s="5">
        <v>5471</v>
      </c>
    </row>
    <row r="877" spans="1:3">
      <c r="A877" s="1">
        <v>2018</v>
      </c>
      <c r="B877" s="5">
        <v>937</v>
      </c>
      <c r="C877" s="5">
        <v>6572</v>
      </c>
    </row>
    <row r="878" spans="1:3">
      <c r="A878" s="1">
        <v>2019</v>
      </c>
      <c r="B878" s="5">
        <v>525</v>
      </c>
      <c r="C878" s="5">
        <v>4832</v>
      </c>
    </row>
    <row r="879" spans="1:3">
      <c r="A879" s="1">
        <v>2020</v>
      </c>
      <c r="B879" s="5">
        <v>384</v>
      </c>
      <c r="C879" s="5">
        <v>8141</v>
      </c>
    </row>
    <row r="880" spans="1:3">
      <c r="A880" s="1">
        <v>2021</v>
      </c>
      <c r="B880" s="5">
        <v>367</v>
      </c>
      <c r="C880" s="5">
        <v>7971</v>
      </c>
    </row>
    <row r="881" spans="1:3">
      <c r="A881" s="1">
        <v>2022</v>
      </c>
      <c r="B881" s="5">
        <v>385</v>
      </c>
      <c r="C881" s="5">
        <v>7982</v>
      </c>
    </row>
    <row r="882" spans="1:3">
      <c r="A882" s="1">
        <v>2023</v>
      </c>
      <c r="B882" s="5">
        <v>234</v>
      </c>
      <c r="C882" s="5">
        <v>7680</v>
      </c>
    </row>
    <row r="883" spans="1:3">
      <c r="A883" s="1">
        <v>2024</v>
      </c>
      <c r="B883" s="5">
        <v>79</v>
      </c>
      <c r="C883" s="5">
        <v>8788</v>
      </c>
    </row>
    <row r="887" spans="1:3">
      <c r="A887" s="1" t="s">
        <v>110</v>
      </c>
    </row>
    <row r="888" spans="1:3">
      <c r="A888" s="1" t="s">
        <v>102</v>
      </c>
      <c r="B888" s="1" t="s">
        <v>11</v>
      </c>
      <c r="C888" s="1" t="s">
        <v>73</v>
      </c>
    </row>
    <row r="890" spans="1:3">
      <c r="A890" s="2"/>
      <c r="B890" s="2" t="s">
        <v>68</v>
      </c>
      <c r="C890" s="2" t="s">
        <v>69</v>
      </c>
    </row>
    <row r="891" spans="1:3">
      <c r="A891" s="1">
        <v>2011</v>
      </c>
      <c r="B891" s="5">
        <v>4848</v>
      </c>
      <c r="C891" s="5">
        <v>12304</v>
      </c>
    </row>
    <row r="892" spans="1:3">
      <c r="A892" s="1">
        <v>2012</v>
      </c>
      <c r="B892" s="5">
        <v>2175</v>
      </c>
      <c r="C892" s="5">
        <v>13557</v>
      </c>
    </row>
    <row r="893" spans="1:3">
      <c r="A893" s="1">
        <v>2013</v>
      </c>
      <c r="B893" s="5">
        <v>2499</v>
      </c>
      <c r="C893" s="5">
        <v>14177</v>
      </c>
    </row>
    <row r="894" spans="1:3">
      <c r="A894" s="1">
        <v>2014</v>
      </c>
      <c r="B894" s="5">
        <v>3550</v>
      </c>
      <c r="C894" s="5">
        <v>16273</v>
      </c>
    </row>
    <row r="895" spans="1:3">
      <c r="A895" s="1">
        <v>2015</v>
      </c>
      <c r="B895" s="5">
        <v>4001</v>
      </c>
      <c r="C895" s="5">
        <v>14465</v>
      </c>
    </row>
    <row r="896" spans="1:3">
      <c r="A896" s="1">
        <v>2016</v>
      </c>
      <c r="B896" s="5">
        <v>2106</v>
      </c>
      <c r="C896" s="5">
        <v>14898</v>
      </c>
    </row>
    <row r="897" spans="1:3">
      <c r="A897" s="1">
        <v>2017</v>
      </c>
      <c r="B897" s="5">
        <v>2485</v>
      </c>
      <c r="C897" s="5">
        <v>15678</v>
      </c>
    </row>
    <row r="898" spans="1:3">
      <c r="A898" s="1">
        <v>2018</v>
      </c>
      <c r="B898" s="5">
        <v>5412</v>
      </c>
      <c r="C898" s="5">
        <v>15987</v>
      </c>
    </row>
    <row r="899" spans="1:3">
      <c r="A899" s="1">
        <v>2019</v>
      </c>
      <c r="B899" s="5">
        <v>8473</v>
      </c>
      <c r="C899" s="5">
        <v>15912</v>
      </c>
    </row>
    <row r="900" spans="1:3">
      <c r="A900" s="1">
        <v>2020</v>
      </c>
      <c r="B900" s="5">
        <v>6464</v>
      </c>
      <c r="C900" s="5">
        <v>32703</v>
      </c>
    </row>
    <row r="901" spans="1:3">
      <c r="A901" s="1">
        <v>2021</v>
      </c>
      <c r="B901" s="5">
        <v>7855</v>
      </c>
      <c r="C901" s="5">
        <v>36658</v>
      </c>
    </row>
    <row r="902" spans="1:3">
      <c r="A902" s="1">
        <v>2022</v>
      </c>
      <c r="B902" s="5">
        <v>8309</v>
      </c>
      <c r="C902" s="5">
        <v>39083</v>
      </c>
    </row>
    <row r="903" spans="1:3">
      <c r="A903" s="1">
        <v>2023</v>
      </c>
      <c r="B903" s="5">
        <v>8958</v>
      </c>
      <c r="C903" s="5">
        <v>40216</v>
      </c>
    </row>
    <row r="904" spans="1:3">
      <c r="A904" s="1">
        <v>2024</v>
      </c>
      <c r="B904" s="5">
        <v>7763</v>
      </c>
      <c r="C904" s="5">
        <v>42953</v>
      </c>
    </row>
    <row r="908" spans="1:3">
      <c r="A908" s="1" t="s">
        <v>111</v>
      </c>
    </row>
    <row r="909" spans="1:3">
      <c r="A909" s="1" t="s">
        <v>102</v>
      </c>
      <c r="B909" s="1" t="s">
        <v>11</v>
      </c>
      <c r="C909" s="1" t="s">
        <v>73</v>
      </c>
    </row>
    <row r="911" spans="1:3">
      <c r="A911" s="2"/>
      <c r="B911" s="2" t="s">
        <v>68</v>
      </c>
      <c r="C911" s="2" t="s">
        <v>69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49614</v>
      </c>
      <c r="C915" s="5">
        <v>73657</v>
      </c>
    </row>
    <row r="916" spans="1:3">
      <c r="A916" s="1">
        <v>2015</v>
      </c>
      <c r="B916" s="5">
        <v>7599</v>
      </c>
      <c r="C916" s="5">
        <v>70596</v>
      </c>
    </row>
    <row r="917" spans="1:3">
      <c r="A917" s="1">
        <v>2016</v>
      </c>
      <c r="B917" s="5">
        <v>13617</v>
      </c>
      <c r="C917" s="5">
        <v>54870</v>
      </c>
    </row>
    <row r="918" spans="1:3">
      <c r="A918" s="1">
        <v>2017</v>
      </c>
      <c r="B918" s="5">
        <v>9299</v>
      </c>
      <c r="C918" s="5">
        <v>68618</v>
      </c>
    </row>
    <row r="919" spans="1:3">
      <c r="A919" s="1">
        <v>2018</v>
      </c>
      <c r="B919" s="5">
        <v>5844</v>
      </c>
      <c r="C919" s="5">
        <v>39578</v>
      </c>
    </row>
    <row r="920" spans="1:3">
      <c r="A920" s="1">
        <v>2019</v>
      </c>
      <c r="B920" s="5">
        <v>2134</v>
      </c>
      <c r="C920" s="5">
        <v>43530</v>
      </c>
    </row>
    <row r="921" spans="1:3">
      <c r="A921" s="1">
        <v>2020</v>
      </c>
      <c r="B921" s="5">
        <v>27544</v>
      </c>
      <c r="C921" s="5">
        <v>79590</v>
      </c>
    </row>
    <row r="922" spans="1:3">
      <c r="A922" s="1">
        <v>2021</v>
      </c>
      <c r="B922" s="5">
        <v>15115</v>
      </c>
      <c r="C922" s="5">
        <v>67449</v>
      </c>
    </row>
    <row r="923" spans="1:3">
      <c r="A923" s="1">
        <v>2022</v>
      </c>
      <c r="B923" s="5">
        <v>5940</v>
      </c>
      <c r="C923" s="5">
        <v>78136</v>
      </c>
    </row>
    <row r="924" spans="1:3">
      <c r="A924" s="1">
        <v>2023</v>
      </c>
      <c r="B924" s="5">
        <v>268</v>
      </c>
      <c r="C924" s="5">
        <v>70113</v>
      </c>
    </row>
    <row r="925" spans="1:3">
      <c r="A925" s="1">
        <v>2024</v>
      </c>
      <c r="B925" s="5">
        <v>580</v>
      </c>
      <c r="C925" s="5">
        <v>70243</v>
      </c>
    </row>
    <row r="929" spans="1:3">
      <c r="A929" s="1" t="s">
        <v>112</v>
      </c>
    </row>
    <row r="930" spans="1:3">
      <c r="A930" s="1" t="s">
        <v>102</v>
      </c>
      <c r="B930" s="1" t="s">
        <v>11</v>
      </c>
      <c r="C930" s="1" t="s">
        <v>73</v>
      </c>
    </row>
    <row r="932" spans="1:3">
      <c r="A932" s="2"/>
      <c r="B932" s="2" t="s">
        <v>68</v>
      </c>
      <c r="C932" s="2" t="s">
        <v>69</v>
      </c>
    </row>
    <row r="933" spans="1:3">
      <c r="A933" s="1">
        <v>2011</v>
      </c>
      <c r="B933" s="5">
        <v>74330</v>
      </c>
      <c r="C933" s="5">
        <v>117111</v>
      </c>
    </row>
    <row r="934" spans="1:3">
      <c r="A934" s="1">
        <v>2012</v>
      </c>
      <c r="B934" s="5">
        <v>76303</v>
      </c>
      <c r="C934" s="5">
        <v>111301</v>
      </c>
    </row>
    <row r="935" spans="1:3">
      <c r="A935" s="1">
        <v>2013</v>
      </c>
      <c r="B935" s="5">
        <v>81424</v>
      </c>
      <c r="C935" s="5">
        <v>109131</v>
      </c>
    </row>
    <row r="936" spans="1:3">
      <c r="A936" s="1">
        <v>2014</v>
      </c>
      <c r="B936" s="5">
        <v>61035</v>
      </c>
      <c r="C936" s="5">
        <v>110157</v>
      </c>
    </row>
    <row r="937" spans="1:3">
      <c r="A937" s="1">
        <v>2015</v>
      </c>
      <c r="B937" s="5">
        <v>70326</v>
      </c>
      <c r="C937" s="5">
        <v>105162</v>
      </c>
    </row>
    <row r="938" spans="1:3">
      <c r="A938" s="1">
        <v>2016</v>
      </c>
      <c r="B938" s="5">
        <v>72233</v>
      </c>
      <c r="C938" s="5">
        <v>104528</v>
      </c>
    </row>
    <row r="939" spans="1:3">
      <c r="A939" s="1">
        <v>2017</v>
      </c>
      <c r="B939" s="5">
        <v>76351</v>
      </c>
      <c r="C939" s="5">
        <v>108945</v>
      </c>
    </row>
    <row r="940" spans="1:3">
      <c r="A940" s="1">
        <v>2018</v>
      </c>
      <c r="B940" s="5">
        <v>77882</v>
      </c>
      <c r="C940" s="5">
        <v>112987</v>
      </c>
    </row>
    <row r="941" spans="1:3">
      <c r="A941" s="1">
        <v>2019</v>
      </c>
      <c r="B941" s="5">
        <v>74419</v>
      </c>
      <c r="C941" s="5">
        <v>111457</v>
      </c>
    </row>
    <row r="942" spans="1:3">
      <c r="A942" s="1">
        <v>2020</v>
      </c>
      <c r="B942" s="5">
        <v>77295</v>
      </c>
      <c r="C942" s="5">
        <v>150154</v>
      </c>
    </row>
    <row r="943" spans="1:3">
      <c r="A943" s="1">
        <v>2021</v>
      </c>
      <c r="B943" s="5">
        <v>83709</v>
      </c>
      <c r="C943" s="5">
        <v>157437</v>
      </c>
    </row>
    <row r="944" spans="1:3">
      <c r="A944" s="1">
        <v>2022</v>
      </c>
      <c r="B944" s="5">
        <v>87835</v>
      </c>
      <c r="C944" s="5">
        <v>171082</v>
      </c>
    </row>
    <row r="945" spans="1:3">
      <c r="A945" s="1">
        <v>2023</v>
      </c>
      <c r="B945" s="5">
        <v>82105</v>
      </c>
      <c r="C945" s="5">
        <v>172688</v>
      </c>
    </row>
    <row r="946" spans="1:3">
      <c r="A946" s="1">
        <v>2024</v>
      </c>
      <c r="B946" s="5">
        <v>85373</v>
      </c>
      <c r="C946" s="5">
        <v>178768</v>
      </c>
    </row>
    <row r="950" spans="1:3">
      <c r="A950" s="1" t="s">
        <v>113</v>
      </c>
    </row>
    <row r="951" spans="1:3">
      <c r="A951" s="1" t="s">
        <v>102</v>
      </c>
      <c r="B951" s="1" t="s">
        <v>11</v>
      </c>
      <c r="C951" s="1" t="s">
        <v>73</v>
      </c>
    </row>
    <row r="953" spans="1:3">
      <c r="A953" s="2"/>
      <c r="B953" s="2" t="s">
        <v>68</v>
      </c>
      <c r="C953" s="2" t="s">
        <v>69</v>
      </c>
    </row>
    <row r="954" spans="1:3">
      <c r="A954" s="1">
        <v>2011</v>
      </c>
      <c r="B954" s="5">
        <v>57970</v>
      </c>
      <c r="C954" s="5">
        <v>74522</v>
      </c>
    </row>
    <row r="955" spans="1:3">
      <c r="A955" s="1">
        <v>2012</v>
      </c>
      <c r="B955" s="5">
        <v>70828</v>
      </c>
      <c r="C955" s="5">
        <v>76267</v>
      </c>
    </row>
    <row r="956" spans="1:3">
      <c r="A956" s="1">
        <v>2013</v>
      </c>
      <c r="B956" s="5">
        <v>92506</v>
      </c>
      <c r="C956" s="5">
        <v>78502</v>
      </c>
    </row>
    <row r="957" spans="1:3">
      <c r="A957" s="1">
        <v>2014</v>
      </c>
      <c r="B957" s="5">
        <v>80294</v>
      </c>
      <c r="C957" s="5">
        <v>80898</v>
      </c>
    </row>
    <row r="958" spans="1:3">
      <c r="A958" s="1">
        <v>2015</v>
      </c>
      <c r="B958" s="5">
        <v>74545</v>
      </c>
      <c r="C958" s="5">
        <v>80443</v>
      </c>
    </row>
    <row r="959" spans="1:3">
      <c r="A959" s="1">
        <v>2016</v>
      </c>
      <c r="B959" s="5">
        <v>108098</v>
      </c>
      <c r="C959" s="5">
        <v>79730</v>
      </c>
    </row>
    <row r="960" spans="1:3">
      <c r="A960" s="1">
        <v>2017</v>
      </c>
      <c r="B960" s="5">
        <v>69529</v>
      </c>
      <c r="C960" s="5">
        <v>80580</v>
      </c>
    </row>
    <row r="961" spans="1:3">
      <c r="A961" s="1">
        <v>2018</v>
      </c>
      <c r="B961" s="5">
        <v>74252</v>
      </c>
      <c r="C961" s="5">
        <v>80452</v>
      </c>
    </row>
    <row r="962" spans="1:3">
      <c r="A962" s="1">
        <v>2019</v>
      </c>
      <c r="B962" s="5">
        <v>87622</v>
      </c>
      <c r="C962" s="5">
        <v>80287</v>
      </c>
    </row>
    <row r="963" spans="1:3">
      <c r="A963" s="1">
        <v>2020</v>
      </c>
      <c r="B963" s="5">
        <v>86952</v>
      </c>
      <c r="C963" s="5">
        <v>112403</v>
      </c>
    </row>
    <row r="964" spans="1:3">
      <c r="A964" s="1">
        <v>2021</v>
      </c>
      <c r="B964" s="5">
        <v>83074</v>
      </c>
      <c r="C964" s="5">
        <v>111889</v>
      </c>
    </row>
    <row r="965" spans="1:3">
      <c r="A965" s="1">
        <v>2022</v>
      </c>
      <c r="B965" s="5">
        <v>68942</v>
      </c>
      <c r="C965" s="5">
        <v>117416</v>
      </c>
    </row>
    <row r="966" spans="1:3">
      <c r="A966" s="1">
        <v>2023</v>
      </c>
      <c r="B966" s="5">
        <v>72146</v>
      </c>
      <c r="C966" s="5">
        <v>112522</v>
      </c>
    </row>
    <row r="967" spans="1:3">
      <c r="A967" s="1">
        <v>2024</v>
      </c>
      <c r="B967" s="5">
        <v>69275</v>
      </c>
      <c r="C967" s="5">
        <v>84533</v>
      </c>
    </row>
    <row r="971" spans="1:3">
      <c r="A971" s="1" t="s">
        <v>114</v>
      </c>
    </row>
    <row r="972" spans="1:3">
      <c r="A972" s="1" t="s">
        <v>102</v>
      </c>
      <c r="B972" s="1" t="s">
        <v>11</v>
      </c>
      <c r="C972" s="1" t="s">
        <v>73</v>
      </c>
    </row>
    <row r="974" spans="1:3">
      <c r="A974" s="2"/>
      <c r="B974" s="2" t="s">
        <v>68</v>
      </c>
      <c r="C974" s="2" t="s">
        <v>69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34781</v>
      </c>
      <c r="C978" s="5">
        <v>74622</v>
      </c>
    </row>
    <row r="979" spans="1:3">
      <c r="A979" s="1">
        <v>2015</v>
      </c>
      <c r="B979" s="5">
        <v>165051</v>
      </c>
      <c r="C979" s="5">
        <v>67170</v>
      </c>
    </row>
    <row r="980" spans="1:3">
      <c r="A980" s="1">
        <v>2016</v>
      </c>
      <c r="B980" s="5">
        <v>59046</v>
      </c>
      <c r="C980" s="5">
        <v>83351</v>
      </c>
    </row>
    <row r="981" spans="1:3">
      <c r="A981" s="1">
        <v>2017</v>
      </c>
      <c r="B981" s="5">
        <v>40508</v>
      </c>
      <c r="C981" s="5">
        <v>98397</v>
      </c>
    </row>
    <row r="982" spans="1:3">
      <c r="A982" s="1">
        <v>2018</v>
      </c>
      <c r="B982" s="5">
        <v>62772</v>
      </c>
      <c r="C982" s="5">
        <v>98702</v>
      </c>
    </row>
    <row r="983" spans="1:3">
      <c r="A983" s="1">
        <v>2019</v>
      </c>
      <c r="B983" s="5">
        <v>30080</v>
      </c>
      <c r="C983" s="5">
        <v>112732</v>
      </c>
    </row>
    <row r="984" spans="1:3">
      <c r="A984" s="1">
        <v>2020</v>
      </c>
      <c r="B984" s="5">
        <v>49453</v>
      </c>
      <c r="C984" s="5">
        <v>179907</v>
      </c>
    </row>
    <row r="985" spans="1:3">
      <c r="A985" s="1">
        <v>2021</v>
      </c>
      <c r="B985" s="5">
        <v>43406</v>
      </c>
      <c r="C985" s="5">
        <v>149115</v>
      </c>
    </row>
    <row r="986" spans="1:3">
      <c r="A986" s="1">
        <v>2022</v>
      </c>
      <c r="B986" s="5">
        <v>64274</v>
      </c>
      <c r="C986" s="5">
        <v>160637</v>
      </c>
    </row>
    <row r="987" spans="1:3">
      <c r="A987" s="1">
        <v>2023</v>
      </c>
      <c r="B987" s="5">
        <v>77751</v>
      </c>
      <c r="C987" s="5">
        <v>182141</v>
      </c>
    </row>
    <row r="988" spans="1:3">
      <c r="A988" s="1">
        <v>2024</v>
      </c>
      <c r="B988" s="5">
        <v>38551</v>
      </c>
      <c r="C988" s="5">
        <v>180780</v>
      </c>
    </row>
    <row r="992" spans="1:3">
      <c r="A992" s="1" t="s">
        <v>115</v>
      </c>
    </row>
    <row r="993" spans="1:3">
      <c r="A993" s="1" t="s">
        <v>102</v>
      </c>
      <c r="B993" s="1" t="s">
        <v>11</v>
      </c>
      <c r="C993" s="1" t="s">
        <v>73</v>
      </c>
    </row>
    <row r="995" spans="1:3">
      <c r="A995" s="2"/>
      <c r="B995" s="2" t="s">
        <v>68</v>
      </c>
      <c r="C995" s="2" t="s">
        <v>69</v>
      </c>
    </row>
    <row r="996" spans="1:3">
      <c r="A996" s="1">
        <v>2011</v>
      </c>
      <c r="B996" s="5">
        <v>28806</v>
      </c>
      <c r="C996" s="5">
        <v>48041</v>
      </c>
    </row>
    <row r="997" spans="1:3">
      <c r="A997" s="1">
        <v>2012</v>
      </c>
      <c r="B997" s="5">
        <v>42183</v>
      </c>
      <c r="C997" s="5">
        <v>49120</v>
      </c>
    </row>
    <row r="998" spans="1:3">
      <c r="A998" s="1">
        <v>2013</v>
      </c>
      <c r="B998" s="5">
        <v>37506</v>
      </c>
      <c r="C998" s="5">
        <v>55352</v>
      </c>
    </row>
    <row r="999" spans="1:3">
      <c r="A999" s="1">
        <v>2014</v>
      </c>
      <c r="B999" s="5">
        <v>53893</v>
      </c>
      <c r="C999" s="5">
        <v>39038</v>
      </c>
    </row>
    <row r="1000" spans="1:3">
      <c r="A1000" s="1">
        <v>2015</v>
      </c>
      <c r="B1000" s="5">
        <v>4331</v>
      </c>
      <c r="C1000" s="5">
        <v>48765</v>
      </c>
    </row>
    <row r="1001" spans="1:3">
      <c r="A1001" s="1">
        <v>2016</v>
      </c>
      <c r="B1001" s="5">
        <v>18880</v>
      </c>
      <c r="C1001" s="5">
        <v>50564</v>
      </c>
    </row>
    <row r="1002" spans="1:3">
      <c r="A1002" s="1">
        <v>2017</v>
      </c>
      <c r="B1002" s="5">
        <v>18982</v>
      </c>
      <c r="C1002" s="5">
        <v>48912</v>
      </c>
    </row>
    <row r="1003" spans="1:3">
      <c r="A1003" s="1">
        <v>2018</v>
      </c>
      <c r="B1003" s="5">
        <v>30692</v>
      </c>
      <c r="C1003" s="5">
        <v>46949</v>
      </c>
    </row>
    <row r="1004" spans="1:3">
      <c r="A1004" s="1">
        <v>2019</v>
      </c>
      <c r="B1004" s="5">
        <v>15857</v>
      </c>
      <c r="C1004" s="5">
        <v>52411</v>
      </c>
    </row>
    <row r="1005" spans="1:3">
      <c r="A1005" s="1">
        <v>2020</v>
      </c>
      <c r="B1005" s="5">
        <v>13375</v>
      </c>
      <c r="C1005" s="5">
        <v>80463</v>
      </c>
    </row>
    <row r="1006" spans="1:3">
      <c r="A1006" s="1">
        <v>2021</v>
      </c>
      <c r="B1006" s="5">
        <v>12830</v>
      </c>
      <c r="C1006" s="5">
        <v>133032</v>
      </c>
    </row>
    <row r="1007" spans="1:3">
      <c r="A1007" s="1">
        <v>2022</v>
      </c>
      <c r="B1007" s="5">
        <v>48845</v>
      </c>
      <c r="C1007" s="5">
        <v>118528</v>
      </c>
    </row>
    <row r="1008" spans="1:3">
      <c r="A1008" s="1">
        <v>2023</v>
      </c>
      <c r="B1008" s="5">
        <v>12956</v>
      </c>
      <c r="C1008" s="5">
        <v>111819</v>
      </c>
    </row>
    <row r="1009" spans="1:3">
      <c r="A1009" s="1">
        <v>2024</v>
      </c>
      <c r="B1009" s="5">
        <v>50806</v>
      </c>
      <c r="C1009" s="5">
        <v>119618</v>
      </c>
    </row>
    <row r="1013" spans="1:3">
      <c r="A1013" s="1" t="s">
        <v>116</v>
      </c>
    </row>
    <row r="1014" spans="1:3">
      <c r="A1014" s="1" t="s">
        <v>102</v>
      </c>
      <c r="B1014" s="1" t="s">
        <v>11</v>
      </c>
      <c r="C1014" s="1" t="s">
        <v>73</v>
      </c>
    </row>
    <row r="1016" spans="1:3">
      <c r="A1016" s="2"/>
      <c r="B1016" s="2" t="s">
        <v>68</v>
      </c>
      <c r="C1016" s="2" t="s">
        <v>69</v>
      </c>
    </row>
    <row r="1017" spans="1:3">
      <c r="A1017" s="1">
        <v>2011</v>
      </c>
      <c r="B1017" s="7">
        <v>0</v>
      </c>
      <c r="C1017" s="7">
        <v>0</v>
      </c>
    </row>
    <row r="1018" spans="1:3">
      <c r="A1018" s="1">
        <v>2012</v>
      </c>
      <c r="B1018" s="7">
        <v>0</v>
      </c>
      <c r="C1018" s="7">
        <v>0</v>
      </c>
    </row>
    <row r="1019" spans="1:3">
      <c r="A1019" s="1">
        <v>2013</v>
      </c>
      <c r="B1019" s="7">
        <v>0</v>
      </c>
      <c r="C1019" s="7">
        <v>0</v>
      </c>
    </row>
    <row r="1020" spans="1:3">
      <c r="A1020" s="1">
        <v>2014</v>
      </c>
      <c r="B1020" s="7">
        <v>0</v>
      </c>
      <c r="C1020" s="7">
        <v>0</v>
      </c>
    </row>
    <row r="1021" spans="1:3">
      <c r="A1021" s="1">
        <v>2015</v>
      </c>
      <c r="B1021" s="7">
        <v>0</v>
      </c>
      <c r="C1021" s="7">
        <v>0</v>
      </c>
    </row>
    <row r="1022" spans="1:3">
      <c r="A1022" s="1">
        <v>2016</v>
      </c>
      <c r="B1022" s="7">
        <v>0</v>
      </c>
      <c r="C1022" s="7">
        <v>0</v>
      </c>
    </row>
    <row r="1023" spans="1:3">
      <c r="A1023" s="1">
        <v>2017</v>
      </c>
      <c r="B1023" s="7">
        <v>0</v>
      </c>
      <c r="C1023" s="7">
        <v>0</v>
      </c>
    </row>
    <row r="1024" spans="1:3">
      <c r="A1024" s="1">
        <v>2018</v>
      </c>
      <c r="B1024" s="7">
        <v>0</v>
      </c>
      <c r="C1024" s="7">
        <v>0</v>
      </c>
    </row>
    <row r="1025" spans="1:3">
      <c r="A1025" s="1">
        <v>2019</v>
      </c>
      <c r="B1025" s="7">
        <v>0</v>
      </c>
      <c r="C1025" s="7">
        <v>0</v>
      </c>
    </row>
    <row r="1026" spans="1:3">
      <c r="A1026" s="1">
        <v>2020</v>
      </c>
      <c r="B1026" s="7">
        <v>0</v>
      </c>
      <c r="C1026" s="7">
        <v>0</v>
      </c>
    </row>
    <row r="1027" spans="1:3">
      <c r="A1027" s="1">
        <v>2021</v>
      </c>
      <c r="B1027" s="7">
        <v>0</v>
      </c>
      <c r="C1027" s="7">
        <v>0</v>
      </c>
    </row>
    <row r="1028" spans="1:3">
      <c r="A1028" s="1">
        <v>2022</v>
      </c>
      <c r="B1028" s="7">
        <v>0</v>
      </c>
      <c r="C1028" s="7">
        <v>0</v>
      </c>
    </row>
    <row r="1029" spans="1:3">
      <c r="A1029" s="1">
        <v>2023</v>
      </c>
      <c r="B1029" s="7">
        <v>0</v>
      </c>
      <c r="C1029" s="7">
        <v>0</v>
      </c>
    </row>
    <row r="1030" spans="1:3">
      <c r="A1030" s="1">
        <v>2024</v>
      </c>
      <c r="B1030" s="7">
        <v>0</v>
      </c>
      <c r="C1030" s="7">
        <v>0</v>
      </c>
    </row>
    <row r="1034" spans="1:3">
      <c r="A1034" s="1" t="s">
        <v>117</v>
      </c>
    </row>
    <row r="1035" spans="1:3">
      <c r="A1035" s="1" t="s">
        <v>118</v>
      </c>
      <c r="B1035" s="1" t="s">
        <v>119</v>
      </c>
      <c r="C1035" s="1" t="s">
        <v>120</v>
      </c>
    </row>
    <row r="1037" spans="1:3">
      <c r="A1037" s="2"/>
      <c r="B1037" s="2" t="s">
        <v>68</v>
      </c>
    </row>
    <row r="1038" spans="1:3">
      <c r="A1038" s="1">
        <v>2015</v>
      </c>
      <c r="B1038" s="5">
        <v>3039</v>
      </c>
    </row>
    <row r="1039" spans="1:3">
      <c r="A1039" s="1">
        <v>2016</v>
      </c>
      <c r="B1039" s="5">
        <v>3106</v>
      </c>
    </row>
    <row r="1040" spans="1:3">
      <c r="A1040" s="1">
        <v>2017</v>
      </c>
      <c r="B1040" s="5">
        <v>3191</v>
      </c>
    </row>
    <row r="1041" spans="1:3">
      <c r="A1041" s="1">
        <v>2018</v>
      </c>
      <c r="B1041" s="5">
        <v>3193</v>
      </c>
    </row>
    <row r="1042" spans="1:3">
      <c r="A1042" s="1">
        <v>2019</v>
      </c>
      <c r="B1042" s="5">
        <v>3032</v>
      </c>
    </row>
    <row r="1043" spans="1:3">
      <c r="A1043" s="1">
        <v>2020</v>
      </c>
      <c r="B1043" s="5">
        <v>3039</v>
      </c>
    </row>
    <row r="1044" spans="1:3">
      <c r="A1044" s="1">
        <v>2021</v>
      </c>
      <c r="B1044" s="5">
        <v>3053</v>
      </c>
    </row>
    <row r="1045" spans="1:3">
      <c r="A1045" s="1">
        <v>2022</v>
      </c>
      <c r="B1045" s="5">
        <v>3433</v>
      </c>
    </row>
    <row r="1046" spans="1:3">
      <c r="A1046" s="1">
        <v>2023</v>
      </c>
      <c r="B1046" s="5">
        <v>3600</v>
      </c>
    </row>
    <row r="1047" spans="1:3">
      <c r="A1047" s="1">
        <v>2024</v>
      </c>
      <c r="B1047" s="5"/>
    </row>
    <row r="1051" spans="1:3">
      <c r="A1051" s="1" t="s">
        <v>121</v>
      </c>
    </row>
    <row r="1052" spans="1:3">
      <c r="A1052" s="1" t="s">
        <v>118</v>
      </c>
      <c r="B1052" s="1" t="s">
        <v>119</v>
      </c>
      <c r="C1052" s="1" t="s">
        <v>120</v>
      </c>
    </row>
    <row r="1054" spans="1:3">
      <c r="A1054" s="2"/>
      <c r="B1054" s="2" t="s">
        <v>68</v>
      </c>
    </row>
    <row r="1055" spans="1:3">
      <c r="A1055" s="1">
        <v>2015</v>
      </c>
      <c r="B1055" s="5">
        <v>2316</v>
      </c>
    </row>
    <row r="1056" spans="1:3">
      <c r="A1056" s="1">
        <v>2016</v>
      </c>
      <c r="B1056" s="5">
        <v>2319</v>
      </c>
    </row>
    <row r="1057" spans="1:3">
      <c r="A1057" s="1">
        <v>2017</v>
      </c>
      <c r="B1057" s="5">
        <v>2320</v>
      </c>
    </row>
    <row r="1058" spans="1:3">
      <c r="A1058" s="1">
        <v>2018</v>
      </c>
      <c r="B1058" s="5">
        <v>2179</v>
      </c>
    </row>
    <row r="1059" spans="1:3">
      <c r="A1059" s="1">
        <v>2019</v>
      </c>
      <c r="B1059" s="5">
        <v>1957</v>
      </c>
    </row>
    <row r="1060" spans="1:3">
      <c r="A1060" s="1">
        <v>2020</v>
      </c>
      <c r="B1060" s="5">
        <v>1912</v>
      </c>
    </row>
    <row r="1061" spans="1:3">
      <c r="A1061" s="1">
        <v>2021</v>
      </c>
      <c r="B1061" s="5">
        <v>1913</v>
      </c>
    </row>
    <row r="1062" spans="1:3">
      <c r="A1062" s="1">
        <v>2022</v>
      </c>
      <c r="B1062" s="5">
        <v>2222</v>
      </c>
    </row>
    <row r="1063" spans="1:3">
      <c r="A1063" s="1">
        <v>2023</v>
      </c>
      <c r="B1063" s="5">
        <v>2393</v>
      </c>
    </row>
    <row r="1064" spans="1:3">
      <c r="A1064" s="1">
        <v>2024</v>
      </c>
      <c r="B1064" s="5">
        <v>2603</v>
      </c>
    </row>
    <row r="1068" spans="1:3">
      <c r="A1068" s="1" t="s">
        <v>122</v>
      </c>
    </row>
    <row r="1069" spans="1:3">
      <c r="A1069" s="1" t="s">
        <v>118</v>
      </c>
      <c r="B1069" s="1" t="s">
        <v>119</v>
      </c>
      <c r="C1069" s="1" t="s">
        <v>120</v>
      </c>
    </row>
    <row r="1071" spans="1:3">
      <c r="A1071" s="2"/>
      <c r="B1071" s="2" t="s">
        <v>68</v>
      </c>
    </row>
    <row r="1072" spans="1:3">
      <c r="A1072" s="1">
        <v>2015</v>
      </c>
      <c r="B1072" s="5">
        <v>379</v>
      </c>
    </row>
    <row r="1073" spans="1:3">
      <c r="A1073" s="1">
        <v>2016</v>
      </c>
      <c r="B1073" s="5">
        <v>379</v>
      </c>
    </row>
    <row r="1074" spans="1:3">
      <c r="A1074" s="1">
        <v>2017</v>
      </c>
      <c r="B1074" s="5">
        <v>379</v>
      </c>
    </row>
    <row r="1075" spans="1:3">
      <c r="A1075" s="1">
        <v>2018</v>
      </c>
      <c r="B1075" s="5">
        <v>379</v>
      </c>
    </row>
    <row r="1076" spans="1:3">
      <c r="A1076" s="1">
        <v>2019</v>
      </c>
      <c r="B1076" s="5">
        <v>380</v>
      </c>
    </row>
    <row r="1077" spans="1:3">
      <c r="A1077" s="1">
        <v>2020</v>
      </c>
      <c r="B1077" s="5">
        <v>380</v>
      </c>
    </row>
    <row r="1078" spans="1:3">
      <c r="A1078" s="1">
        <v>2021</v>
      </c>
      <c r="B1078" s="5">
        <v>380</v>
      </c>
    </row>
    <row r="1079" spans="1:3">
      <c r="A1079" s="1">
        <v>2022</v>
      </c>
      <c r="B1079" s="5">
        <v>380</v>
      </c>
    </row>
    <row r="1080" spans="1:3">
      <c r="A1080" s="1">
        <v>2023</v>
      </c>
      <c r="B1080" s="5">
        <v>380</v>
      </c>
    </row>
    <row r="1081" spans="1:3">
      <c r="A1081" s="1">
        <v>2024</v>
      </c>
      <c r="B1081" s="5">
        <v>380</v>
      </c>
    </row>
    <row r="1085" spans="1:3">
      <c r="A1085" s="1" t="s">
        <v>123</v>
      </c>
    </row>
    <row r="1086" spans="1:3">
      <c r="A1086" s="1" t="s">
        <v>118</v>
      </c>
      <c r="B1086" s="1" t="s">
        <v>119</v>
      </c>
      <c r="C1086" s="1" t="s">
        <v>120</v>
      </c>
    </row>
    <row r="1088" spans="1:3">
      <c r="A1088" s="2"/>
      <c r="B1088" s="2" t="s">
        <v>68</v>
      </c>
    </row>
    <row r="1089" spans="1:3">
      <c r="A1089" s="1">
        <v>2015</v>
      </c>
      <c r="B1089" s="5">
        <v>344</v>
      </c>
    </row>
    <row r="1090" spans="1:3">
      <c r="A1090" s="1">
        <v>2016</v>
      </c>
      <c r="B1090" s="5">
        <v>409</v>
      </c>
    </row>
    <row r="1091" spans="1:3">
      <c r="A1091" s="1">
        <v>2017</v>
      </c>
      <c r="B1091" s="5">
        <v>491</v>
      </c>
    </row>
    <row r="1092" spans="1:3">
      <c r="A1092" s="1">
        <v>2018</v>
      </c>
      <c r="B1092" s="5">
        <v>635</v>
      </c>
    </row>
    <row r="1093" spans="1:3">
      <c r="A1093" s="1">
        <v>2019</v>
      </c>
      <c r="B1093" s="5">
        <v>696</v>
      </c>
    </row>
    <row r="1094" spans="1:3">
      <c r="A1094" s="1">
        <v>2020</v>
      </c>
      <c r="B1094" s="5">
        <v>747</v>
      </c>
    </row>
    <row r="1095" spans="1:3">
      <c r="A1095" s="1">
        <v>2021</v>
      </c>
      <c r="B1095" s="5">
        <v>760</v>
      </c>
    </row>
    <row r="1096" spans="1:3">
      <c r="A1096" s="1">
        <v>2022</v>
      </c>
      <c r="B1096" s="5">
        <v>831</v>
      </c>
    </row>
    <row r="1097" spans="1:3">
      <c r="A1097" s="1">
        <v>2023</v>
      </c>
      <c r="B1097" s="5">
        <v>828</v>
      </c>
    </row>
    <row r="1098" spans="1:3">
      <c r="A1098" s="1">
        <v>2024</v>
      </c>
      <c r="B1098" s="5">
        <v>836</v>
      </c>
    </row>
    <row r="1102" spans="1:3">
      <c r="A1102" s="1" t="s">
        <v>124</v>
      </c>
    </row>
    <row r="1103" spans="1:3">
      <c r="A1103" s="1" t="s">
        <v>125</v>
      </c>
      <c r="B1103" s="1" t="s">
        <v>11</v>
      </c>
      <c r="C1103" s="1" t="s">
        <v>71</v>
      </c>
    </row>
    <row r="1105" spans="1:3">
      <c r="A1105" s="2"/>
      <c r="B1105" s="2" t="s">
        <v>68</v>
      </c>
      <c r="C1105" s="2" t="s">
        <v>69</v>
      </c>
    </row>
    <row r="1106" spans="1:3">
      <c r="A1106" s="1">
        <v>2015</v>
      </c>
      <c r="B1106" s="8">
        <v>62.9</v>
      </c>
      <c r="C1106" s="8">
        <v>55.3</v>
      </c>
    </row>
    <row r="1107" spans="1:3">
      <c r="A1107" s="1">
        <v>2016</v>
      </c>
      <c r="B1107" s="8">
        <v>65.099999999999994</v>
      </c>
      <c r="C1107" s="8">
        <v>56.2</v>
      </c>
    </row>
    <row r="1108" spans="1:3">
      <c r="A1108" s="1">
        <v>2017</v>
      </c>
      <c r="B1108" s="8">
        <v>66.5</v>
      </c>
      <c r="C1108" s="8">
        <v>58.2</v>
      </c>
    </row>
    <row r="1109" spans="1:3">
      <c r="A1109" s="1">
        <v>2018</v>
      </c>
      <c r="B1109" s="8">
        <v>67.5</v>
      </c>
      <c r="C1109" s="8">
        <v>60.1</v>
      </c>
    </row>
    <row r="1110" spans="1:3">
      <c r="A1110" s="1">
        <v>2019</v>
      </c>
      <c r="B1110" s="8">
        <v>68.8</v>
      </c>
      <c r="C1110" s="8">
        <v>61.6</v>
      </c>
    </row>
    <row r="1111" spans="1:3">
      <c r="A1111" s="1">
        <v>2020</v>
      </c>
      <c r="B1111" s="8">
        <v>69.900000000000006</v>
      </c>
      <c r="C1111" s="8">
        <v>61</v>
      </c>
    </row>
    <row r="1112" spans="1:3">
      <c r="A1112" s="1">
        <v>2021</v>
      </c>
      <c r="B1112" s="8">
        <v>70.5</v>
      </c>
      <c r="C1112" s="8">
        <v>62.3</v>
      </c>
    </row>
    <row r="1113" spans="1:3">
      <c r="A1113" s="1">
        <v>2022</v>
      </c>
      <c r="B1113" s="8">
        <v>70.900000000000006</v>
      </c>
      <c r="C1113" s="8">
        <v>63.7</v>
      </c>
    </row>
    <row r="1114" spans="1:3">
      <c r="A1114" s="1">
        <v>2023</v>
      </c>
      <c r="B1114" s="8">
        <v>71.2</v>
      </c>
      <c r="C1114" s="8">
        <v>65.900000000000006</v>
      </c>
    </row>
    <row r="1115" spans="1:3">
      <c r="A1115" s="1">
        <v>2024</v>
      </c>
      <c r="B1115" s="8"/>
      <c r="C1115" s="8"/>
    </row>
    <row r="1119" spans="1:3">
      <c r="A1119" s="1" t="s">
        <v>126</v>
      </c>
    </row>
    <row r="1120" spans="1:3">
      <c r="A1120" s="1" t="s">
        <v>125</v>
      </c>
      <c r="B1120" s="1" t="s">
        <v>11</v>
      </c>
      <c r="C1120" s="1" t="s">
        <v>71</v>
      </c>
    </row>
    <row r="1122" spans="1:3">
      <c r="A1122" s="2"/>
      <c r="B1122" s="2" t="s">
        <v>68</v>
      </c>
      <c r="C1122" s="2" t="s">
        <v>69</v>
      </c>
    </row>
    <row r="1123" spans="1:3">
      <c r="A1123" s="1">
        <v>2015</v>
      </c>
      <c r="B1123" s="8">
        <v>165.7</v>
      </c>
      <c r="C1123" s="8">
        <v>369.2</v>
      </c>
    </row>
    <row r="1124" spans="1:3">
      <c r="A1124" s="1">
        <v>2016</v>
      </c>
      <c r="B1124" s="8">
        <v>176.1</v>
      </c>
      <c r="C1124" s="8">
        <v>391.2</v>
      </c>
    </row>
    <row r="1125" spans="1:3">
      <c r="A1125" s="1">
        <v>2017</v>
      </c>
      <c r="B1125" s="8">
        <v>156.1</v>
      </c>
      <c r="C1125" s="8">
        <v>409.4</v>
      </c>
    </row>
    <row r="1126" spans="1:3">
      <c r="A1126" s="1">
        <v>2018</v>
      </c>
      <c r="B1126" s="8">
        <v>139.19999999999999</v>
      </c>
      <c r="C1126" s="8">
        <v>417.1</v>
      </c>
    </row>
    <row r="1127" spans="1:3">
      <c r="A1127" s="1">
        <v>2019</v>
      </c>
      <c r="B1127" s="8">
        <v>194.3</v>
      </c>
      <c r="C1127" s="8">
        <v>406</v>
      </c>
    </row>
    <row r="1128" spans="1:3">
      <c r="A1128" s="1">
        <v>2020</v>
      </c>
      <c r="B1128" s="8">
        <v>188.6</v>
      </c>
      <c r="C1128" s="8">
        <v>290</v>
      </c>
    </row>
    <row r="1129" spans="1:3">
      <c r="A1129" s="1">
        <v>2021</v>
      </c>
      <c r="B1129" s="8">
        <v>254.2</v>
      </c>
      <c r="C1129" s="8">
        <v>211.9</v>
      </c>
    </row>
    <row r="1130" spans="1:3">
      <c r="A1130" s="1">
        <v>2022</v>
      </c>
      <c r="B1130" s="8">
        <v>215.1</v>
      </c>
      <c r="C1130" s="8">
        <v>200.1</v>
      </c>
    </row>
    <row r="1131" spans="1:3">
      <c r="A1131" s="1">
        <v>2023</v>
      </c>
      <c r="B1131" s="8">
        <v>193.3</v>
      </c>
      <c r="C1131" s="8">
        <v>203.9</v>
      </c>
    </row>
    <row r="1132" spans="1:3">
      <c r="A1132" s="1">
        <v>2024</v>
      </c>
      <c r="B1132" s="8"/>
      <c r="C1132" s="8"/>
    </row>
    <row r="1136" spans="1:3">
      <c r="A1136" s="1" t="s">
        <v>127</v>
      </c>
    </row>
    <row r="1137" spans="1:3">
      <c r="A1137" s="1" t="s">
        <v>128</v>
      </c>
      <c r="B1137" s="1" t="s">
        <v>11</v>
      </c>
      <c r="C1137" s="1" t="s">
        <v>71</v>
      </c>
    </row>
    <row r="1139" spans="1:3">
      <c r="A1139" s="2"/>
      <c r="B1139" s="2" t="s">
        <v>68</v>
      </c>
      <c r="C1139" s="2" t="s">
        <v>69</v>
      </c>
    </row>
    <row r="1140" spans="1:3">
      <c r="A1140" s="1">
        <v>2015</v>
      </c>
      <c r="B1140" s="8">
        <v>66.400000000000006</v>
      </c>
      <c r="C1140" s="8">
        <v>56</v>
      </c>
    </row>
    <row r="1141" spans="1:3">
      <c r="A1141" s="1">
        <v>2016</v>
      </c>
      <c r="B1141" s="8">
        <v>68.2</v>
      </c>
      <c r="C1141" s="8">
        <v>56.9</v>
      </c>
    </row>
    <row r="1142" spans="1:3">
      <c r="A1142" s="1">
        <v>2017</v>
      </c>
      <c r="B1142" s="8">
        <v>70</v>
      </c>
      <c r="C1142" s="8">
        <v>58.4</v>
      </c>
    </row>
    <row r="1143" spans="1:3">
      <c r="A1143" s="1">
        <v>2018</v>
      </c>
      <c r="B1143" s="8">
        <v>71.599999999999994</v>
      </c>
      <c r="C1143" s="8">
        <v>61.7</v>
      </c>
    </row>
    <row r="1144" spans="1:3">
      <c r="A1144" s="1">
        <v>2019</v>
      </c>
      <c r="B1144" s="8">
        <v>73.099999999999994</v>
      </c>
      <c r="C1144" s="8">
        <v>63.1</v>
      </c>
    </row>
    <row r="1145" spans="1:3">
      <c r="A1145" s="1">
        <v>2020</v>
      </c>
      <c r="B1145" s="8">
        <v>74.3</v>
      </c>
      <c r="C1145" s="8">
        <v>63</v>
      </c>
    </row>
    <row r="1146" spans="1:3">
      <c r="A1146" s="1">
        <v>2021</v>
      </c>
      <c r="B1146" s="8">
        <v>76.099999999999994</v>
      </c>
      <c r="C1146" s="8">
        <v>64.8</v>
      </c>
    </row>
    <row r="1147" spans="1:3">
      <c r="A1147" s="1">
        <v>2022</v>
      </c>
      <c r="B1147" s="8">
        <v>76.7</v>
      </c>
      <c r="C1147" s="8">
        <v>66.400000000000006</v>
      </c>
    </row>
    <row r="1148" spans="1:3">
      <c r="A1148" s="1">
        <v>2023</v>
      </c>
      <c r="B1148" s="8">
        <v>76.900000000000006</v>
      </c>
      <c r="C1148" s="8">
        <v>70.3</v>
      </c>
    </row>
    <row r="1149" spans="1:3">
      <c r="A1149" s="1">
        <v>2024</v>
      </c>
      <c r="B1149" s="8"/>
      <c r="C1149" s="8"/>
    </row>
    <row r="1153" spans="1:3">
      <c r="A1153" s="1" t="s">
        <v>129</v>
      </c>
    </row>
    <row r="1154" spans="1:3">
      <c r="A1154" s="1" t="s">
        <v>128</v>
      </c>
      <c r="B1154" s="1" t="s">
        <v>11</v>
      </c>
      <c r="C1154" s="1" t="s">
        <v>71</v>
      </c>
    </row>
    <row r="1156" spans="1:3">
      <c r="A1156" s="2"/>
      <c r="B1156" s="2" t="s">
        <v>68</v>
      </c>
      <c r="C1156" s="2" t="s">
        <v>69</v>
      </c>
    </row>
    <row r="1157" spans="1:3">
      <c r="A1157" s="1">
        <v>2015</v>
      </c>
      <c r="B1157" s="8">
        <v>59.3</v>
      </c>
      <c r="C1157" s="8">
        <v>50</v>
      </c>
    </row>
    <row r="1158" spans="1:3">
      <c r="A1158" s="1">
        <v>2016</v>
      </c>
      <c r="B1158" s="8">
        <v>65</v>
      </c>
      <c r="C1158" s="8">
        <v>52</v>
      </c>
    </row>
    <row r="1159" spans="1:3">
      <c r="A1159" s="1">
        <v>2017</v>
      </c>
      <c r="B1159" s="8">
        <v>65.3</v>
      </c>
      <c r="C1159" s="8">
        <v>54.5</v>
      </c>
    </row>
    <row r="1160" spans="1:3">
      <c r="A1160" s="1">
        <v>2018</v>
      </c>
      <c r="B1160" s="8">
        <v>65.8</v>
      </c>
      <c r="C1160" s="8">
        <v>55.4</v>
      </c>
    </row>
    <row r="1161" spans="1:3">
      <c r="A1161" s="1">
        <v>2019</v>
      </c>
      <c r="B1161" s="8">
        <v>66.400000000000006</v>
      </c>
      <c r="C1161" s="8">
        <v>57.5</v>
      </c>
    </row>
    <row r="1162" spans="1:3">
      <c r="A1162" s="1">
        <v>2020</v>
      </c>
      <c r="B1162" s="8">
        <v>66.5</v>
      </c>
      <c r="C1162" s="8">
        <v>60</v>
      </c>
    </row>
    <row r="1163" spans="1:3">
      <c r="A1163" s="1">
        <v>2021</v>
      </c>
      <c r="B1163" s="8">
        <v>67.099999999999994</v>
      </c>
      <c r="C1163" s="8">
        <v>60.6</v>
      </c>
    </row>
    <row r="1164" spans="1:3">
      <c r="A1164" s="1">
        <v>2022</v>
      </c>
      <c r="B1164" s="8">
        <v>66.8</v>
      </c>
      <c r="C1164" s="8">
        <v>61.2</v>
      </c>
    </row>
    <row r="1165" spans="1:3">
      <c r="A1165" s="1">
        <v>2023</v>
      </c>
      <c r="B1165" s="8">
        <v>66.5</v>
      </c>
      <c r="C1165" s="8">
        <v>62.8</v>
      </c>
    </row>
    <row r="1166" spans="1:3">
      <c r="A1166" s="1">
        <v>2024</v>
      </c>
      <c r="B1166" s="8"/>
      <c r="C1166" s="8"/>
    </row>
    <row r="1170" spans="1:3">
      <c r="A1170" s="1" t="s">
        <v>130</v>
      </c>
    </row>
    <row r="1171" spans="1:3">
      <c r="A1171" s="1" t="s">
        <v>128</v>
      </c>
      <c r="B1171" s="1" t="s">
        <v>11</v>
      </c>
      <c r="C1171" s="1" t="s">
        <v>71</v>
      </c>
    </row>
    <row r="1173" spans="1:3">
      <c r="A1173" s="2"/>
      <c r="B1173" s="2" t="s">
        <v>68</v>
      </c>
      <c r="C1173" s="2" t="s">
        <v>69</v>
      </c>
    </row>
    <row r="1174" spans="1:3">
      <c r="A1174" s="1">
        <v>2015</v>
      </c>
      <c r="B1174" s="8">
        <v>81.099999999999994</v>
      </c>
      <c r="C1174" s="8">
        <v>60.5</v>
      </c>
    </row>
    <row r="1175" spans="1:3">
      <c r="A1175" s="1">
        <v>2016</v>
      </c>
      <c r="B1175" s="8">
        <v>83.2</v>
      </c>
      <c r="C1175" s="8">
        <v>62.7</v>
      </c>
    </row>
    <row r="1176" spans="1:3">
      <c r="A1176" s="1">
        <v>2017</v>
      </c>
      <c r="B1176" s="8">
        <v>84.5</v>
      </c>
      <c r="C1176" s="8">
        <v>63.1</v>
      </c>
    </row>
    <row r="1177" spans="1:3">
      <c r="A1177" s="1">
        <v>2018</v>
      </c>
      <c r="B1177" s="8">
        <v>81.599999999999994</v>
      </c>
      <c r="C1177" s="8">
        <v>63.6</v>
      </c>
    </row>
    <row r="1178" spans="1:3">
      <c r="A1178" s="1">
        <v>2019</v>
      </c>
      <c r="B1178" s="8">
        <v>84.6</v>
      </c>
      <c r="C1178" s="8">
        <v>64.5</v>
      </c>
    </row>
    <row r="1179" spans="1:3">
      <c r="A1179" s="1">
        <v>2020</v>
      </c>
      <c r="B1179" s="8">
        <v>86</v>
      </c>
      <c r="C1179" s="8">
        <v>60.2</v>
      </c>
    </row>
    <row r="1180" spans="1:3">
      <c r="A1180" s="1">
        <v>2021</v>
      </c>
      <c r="B1180" s="8">
        <v>87.2</v>
      </c>
      <c r="C1180" s="8">
        <v>60.5</v>
      </c>
    </row>
    <row r="1181" spans="1:3">
      <c r="A1181" s="1">
        <v>2022</v>
      </c>
      <c r="B1181" s="8">
        <v>88</v>
      </c>
      <c r="C1181" s="8">
        <v>60.7</v>
      </c>
    </row>
    <row r="1182" spans="1:3">
      <c r="A1182" s="1">
        <v>2023</v>
      </c>
      <c r="B1182" s="8">
        <v>88.9</v>
      </c>
      <c r="C1182" s="8">
        <v>61.3</v>
      </c>
    </row>
    <row r="1183" spans="1:3">
      <c r="A1183" s="1">
        <v>2024</v>
      </c>
      <c r="B1183" s="8"/>
      <c r="C1183" s="8"/>
    </row>
    <row r="1187" spans="1:3">
      <c r="A1187" s="1" t="s">
        <v>131</v>
      </c>
    </row>
    <row r="1188" spans="1:3">
      <c r="A1188" s="1" t="s">
        <v>128</v>
      </c>
      <c r="B1188" s="1" t="s">
        <v>11</v>
      </c>
      <c r="C1188" s="1" t="s">
        <v>71</v>
      </c>
    </row>
    <row r="1190" spans="1:3">
      <c r="A1190" s="2"/>
      <c r="B1190" s="2" t="s">
        <v>68</v>
      </c>
      <c r="C1190" s="2" t="s">
        <v>69</v>
      </c>
    </row>
    <row r="1191" spans="1:3">
      <c r="A1191" s="1">
        <v>2015</v>
      </c>
      <c r="B1191" s="7"/>
      <c r="C1191" s="7"/>
    </row>
    <row r="1192" spans="1:3">
      <c r="A1192" s="1">
        <v>2016</v>
      </c>
      <c r="B1192" s="7"/>
      <c r="C1192" s="7"/>
    </row>
    <row r="1193" spans="1:3">
      <c r="A1193" s="1">
        <v>2017</v>
      </c>
      <c r="B1193" s="7"/>
      <c r="C1193" s="7"/>
    </row>
    <row r="1194" spans="1:3">
      <c r="A1194" s="1">
        <v>2018</v>
      </c>
      <c r="B1194" s="7"/>
      <c r="C1194" s="7"/>
    </row>
    <row r="1195" spans="1:3">
      <c r="A1195" s="1">
        <v>2019</v>
      </c>
      <c r="B1195" s="7"/>
      <c r="C1195" s="7"/>
    </row>
    <row r="1196" spans="1:3">
      <c r="A1196" s="1">
        <v>2020</v>
      </c>
      <c r="B1196" s="7"/>
      <c r="C1196" s="7"/>
    </row>
    <row r="1197" spans="1:3">
      <c r="A1197" s="1">
        <v>2021</v>
      </c>
      <c r="B1197" s="7"/>
      <c r="C1197" s="7"/>
    </row>
    <row r="1198" spans="1:3">
      <c r="A1198" s="1">
        <v>2022</v>
      </c>
      <c r="B1198" s="7"/>
      <c r="C1198" s="7"/>
    </row>
    <row r="1199" spans="1:3">
      <c r="A1199" s="1">
        <v>2023</v>
      </c>
      <c r="B1199" s="7"/>
      <c r="C1199" s="7"/>
    </row>
    <row r="1200" spans="1:3">
      <c r="A1200" s="1">
        <v>2024</v>
      </c>
      <c r="B1200" s="7"/>
      <c r="C1200" s="7"/>
    </row>
    <row r="1204" spans="1:3">
      <c r="A1204" s="1" t="s">
        <v>132</v>
      </c>
    </row>
    <row r="1205" spans="1:3">
      <c r="A1205" s="1" t="s">
        <v>128</v>
      </c>
      <c r="B1205" s="1" t="s">
        <v>11</v>
      </c>
      <c r="C1205" s="1" t="s">
        <v>71</v>
      </c>
    </row>
    <row r="1207" spans="1:3">
      <c r="A1207" s="2"/>
      <c r="B1207" s="2" t="s">
        <v>68</v>
      </c>
      <c r="C1207" s="2" t="s">
        <v>69</v>
      </c>
    </row>
    <row r="1208" spans="1:3">
      <c r="A1208" s="1">
        <v>2015</v>
      </c>
      <c r="B1208" s="7"/>
      <c r="C1208" s="7"/>
    </row>
    <row r="1209" spans="1:3">
      <c r="A1209" s="1">
        <v>2016</v>
      </c>
      <c r="B1209" s="7"/>
      <c r="C1209" s="7"/>
    </row>
    <row r="1210" spans="1:3">
      <c r="A1210" s="1">
        <v>2017</v>
      </c>
      <c r="B1210" s="7"/>
      <c r="C1210" s="7"/>
    </row>
    <row r="1211" spans="1:3">
      <c r="A1211" s="1">
        <v>2018</v>
      </c>
      <c r="B1211" s="7"/>
      <c r="C1211" s="7"/>
    </row>
    <row r="1212" spans="1:3">
      <c r="A1212" s="1">
        <v>2019</v>
      </c>
      <c r="B1212" s="7"/>
      <c r="C1212" s="7"/>
    </row>
    <row r="1213" spans="1:3">
      <c r="A1213" s="1">
        <v>2020</v>
      </c>
      <c r="B1213" s="7"/>
      <c r="C1213" s="7"/>
    </row>
    <row r="1214" spans="1:3">
      <c r="A1214" s="1">
        <v>2021</v>
      </c>
      <c r="B1214" s="7"/>
      <c r="C1214" s="7"/>
    </row>
    <row r="1215" spans="1:3">
      <c r="A1215" s="1">
        <v>2022</v>
      </c>
      <c r="B1215" s="7"/>
      <c r="C1215" s="7"/>
    </row>
    <row r="1216" spans="1:3">
      <c r="A1216" s="1">
        <v>2023</v>
      </c>
      <c r="B1216" s="7"/>
      <c r="C1216" s="7"/>
    </row>
    <row r="1217" spans="1:3">
      <c r="A1217" s="1">
        <v>2024</v>
      </c>
      <c r="B1217" s="7"/>
      <c r="C1217" s="7"/>
    </row>
    <row r="1221" spans="1:3">
      <c r="A1221" s="1" t="s">
        <v>133</v>
      </c>
    </row>
    <row r="1222" spans="1:3">
      <c r="A1222" s="1" t="s">
        <v>128</v>
      </c>
      <c r="B1222" s="1" t="s">
        <v>11</v>
      </c>
      <c r="C1222" s="1" t="s">
        <v>71</v>
      </c>
    </row>
    <row r="1224" spans="1:3">
      <c r="A1224" s="2"/>
      <c r="B1224" s="2" t="s">
        <v>68</v>
      </c>
      <c r="C1224" s="2" t="s">
        <v>69</v>
      </c>
    </row>
    <row r="1225" spans="1:3">
      <c r="A1225" s="1">
        <v>2015</v>
      </c>
      <c r="B1225" s="8">
        <v>44.7</v>
      </c>
      <c r="C1225" s="8">
        <v>55.9</v>
      </c>
    </row>
    <row r="1226" spans="1:3">
      <c r="A1226" s="1">
        <v>2016</v>
      </c>
      <c r="B1226" s="8">
        <v>46.3</v>
      </c>
      <c r="C1226" s="8">
        <v>57.1</v>
      </c>
    </row>
    <row r="1227" spans="1:3">
      <c r="A1227" s="1">
        <v>2017</v>
      </c>
      <c r="B1227" s="8">
        <v>47.8</v>
      </c>
      <c r="C1227" s="8">
        <v>57.7</v>
      </c>
    </row>
    <row r="1228" spans="1:3">
      <c r="A1228" s="1">
        <v>2018</v>
      </c>
      <c r="B1228" s="8">
        <v>48</v>
      </c>
      <c r="C1228" s="8">
        <v>59</v>
      </c>
    </row>
    <row r="1229" spans="1:3">
      <c r="A1229" s="1">
        <v>2019</v>
      </c>
      <c r="B1229" s="8">
        <v>49.1</v>
      </c>
      <c r="C1229" s="8">
        <v>60.4</v>
      </c>
    </row>
    <row r="1230" spans="1:3">
      <c r="A1230" s="1">
        <v>2020</v>
      </c>
      <c r="B1230" s="8">
        <v>50.9</v>
      </c>
      <c r="C1230" s="8">
        <v>61.8</v>
      </c>
    </row>
    <row r="1231" spans="1:3">
      <c r="A1231" s="1">
        <v>2021</v>
      </c>
      <c r="B1231" s="8">
        <v>52.7</v>
      </c>
      <c r="C1231" s="8">
        <v>63.1</v>
      </c>
    </row>
    <row r="1232" spans="1:3">
      <c r="A1232" s="1">
        <v>2022</v>
      </c>
      <c r="B1232" s="8">
        <v>52.8</v>
      </c>
      <c r="C1232" s="8">
        <v>63.5</v>
      </c>
    </row>
    <row r="1233" spans="1:3">
      <c r="A1233" s="1">
        <v>2023</v>
      </c>
      <c r="B1233" s="8">
        <v>54.2</v>
      </c>
      <c r="C1233" s="8">
        <v>64</v>
      </c>
    </row>
    <row r="1234" spans="1:3">
      <c r="A1234" s="1">
        <v>2024</v>
      </c>
      <c r="B1234" s="8"/>
      <c r="C1234" s="8"/>
    </row>
    <row r="1238" spans="1:3">
      <c r="A1238" s="1" t="s">
        <v>134</v>
      </c>
    </row>
    <row r="1239" spans="1:3">
      <c r="A1239" s="1" t="s">
        <v>128</v>
      </c>
      <c r="B1239" s="1" t="s">
        <v>11</v>
      </c>
      <c r="C1239" s="1" t="s">
        <v>71</v>
      </c>
    </row>
    <row r="1241" spans="1:3">
      <c r="A1241" s="2"/>
      <c r="B1241" s="2" t="s">
        <v>68</v>
      </c>
      <c r="C1241" s="2" t="s">
        <v>69</v>
      </c>
    </row>
    <row r="1242" spans="1:3">
      <c r="A1242" s="1">
        <v>2015</v>
      </c>
      <c r="B1242" s="7"/>
      <c r="C1242" s="7"/>
    </row>
    <row r="1243" spans="1:3">
      <c r="A1243" s="1">
        <v>2016</v>
      </c>
      <c r="B1243" s="7"/>
      <c r="C1243" s="7"/>
    </row>
    <row r="1244" spans="1:3">
      <c r="A1244" s="1">
        <v>2017</v>
      </c>
      <c r="B1244" s="7"/>
      <c r="C1244" s="7"/>
    </row>
    <row r="1245" spans="1:3">
      <c r="A1245" s="1">
        <v>2018</v>
      </c>
      <c r="B1245" s="7"/>
      <c r="C1245" s="7"/>
    </row>
    <row r="1246" spans="1:3">
      <c r="A1246" s="1">
        <v>2019</v>
      </c>
      <c r="B1246" s="7"/>
      <c r="C1246" s="7"/>
    </row>
    <row r="1247" spans="1:3">
      <c r="A1247" s="1">
        <v>2020</v>
      </c>
      <c r="B1247" s="7"/>
      <c r="C1247" s="7"/>
    </row>
    <row r="1248" spans="1:3">
      <c r="A1248" s="1">
        <v>2021</v>
      </c>
      <c r="B1248" s="7"/>
      <c r="C1248" s="7"/>
    </row>
    <row r="1249" spans="1:3">
      <c r="A1249" s="1">
        <v>2022</v>
      </c>
      <c r="B1249" s="7"/>
      <c r="C1249" s="7"/>
    </row>
    <row r="1250" spans="1:3">
      <c r="A1250" s="1">
        <v>2023</v>
      </c>
      <c r="B1250" s="7"/>
      <c r="C1250" s="7"/>
    </row>
    <row r="1251" spans="1:3">
      <c r="A1251" s="1">
        <v>2024</v>
      </c>
      <c r="B1251" s="7"/>
      <c r="C1251" s="7"/>
    </row>
    <row r="1255" spans="1:3">
      <c r="A1255" s="1" t="s">
        <v>135</v>
      </c>
    </row>
    <row r="1256" spans="1:3">
      <c r="A1256" s="1" t="s">
        <v>128</v>
      </c>
      <c r="B1256" s="1" t="s">
        <v>11</v>
      </c>
      <c r="C1256" s="1" t="s">
        <v>71</v>
      </c>
    </row>
    <row r="1258" spans="1:3">
      <c r="A1258" s="2"/>
      <c r="B1258" s="2" t="s">
        <v>68</v>
      </c>
      <c r="C1258" s="2" t="s">
        <v>69</v>
      </c>
    </row>
    <row r="1259" spans="1:3">
      <c r="A1259" s="1">
        <v>2015</v>
      </c>
      <c r="B1259" s="8">
        <v>90</v>
      </c>
      <c r="C1259" s="8">
        <v>64.7</v>
      </c>
    </row>
    <row r="1260" spans="1:3">
      <c r="A1260" s="1">
        <v>2016</v>
      </c>
      <c r="B1260" s="8">
        <v>92</v>
      </c>
      <c r="C1260" s="8">
        <v>68.8</v>
      </c>
    </row>
    <row r="1261" spans="1:3">
      <c r="A1261" s="1">
        <v>2017</v>
      </c>
      <c r="B1261" s="8">
        <v>94</v>
      </c>
      <c r="C1261" s="8">
        <v>68.3</v>
      </c>
    </row>
    <row r="1262" spans="1:3">
      <c r="A1262" s="1">
        <v>2018</v>
      </c>
      <c r="B1262" s="8">
        <v>96</v>
      </c>
      <c r="C1262" s="8">
        <v>65.7</v>
      </c>
    </row>
    <row r="1263" spans="1:3">
      <c r="A1263" s="1">
        <v>2019</v>
      </c>
      <c r="B1263" s="8">
        <v>98</v>
      </c>
      <c r="C1263" s="8">
        <v>66.5</v>
      </c>
    </row>
    <row r="1264" spans="1:3">
      <c r="A1264" s="1">
        <v>2020</v>
      </c>
      <c r="B1264" s="8">
        <v>100</v>
      </c>
      <c r="C1264" s="8">
        <v>64.599999999999994</v>
      </c>
    </row>
    <row r="1265" spans="1:3">
      <c r="A1265" s="1">
        <v>2021</v>
      </c>
      <c r="B1265" s="8">
        <v>58.9</v>
      </c>
      <c r="C1265" s="8">
        <v>63</v>
      </c>
    </row>
    <row r="1266" spans="1:3">
      <c r="A1266" s="1">
        <v>2022</v>
      </c>
      <c r="B1266" s="8">
        <v>60</v>
      </c>
      <c r="C1266" s="8">
        <v>64.2</v>
      </c>
    </row>
    <row r="1267" spans="1:3">
      <c r="A1267" s="1">
        <v>2023</v>
      </c>
      <c r="B1267" s="8">
        <v>61.1</v>
      </c>
      <c r="C1267" s="8">
        <v>66.3</v>
      </c>
    </row>
    <row r="1268" spans="1:3">
      <c r="A1268" s="1">
        <v>2024</v>
      </c>
      <c r="B1268" s="8"/>
      <c r="C1268" s="8"/>
    </row>
    <row r="1272" spans="1:3">
      <c r="A1272" s="1" t="s">
        <v>136</v>
      </c>
    </row>
    <row r="1273" spans="1:3">
      <c r="A1273" s="1" t="s">
        <v>137</v>
      </c>
      <c r="B1273" s="1" t="s">
        <v>11</v>
      </c>
      <c r="C1273" s="1" t="s">
        <v>71</v>
      </c>
    </row>
    <row r="1275" spans="1:3">
      <c r="A1275" s="2"/>
      <c r="B1275" s="2" t="s">
        <v>68</v>
      </c>
      <c r="C1275" s="2" t="s">
        <v>69</v>
      </c>
    </row>
    <row r="1276" spans="1:3">
      <c r="A1276" s="1">
        <v>2015</v>
      </c>
      <c r="B1276" s="8">
        <v>52</v>
      </c>
      <c r="C1276" s="8">
        <v>55</v>
      </c>
    </row>
    <row r="1277" spans="1:3">
      <c r="A1277" s="1">
        <v>2016</v>
      </c>
      <c r="B1277" s="8">
        <v>54</v>
      </c>
      <c r="C1277" s="8">
        <v>55.4</v>
      </c>
    </row>
    <row r="1278" spans="1:3">
      <c r="A1278" s="1">
        <v>2017</v>
      </c>
      <c r="B1278" s="8">
        <v>56</v>
      </c>
      <c r="C1278" s="8">
        <v>58</v>
      </c>
    </row>
    <row r="1279" spans="1:3">
      <c r="A1279" s="1">
        <v>2018</v>
      </c>
      <c r="B1279" s="8">
        <v>58</v>
      </c>
      <c r="C1279" s="8">
        <v>59.8</v>
      </c>
    </row>
    <row r="1280" spans="1:3">
      <c r="A1280" s="1">
        <v>2019</v>
      </c>
      <c r="B1280" s="8">
        <v>60</v>
      </c>
      <c r="C1280" s="8">
        <v>60.7</v>
      </c>
    </row>
    <row r="1281" spans="1:3">
      <c r="A1281" s="1">
        <v>2020</v>
      </c>
      <c r="B1281" s="8">
        <v>62</v>
      </c>
      <c r="C1281" s="8">
        <v>47.1</v>
      </c>
    </row>
    <row r="1282" spans="1:3">
      <c r="A1282" s="1">
        <v>2021</v>
      </c>
      <c r="B1282" s="8">
        <v>64</v>
      </c>
      <c r="C1282" s="8">
        <v>53.8</v>
      </c>
    </row>
    <row r="1283" spans="1:3">
      <c r="A1283" s="1">
        <v>2022</v>
      </c>
      <c r="B1283" s="8">
        <v>65.900000000000006</v>
      </c>
      <c r="C1283" s="8">
        <v>56.3</v>
      </c>
    </row>
    <row r="1284" spans="1:3">
      <c r="A1284" s="1">
        <v>2023</v>
      </c>
      <c r="B1284" s="8">
        <v>62.1</v>
      </c>
      <c r="C1284" s="8">
        <v>53.9</v>
      </c>
    </row>
    <row r="1285" spans="1:3">
      <c r="A1285" s="1">
        <v>2024</v>
      </c>
      <c r="B1285" s="8"/>
      <c r="C1285" s="8"/>
    </row>
    <row r="1289" spans="1:3">
      <c r="A1289" s="1" t="s">
        <v>138</v>
      </c>
    </row>
    <row r="1290" spans="1:3">
      <c r="A1290" s="1" t="s">
        <v>137</v>
      </c>
      <c r="B1290" s="1" t="s">
        <v>11</v>
      </c>
      <c r="C1290" s="1" t="s">
        <v>71</v>
      </c>
    </row>
    <row r="1292" spans="1:3">
      <c r="A1292" s="2"/>
      <c r="B1292" s="2" t="s">
        <v>68</v>
      </c>
      <c r="C1292" s="2" t="s">
        <v>69</v>
      </c>
    </row>
    <row r="1293" spans="1:3">
      <c r="A1293" s="1">
        <v>2015</v>
      </c>
      <c r="B1293" s="8">
        <v>67.7</v>
      </c>
      <c r="C1293" s="8">
        <v>67.3</v>
      </c>
    </row>
    <row r="1294" spans="1:3">
      <c r="A1294" s="1">
        <v>2016</v>
      </c>
      <c r="B1294" s="8">
        <v>69.7</v>
      </c>
      <c r="C1294" s="8">
        <v>60.7</v>
      </c>
    </row>
    <row r="1295" spans="1:3">
      <c r="A1295" s="1">
        <v>2017</v>
      </c>
      <c r="B1295" s="8">
        <v>71.7</v>
      </c>
      <c r="C1295" s="8">
        <v>62.6</v>
      </c>
    </row>
    <row r="1296" spans="1:3">
      <c r="A1296" s="1">
        <v>2018</v>
      </c>
      <c r="B1296" s="8">
        <v>73.7</v>
      </c>
      <c r="C1296" s="8">
        <v>62.3</v>
      </c>
    </row>
    <row r="1297" spans="1:3">
      <c r="A1297" s="1">
        <v>2019</v>
      </c>
      <c r="B1297" s="8">
        <v>74.099999999999994</v>
      </c>
      <c r="C1297" s="8">
        <v>63.1</v>
      </c>
    </row>
    <row r="1298" spans="1:3">
      <c r="A1298" s="1">
        <v>2020</v>
      </c>
      <c r="B1298" s="8">
        <v>70.400000000000006</v>
      </c>
      <c r="C1298" s="8">
        <v>69.8</v>
      </c>
    </row>
    <row r="1299" spans="1:3">
      <c r="A1299" s="1">
        <v>2021</v>
      </c>
      <c r="B1299" s="8">
        <v>69.900000000000006</v>
      </c>
      <c r="C1299" s="8">
        <v>86.4</v>
      </c>
    </row>
    <row r="1300" spans="1:3">
      <c r="A1300" s="1">
        <v>2022</v>
      </c>
      <c r="B1300" s="8">
        <v>72</v>
      </c>
      <c r="C1300" s="8">
        <v>69.8</v>
      </c>
    </row>
    <row r="1301" spans="1:3">
      <c r="A1301" s="1">
        <v>2023</v>
      </c>
      <c r="B1301" s="8">
        <v>74.2</v>
      </c>
      <c r="C1301" s="8">
        <v>70.400000000000006</v>
      </c>
    </row>
    <row r="1302" spans="1:3">
      <c r="A1302" s="1">
        <v>2024</v>
      </c>
      <c r="B1302" s="8"/>
      <c r="C1302" s="8"/>
    </row>
    <row r="1306" spans="1:3">
      <c r="A1306" s="1" t="s">
        <v>139</v>
      </c>
    </row>
    <row r="1307" spans="1:3">
      <c r="A1307" s="1" t="s">
        <v>137</v>
      </c>
      <c r="B1307" s="1" t="s">
        <v>11</v>
      </c>
      <c r="C1307" s="1" t="s">
        <v>71</v>
      </c>
    </row>
    <row r="1309" spans="1:3">
      <c r="A1309" s="2"/>
      <c r="B1309" s="2" t="s">
        <v>68</v>
      </c>
      <c r="C1309" s="2" t="s">
        <v>69</v>
      </c>
    </row>
    <row r="1310" spans="1:3">
      <c r="A1310" s="1">
        <v>2015</v>
      </c>
      <c r="B1310" s="8">
        <v>95.8</v>
      </c>
      <c r="C1310" s="8">
        <v>52.6</v>
      </c>
    </row>
    <row r="1311" spans="1:3">
      <c r="A1311" s="1">
        <v>2016</v>
      </c>
      <c r="B1311" s="8">
        <v>100</v>
      </c>
      <c r="C1311" s="8">
        <v>49.8</v>
      </c>
    </row>
    <row r="1312" spans="1:3">
      <c r="A1312" s="1">
        <v>2017</v>
      </c>
      <c r="B1312" s="8">
        <v>100</v>
      </c>
      <c r="C1312" s="8">
        <v>48.3</v>
      </c>
    </row>
    <row r="1313" spans="1:3">
      <c r="A1313" s="1">
        <v>2018</v>
      </c>
      <c r="B1313" s="8">
        <v>98.3</v>
      </c>
      <c r="C1313" s="8">
        <v>48.8</v>
      </c>
    </row>
    <row r="1314" spans="1:3">
      <c r="A1314" s="1">
        <v>2019</v>
      </c>
      <c r="B1314" s="8">
        <v>98.3</v>
      </c>
      <c r="C1314" s="8">
        <v>53.1</v>
      </c>
    </row>
    <row r="1315" spans="1:3">
      <c r="A1315" s="1">
        <v>2020</v>
      </c>
      <c r="B1315" s="8">
        <v>98.3</v>
      </c>
      <c r="C1315" s="8">
        <v>52.9</v>
      </c>
    </row>
    <row r="1316" spans="1:3">
      <c r="A1316" s="1">
        <v>2021</v>
      </c>
      <c r="B1316" s="8">
        <v>98.4</v>
      </c>
      <c r="C1316" s="8">
        <v>55.3</v>
      </c>
    </row>
    <row r="1317" spans="1:3">
      <c r="A1317" s="1">
        <v>2022</v>
      </c>
      <c r="B1317" s="8">
        <v>98.4</v>
      </c>
      <c r="C1317" s="8">
        <v>58</v>
      </c>
    </row>
    <row r="1318" spans="1:3">
      <c r="A1318" s="1">
        <v>2023</v>
      </c>
      <c r="B1318" s="8">
        <v>98.4</v>
      </c>
      <c r="C1318" s="8">
        <v>61.9</v>
      </c>
    </row>
    <row r="1319" spans="1:3">
      <c r="A1319" s="1">
        <v>2024</v>
      </c>
      <c r="B1319" s="8"/>
      <c r="C1319" s="8"/>
    </row>
    <row r="1323" spans="1:3">
      <c r="A1323" s="1" t="s">
        <v>140</v>
      </c>
    </row>
    <row r="1324" spans="1:3">
      <c r="A1324" s="1" t="s">
        <v>137</v>
      </c>
      <c r="B1324" s="1" t="s">
        <v>11</v>
      </c>
      <c r="C1324" s="1" t="s">
        <v>71</v>
      </c>
    </row>
    <row r="1326" spans="1:3">
      <c r="A1326" s="2"/>
      <c r="B1326" s="2" t="s">
        <v>68</v>
      </c>
      <c r="C1326" s="2" t="s">
        <v>69</v>
      </c>
    </row>
    <row r="1327" spans="1:3">
      <c r="A1327" s="1">
        <v>2015</v>
      </c>
      <c r="B1327" s="8">
        <v>50</v>
      </c>
      <c r="C1327" s="8">
        <v>49.6</v>
      </c>
    </row>
    <row r="1328" spans="1:3">
      <c r="A1328" s="1">
        <v>2016</v>
      </c>
      <c r="B1328" s="8"/>
      <c r="C1328" s="8">
        <v>54.5</v>
      </c>
    </row>
    <row r="1329" spans="1:3">
      <c r="A1329" s="1">
        <v>2017</v>
      </c>
      <c r="B1329" s="8"/>
      <c r="C1329" s="8">
        <v>56.6</v>
      </c>
    </row>
    <row r="1330" spans="1:3">
      <c r="A1330" s="1">
        <v>2018</v>
      </c>
      <c r="B1330" s="8"/>
      <c r="C1330" s="8">
        <v>59.6</v>
      </c>
    </row>
    <row r="1331" spans="1:3">
      <c r="A1331" s="1">
        <v>2019</v>
      </c>
      <c r="B1331" s="8"/>
      <c r="C1331" s="8">
        <v>60.7</v>
      </c>
    </row>
    <row r="1332" spans="1:3">
      <c r="A1332" s="1">
        <v>2020</v>
      </c>
      <c r="B1332" s="8"/>
      <c r="C1332" s="8"/>
    </row>
    <row r="1333" spans="1:3">
      <c r="A1333" s="1">
        <v>2021</v>
      </c>
      <c r="B1333" s="8"/>
      <c r="C1333" s="8"/>
    </row>
    <row r="1334" spans="1:3">
      <c r="A1334" s="1">
        <v>2022</v>
      </c>
      <c r="B1334" s="8"/>
      <c r="C1334" s="8"/>
    </row>
    <row r="1335" spans="1:3">
      <c r="A1335" s="1">
        <v>2023</v>
      </c>
      <c r="B1335" s="8"/>
      <c r="C1335" s="8"/>
    </row>
    <row r="1336" spans="1:3">
      <c r="A1336" s="1">
        <v>2024</v>
      </c>
      <c r="B1336" s="8"/>
      <c r="C1336" s="8"/>
    </row>
    <row r="1340" spans="1:3">
      <c r="A1340" s="1" t="s">
        <v>141</v>
      </c>
    </row>
    <row r="1341" spans="1:3">
      <c r="A1341" s="1" t="s">
        <v>137</v>
      </c>
      <c r="B1341" s="1" t="s">
        <v>11</v>
      </c>
      <c r="C1341" s="1" t="s">
        <v>71</v>
      </c>
    </row>
    <row r="1343" spans="1:3">
      <c r="A1343" s="2"/>
      <c r="B1343" s="2" t="s">
        <v>68</v>
      </c>
      <c r="C1343" s="2" t="s">
        <v>69</v>
      </c>
    </row>
    <row r="1344" spans="1:3">
      <c r="A1344" s="1">
        <v>2015</v>
      </c>
      <c r="B1344" s="8">
        <v>44.5</v>
      </c>
      <c r="C1344" s="8">
        <v>55.7</v>
      </c>
    </row>
    <row r="1345" spans="1:3">
      <c r="A1345" s="1">
        <v>2016</v>
      </c>
      <c r="B1345" s="8">
        <v>48.8</v>
      </c>
      <c r="C1345" s="8">
        <v>52.4</v>
      </c>
    </row>
    <row r="1346" spans="1:3">
      <c r="A1346" s="1">
        <v>2017</v>
      </c>
      <c r="B1346" s="8">
        <v>51</v>
      </c>
      <c r="C1346" s="8">
        <v>55</v>
      </c>
    </row>
    <row r="1347" spans="1:3">
      <c r="A1347" s="1">
        <v>2018</v>
      </c>
      <c r="B1347" s="8">
        <v>53.4</v>
      </c>
      <c r="C1347" s="8">
        <v>54.9</v>
      </c>
    </row>
    <row r="1348" spans="1:3">
      <c r="A1348" s="1">
        <v>2019</v>
      </c>
      <c r="B1348" s="8">
        <v>56.4</v>
      </c>
      <c r="C1348" s="8">
        <v>58.2</v>
      </c>
    </row>
    <row r="1349" spans="1:3">
      <c r="A1349" s="1">
        <v>2020</v>
      </c>
      <c r="B1349" s="8">
        <v>58</v>
      </c>
      <c r="C1349" s="8">
        <v>57.6</v>
      </c>
    </row>
    <row r="1350" spans="1:3">
      <c r="A1350" s="1">
        <v>2021</v>
      </c>
      <c r="B1350" s="8">
        <v>60.5</v>
      </c>
      <c r="C1350" s="8">
        <v>56.6</v>
      </c>
    </row>
    <row r="1351" spans="1:3">
      <c r="A1351" s="1">
        <v>2022</v>
      </c>
      <c r="B1351" s="8">
        <v>88.7</v>
      </c>
      <c r="C1351" s="8">
        <v>60.5</v>
      </c>
    </row>
    <row r="1352" spans="1:3">
      <c r="A1352" s="1">
        <v>2023</v>
      </c>
      <c r="B1352" s="8">
        <v>59.9</v>
      </c>
      <c r="C1352" s="8">
        <v>61</v>
      </c>
    </row>
    <row r="1353" spans="1:3">
      <c r="A1353" s="1">
        <v>2024</v>
      </c>
      <c r="B1353" s="8"/>
      <c r="C1353" s="8"/>
    </row>
    <row r="1357" spans="1:3">
      <c r="A1357" s="1" t="s">
        <v>142</v>
      </c>
    </row>
    <row r="1358" spans="1:3">
      <c r="A1358" s="1" t="s">
        <v>137</v>
      </c>
      <c r="B1358" s="1" t="s">
        <v>11</v>
      </c>
      <c r="C1358" s="1" t="s">
        <v>71</v>
      </c>
    </row>
    <row r="1360" spans="1:3">
      <c r="A1360" s="2"/>
      <c r="B1360" s="2" t="s">
        <v>68</v>
      </c>
      <c r="C1360" s="2" t="s">
        <v>69</v>
      </c>
    </row>
    <row r="1361" spans="1:3">
      <c r="A1361" s="1">
        <v>2015</v>
      </c>
      <c r="B1361" s="7"/>
      <c r="C1361" s="7"/>
    </row>
    <row r="1362" spans="1:3">
      <c r="A1362" s="1">
        <v>2016</v>
      </c>
      <c r="B1362" s="7"/>
      <c r="C1362" s="7"/>
    </row>
    <row r="1363" spans="1:3">
      <c r="A1363" s="1">
        <v>2017</v>
      </c>
      <c r="B1363" s="7"/>
      <c r="C1363" s="7"/>
    </row>
    <row r="1364" spans="1:3">
      <c r="A1364" s="1">
        <v>2018</v>
      </c>
      <c r="B1364" s="7"/>
      <c r="C1364" s="7"/>
    </row>
    <row r="1365" spans="1:3">
      <c r="A1365" s="1">
        <v>2019</v>
      </c>
      <c r="B1365" s="7"/>
      <c r="C1365" s="7"/>
    </row>
    <row r="1366" spans="1:3">
      <c r="A1366" s="1">
        <v>2020</v>
      </c>
      <c r="B1366" s="7"/>
      <c r="C1366" s="7"/>
    </row>
    <row r="1367" spans="1:3">
      <c r="A1367" s="1">
        <v>2021</v>
      </c>
      <c r="B1367" s="7"/>
      <c r="C1367" s="7"/>
    </row>
    <row r="1368" spans="1:3">
      <c r="A1368" s="1">
        <v>2022</v>
      </c>
      <c r="B1368" s="7"/>
      <c r="C1368" s="7"/>
    </row>
    <row r="1369" spans="1:3">
      <c r="A1369" s="1">
        <v>2023</v>
      </c>
      <c r="B1369" s="7"/>
      <c r="C1369" s="7"/>
    </row>
    <row r="1370" spans="1:3">
      <c r="A1370" s="1">
        <v>2024</v>
      </c>
      <c r="B1370" s="7"/>
      <c r="C1370" s="7"/>
    </row>
    <row r="1374" spans="1:3">
      <c r="A1374" s="1" t="s">
        <v>143</v>
      </c>
    </row>
    <row r="1375" spans="1:3">
      <c r="A1375" s="1" t="s">
        <v>137</v>
      </c>
      <c r="B1375" s="1" t="s">
        <v>11</v>
      </c>
      <c r="C1375" s="1" t="s">
        <v>71</v>
      </c>
    </row>
    <row r="1377" spans="1:3">
      <c r="A1377" s="2"/>
      <c r="B1377" s="2" t="s">
        <v>68</v>
      </c>
      <c r="C1377" s="2" t="s">
        <v>69</v>
      </c>
    </row>
    <row r="1378" spans="1:3">
      <c r="A1378" s="1">
        <v>2015</v>
      </c>
      <c r="B1378" s="8">
        <v>61.8</v>
      </c>
      <c r="C1378" s="8">
        <v>59.2</v>
      </c>
    </row>
    <row r="1379" spans="1:3">
      <c r="A1379" s="1">
        <v>2016</v>
      </c>
      <c r="B1379" s="8">
        <v>57.3</v>
      </c>
      <c r="C1379" s="8">
        <v>58.3</v>
      </c>
    </row>
    <row r="1380" spans="1:3">
      <c r="A1380" s="1">
        <v>2017</v>
      </c>
      <c r="B1380" s="8">
        <v>56.4</v>
      </c>
      <c r="C1380" s="8">
        <v>64.900000000000006</v>
      </c>
    </row>
    <row r="1381" spans="1:3">
      <c r="A1381" s="1">
        <v>2018</v>
      </c>
      <c r="B1381" s="8">
        <v>57.6</v>
      </c>
      <c r="C1381" s="8">
        <v>63.6</v>
      </c>
    </row>
    <row r="1382" spans="1:3">
      <c r="A1382" s="1">
        <v>2019</v>
      </c>
      <c r="B1382" s="8">
        <v>58.4</v>
      </c>
      <c r="C1382" s="8">
        <v>66.599999999999994</v>
      </c>
    </row>
    <row r="1383" spans="1:3">
      <c r="A1383" s="1">
        <v>2020</v>
      </c>
      <c r="B1383" s="8">
        <v>59.6</v>
      </c>
      <c r="C1383" s="8">
        <v>59.2</v>
      </c>
    </row>
    <row r="1384" spans="1:3">
      <c r="A1384" s="1">
        <v>2021</v>
      </c>
      <c r="B1384" s="8">
        <v>60.8</v>
      </c>
      <c r="C1384" s="8">
        <v>57.9</v>
      </c>
    </row>
    <row r="1385" spans="1:3">
      <c r="A1385" s="1">
        <v>2022</v>
      </c>
      <c r="B1385" s="8">
        <v>62.1</v>
      </c>
      <c r="C1385" s="8">
        <v>60.3</v>
      </c>
    </row>
    <row r="1386" spans="1:3">
      <c r="A1386" s="1">
        <v>2023</v>
      </c>
      <c r="B1386" s="8">
        <v>63.4</v>
      </c>
      <c r="C1386" s="8">
        <v>62.6</v>
      </c>
    </row>
    <row r="1387" spans="1:3">
      <c r="A1387" s="1">
        <v>2024</v>
      </c>
      <c r="B1387" s="8"/>
      <c r="C1387" s="8"/>
    </row>
    <row r="1391" spans="1:3">
      <c r="A1391" s="1" t="s">
        <v>144</v>
      </c>
    </row>
    <row r="1392" spans="1:3">
      <c r="A1392" s="1" t="s">
        <v>137</v>
      </c>
      <c r="B1392" s="1" t="s">
        <v>11</v>
      </c>
      <c r="C1392" s="1" t="s">
        <v>71</v>
      </c>
    </row>
    <row r="1394" spans="1:3">
      <c r="A1394" s="2"/>
      <c r="B1394" s="2" t="s">
        <v>68</v>
      </c>
      <c r="C1394" s="2" t="s">
        <v>69</v>
      </c>
    </row>
    <row r="1395" spans="1:3">
      <c r="A1395" s="1">
        <v>2015</v>
      </c>
      <c r="B1395" s="8">
        <v>90.6</v>
      </c>
      <c r="C1395" s="8">
        <v>57.8</v>
      </c>
    </row>
    <row r="1396" spans="1:3">
      <c r="A1396" s="1">
        <v>2016</v>
      </c>
      <c r="B1396" s="8">
        <v>92.5</v>
      </c>
      <c r="C1396" s="8">
        <v>58.3</v>
      </c>
    </row>
    <row r="1397" spans="1:3">
      <c r="A1397" s="1">
        <v>2017</v>
      </c>
      <c r="B1397" s="8">
        <v>94.3</v>
      </c>
      <c r="C1397" s="8">
        <v>56.1</v>
      </c>
    </row>
    <row r="1398" spans="1:3">
      <c r="A1398" s="1">
        <v>2018</v>
      </c>
      <c r="B1398" s="8">
        <v>96.2</v>
      </c>
      <c r="C1398" s="8">
        <v>57.1</v>
      </c>
    </row>
    <row r="1399" spans="1:3">
      <c r="A1399" s="1">
        <v>2019</v>
      </c>
      <c r="B1399" s="8">
        <v>98.1</v>
      </c>
      <c r="C1399" s="8">
        <v>58.5</v>
      </c>
    </row>
    <row r="1400" spans="1:3">
      <c r="A1400" s="1">
        <v>2020</v>
      </c>
      <c r="B1400" s="8">
        <v>92.3</v>
      </c>
      <c r="C1400" s="8">
        <v>58.1</v>
      </c>
    </row>
    <row r="1401" spans="1:3">
      <c r="A1401" s="1">
        <v>2021</v>
      </c>
      <c r="B1401" s="8">
        <v>63.1</v>
      </c>
      <c r="C1401" s="8">
        <v>56</v>
      </c>
    </row>
    <row r="1402" spans="1:3">
      <c r="A1402" s="1">
        <v>2022</v>
      </c>
      <c r="B1402" s="8">
        <v>64.599999999999994</v>
      </c>
      <c r="C1402" s="8">
        <v>54.3</v>
      </c>
    </row>
    <row r="1403" spans="1:3">
      <c r="A1403" s="1">
        <v>2023</v>
      </c>
      <c r="B1403" s="8">
        <v>66.2</v>
      </c>
      <c r="C1403" s="8">
        <v>53.8</v>
      </c>
    </row>
    <row r="1404" spans="1:3">
      <c r="A1404" s="1">
        <v>2024</v>
      </c>
      <c r="B1404" s="8"/>
      <c r="C1404" s="8"/>
    </row>
    <row r="1408" spans="1:3">
      <c r="A1408" s="1" t="s">
        <v>145</v>
      </c>
    </row>
    <row r="1409" spans="1:4">
      <c r="A1409" s="1" t="s">
        <v>146</v>
      </c>
      <c r="B1409" s="1" t="s">
        <v>11</v>
      </c>
      <c r="C1409" s="1" t="s">
        <v>120</v>
      </c>
    </row>
    <row r="1411" spans="1:4">
      <c r="A1411" s="2"/>
      <c r="B1411" s="2" t="s">
        <v>147</v>
      </c>
      <c r="C1411" s="2" t="s">
        <v>148</v>
      </c>
      <c r="D1411" s="2" t="s">
        <v>149</v>
      </c>
    </row>
    <row r="1412" spans="1:4">
      <c r="A1412" s="1">
        <v>2016</v>
      </c>
      <c r="B1412" s="5">
        <v>17021</v>
      </c>
      <c r="C1412" s="5">
        <v>19936</v>
      </c>
      <c r="D1412" s="5">
        <v>19708</v>
      </c>
    </row>
    <row r="1413" spans="1:4">
      <c r="A1413" s="1">
        <v>2017</v>
      </c>
      <c r="B1413" s="5">
        <v>17126</v>
      </c>
      <c r="C1413" s="5">
        <v>20061</v>
      </c>
      <c r="D1413" s="5">
        <v>19908</v>
      </c>
    </row>
    <row r="1414" spans="1:4">
      <c r="A1414" s="1">
        <v>2018</v>
      </c>
      <c r="B1414" s="5">
        <v>16859</v>
      </c>
      <c r="C1414" s="5">
        <v>19793</v>
      </c>
      <c r="D1414" s="5">
        <v>19624</v>
      </c>
    </row>
    <row r="1415" spans="1:4">
      <c r="A1415" s="1">
        <v>2019</v>
      </c>
      <c r="B1415" s="5">
        <v>16778</v>
      </c>
      <c r="C1415" s="5">
        <v>19729</v>
      </c>
      <c r="D1415" s="5">
        <v>19566</v>
      </c>
    </row>
    <row r="1416" spans="1:4">
      <c r="A1416" s="1">
        <v>2020</v>
      </c>
      <c r="B1416" s="5">
        <v>16521</v>
      </c>
      <c r="C1416" s="5">
        <v>19863</v>
      </c>
      <c r="D1416" s="5">
        <v>19589</v>
      </c>
    </row>
    <row r="1417" spans="1:4">
      <c r="A1417" s="1">
        <v>2021</v>
      </c>
      <c r="B1417" s="5">
        <v>16846</v>
      </c>
      <c r="C1417" s="5">
        <v>22128</v>
      </c>
      <c r="D1417" s="5">
        <v>21892</v>
      </c>
    </row>
    <row r="1418" spans="1:4">
      <c r="A1418" s="1">
        <v>2022</v>
      </c>
      <c r="B1418" s="5">
        <v>17791</v>
      </c>
      <c r="C1418" s="5">
        <v>22549</v>
      </c>
      <c r="D1418" s="5">
        <v>22316</v>
      </c>
    </row>
    <row r="1419" spans="1:4">
      <c r="A1419" s="1">
        <v>2023</v>
      </c>
      <c r="B1419" s="5">
        <v>17917</v>
      </c>
      <c r="C1419" s="5">
        <v>22884</v>
      </c>
      <c r="D1419" s="5">
        <v>22631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150</v>
      </c>
    </row>
    <row r="1425" spans="1:4">
      <c r="A1425" s="1" t="s">
        <v>146</v>
      </c>
      <c r="B1425" s="1" t="s">
        <v>11</v>
      </c>
      <c r="C1425" s="1" t="s">
        <v>120</v>
      </c>
    </row>
    <row r="1427" spans="1:4">
      <c r="A1427" s="2"/>
      <c r="B1427" s="2" t="s">
        <v>147</v>
      </c>
      <c r="C1427" s="2" t="s">
        <v>148</v>
      </c>
      <c r="D1427" s="2" t="s">
        <v>149</v>
      </c>
    </row>
    <row r="1428" spans="1:4">
      <c r="A1428" s="1">
        <v>2016</v>
      </c>
      <c r="B1428" s="5">
        <v>4254</v>
      </c>
      <c r="C1428" s="5">
        <v>5505</v>
      </c>
      <c r="D1428" s="5">
        <v>5417</v>
      </c>
    </row>
    <row r="1429" spans="1:4">
      <c r="A1429" s="1">
        <v>2017</v>
      </c>
      <c r="B1429" s="5">
        <v>4220</v>
      </c>
      <c r="C1429" s="5">
        <v>5444</v>
      </c>
      <c r="D1429" s="5">
        <v>5436</v>
      </c>
    </row>
    <row r="1430" spans="1:4">
      <c r="A1430" s="1">
        <v>2018</v>
      </c>
      <c r="B1430" s="5">
        <v>4031</v>
      </c>
      <c r="C1430" s="5">
        <v>5286</v>
      </c>
      <c r="D1430" s="5">
        <v>5279</v>
      </c>
    </row>
    <row r="1431" spans="1:4">
      <c r="A1431" s="1">
        <v>2019</v>
      </c>
      <c r="B1431" s="5">
        <v>3916</v>
      </c>
      <c r="C1431" s="5">
        <v>5135</v>
      </c>
      <c r="D1431" s="5">
        <v>5131</v>
      </c>
    </row>
    <row r="1432" spans="1:4">
      <c r="A1432" s="1">
        <v>2020</v>
      </c>
      <c r="B1432" s="5">
        <v>3996</v>
      </c>
      <c r="C1432" s="5">
        <v>5389</v>
      </c>
      <c r="D1432" s="5">
        <v>5385</v>
      </c>
    </row>
    <row r="1433" spans="1:4">
      <c r="A1433" s="1">
        <v>2021</v>
      </c>
      <c r="B1433" s="5">
        <v>3948</v>
      </c>
      <c r="C1433" s="5">
        <v>6775</v>
      </c>
      <c r="D1433" s="5">
        <v>6768</v>
      </c>
    </row>
    <row r="1434" spans="1:4">
      <c r="A1434" s="1">
        <v>2022</v>
      </c>
      <c r="B1434" s="5">
        <v>4476</v>
      </c>
      <c r="C1434" s="5">
        <v>8217</v>
      </c>
      <c r="D1434" s="5">
        <v>8204</v>
      </c>
    </row>
    <row r="1435" spans="1:4">
      <c r="A1435" s="1">
        <v>2023</v>
      </c>
      <c r="B1435" s="5">
        <v>4318</v>
      </c>
      <c r="C1435" s="5">
        <v>8294</v>
      </c>
      <c r="D1435" s="5">
        <v>8283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146</v>
      </c>
      <c r="B1441" s="1" t="s">
        <v>11</v>
      </c>
      <c r="C1441" s="1" t="s">
        <v>120</v>
      </c>
    </row>
    <row r="1443" spans="1:4">
      <c r="A1443" s="2"/>
      <c r="B1443" s="2" t="s">
        <v>147</v>
      </c>
      <c r="C1443" s="2" t="s">
        <v>148</v>
      </c>
      <c r="D1443" s="2" t="s">
        <v>149</v>
      </c>
    </row>
    <row r="1444" spans="1:4">
      <c r="A1444" s="1">
        <v>2016</v>
      </c>
      <c r="B1444" s="5">
        <v>3247</v>
      </c>
      <c r="C1444" s="5">
        <v>5599</v>
      </c>
      <c r="D1444" s="5">
        <v>4673</v>
      </c>
    </row>
    <row r="1445" spans="1:4">
      <c r="A1445" s="1">
        <v>2017</v>
      </c>
      <c r="B1445" s="5">
        <v>3065</v>
      </c>
      <c r="C1445" s="5">
        <v>5484</v>
      </c>
      <c r="D1445" s="5">
        <v>4548</v>
      </c>
    </row>
    <row r="1446" spans="1:4">
      <c r="A1446" s="1">
        <v>2018</v>
      </c>
      <c r="B1446" s="5">
        <v>3037</v>
      </c>
      <c r="C1446" s="5">
        <v>5382</v>
      </c>
      <c r="D1446" s="5">
        <v>4354</v>
      </c>
    </row>
    <row r="1447" spans="1:4">
      <c r="A1447" s="1">
        <v>2019</v>
      </c>
      <c r="B1447" s="5">
        <v>3237</v>
      </c>
      <c r="C1447" s="5">
        <v>5660</v>
      </c>
      <c r="D1447" s="5">
        <v>4606</v>
      </c>
    </row>
    <row r="1448" spans="1:4">
      <c r="A1448" s="1">
        <v>2020</v>
      </c>
      <c r="B1448" s="5">
        <v>4109</v>
      </c>
      <c r="C1448" s="5">
        <v>6763</v>
      </c>
      <c r="D1448" s="5">
        <v>5434</v>
      </c>
    </row>
    <row r="1449" spans="1:4">
      <c r="A1449" s="1">
        <v>2021</v>
      </c>
      <c r="B1449" s="5">
        <v>3735</v>
      </c>
      <c r="C1449" s="5">
        <v>6047</v>
      </c>
      <c r="D1449" s="5">
        <v>5070</v>
      </c>
    </row>
    <row r="1450" spans="1:4">
      <c r="A1450" s="1">
        <v>2022</v>
      </c>
      <c r="B1450" s="5">
        <v>3293</v>
      </c>
      <c r="C1450" s="5">
        <v>6015</v>
      </c>
      <c r="D1450" s="5">
        <v>4977</v>
      </c>
    </row>
    <row r="1451" spans="1:4">
      <c r="A1451" s="1">
        <v>2023</v>
      </c>
      <c r="B1451" s="5">
        <v>3365</v>
      </c>
      <c r="C1451" s="5">
        <v>5839</v>
      </c>
      <c r="D1451" s="5">
        <v>4864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146</v>
      </c>
      <c r="B1457" s="1" t="s">
        <v>11</v>
      </c>
      <c r="C1457" s="1" t="s">
        <v>120</v>
      </c>
    </row>
    <row r="1459" spans="1:4">
      <c r="A1459" s="2"/>
      <c r="B1459" s="2" t="s">
        <v>147</v>
      </c>
      <c r="C1459" s="2" t="s">
        <v>148</v>
      </c>
      <c r="D1459" s="2" t="s">
        <v>149</v>
      </c>
    </row>
    <row r="1460" spans="1:4">
      <c r="A1460" s="1">
        <v>2016</v>
      </c>
      <c r="B1460" s="5">
        <v>3319</v>
      </c>
      <c r="C1460" s="5">
        <v>5673</v>
      </c>
      <c r="D1460" s="5">
        <v>4747</v>
      </c>
    </row>
    <row r="1461" spans="1:4">
      <c r="A1461" s="1">
        <v>2017</v>
      </c>
      <c r="B1461" s="5">
        <v>3088</v>
      </c>
      <c r="C1461" s="5">
        <v>5506</v>
      </c>
      <c r="D1461" s="5">
        <v>4571</v>
      </c>
    </row>
    <row r="1462" spans="1:4">
      <c r="A1462" s="1">
        <v>2018</v>
      </c>
      <c r="B1462" s="5">
        <v>3137</v>
      </c>
      <c r="C1462" s="5">
        <v>5482</v>
      </c>
      <c r="D1462" s="5">
        <v>4454</v>
      </c>
    </row>
    <row r="1463" spans="1:4">
      <c r="A1463" s="1">
        <v>2019</v>
      </c>
      <c r="B1463" s="5">
        <v>3318</v>
      </c>
      <c r="C1463" s="5">
        <v>5741</v>
      </c>
      <c r="D1463" s="5">
        <v>4687</v>
      </c>
    </row>
    <row r="1464" spans="1:4">
      <c r="A1464" s="1">
        <v>2020</v>
      </c>
      <c r="B1464" s="5">
        <v>4172</v>
      </c>
      <c r="C1464" s="5">
        <v>6827</v>
      </c>
      <c r="D1464" s="5">
        <v>5498</v>
      </c>
    </row>
    <row r="1465" spans="1:4">
      <c r="A1465" s="1">
        <v>2021</v>
      </c>
      <c r="B1465" s="5">
        <v>3744</v>
      </c>
      <c r="C1465" s="5">
        <v>5937</v>
      </c>
      <c r="D1465" s="5">
        <v>4960</v>
      </c>
    </row>
    <row r="1466" spans="1:4">
      <c r="A1466" s="1">
        <v>2022</v>
      </c>
      <c r="B1466" s="5">
        <v>3312</v>
      </c>
      <c r="C1466" s="5">
        <v>5976</v>
      </c>
      <c r="D1466" s="5">
        <v>4938</v>
      </c>
    </row>
    <row r="1467" spans="1:4">
      <c r="A1467" s="1">
        <v>2023</v>
      </c>
      <c r="B1467" s="5">
        <v>3476</v>
      </c>
      <c r="C1467" s="5">
        <v>5950</v>
      </c>
      <c r="D1467" s="5">
        <v>4976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146</v>
      </c>
      <c r="B1473" s="1" t="s">
        <v>11</v>
      </c>
      <c r="C1473" s="1" t="s">
        <v>120</v>
      </c>
    </row>
    <row r="1475" spans="1:4">
      <c r="A1475" s="2"/>
      <c r="B1475" s="2" t="s">
        <v>147</v>
      </c>
      <c r="C1475" s="2" t="s">
        <v>148</v>
      </c>
      <c r="D1475" s="2" t="s">
        <v>149</v>
      </c>
    </row>
    <row r="1476" spans="1:4">
      <c r="A1476" s="1">
        <v>2016</v>
      </c>
      <c r="B1476" s="5">
        <v>-341</v>
      </c>
      <c r="C1476" s="5">
        <v>-98</v>
      </c>
      <c r="D1476" s="5">
        <v>-111</v>
      </c>
    </row>
    <row r="1477" spans="1:4">
      <c r="A1477" s="1">
        <v>2017</v>
      </c>
      <c r="B1477" s="5">
        <v>-109</v>
      </c>
      <c r="C1477" s="5">
        <v>-74</v>
      </c>
      <c r="D1477" s="5">
        <v>-75</v>
      </c>
    </row>
    <row r="1478" spans="1:4">
      <c r="A1478" s="1">
        <v>2018</v>
      </c>
      <c r="B1478" s="5">
        <v>-79</v>
      </c>
      <c r="C1478" s="5">
        <v>-121</v>
      </c>
      <c r="D1478" s="5">
        <v>-127</v>
      </c>
    </row>
    <row r="1479" spans="1:4">
      <c r="A1479" s="1">
        <v>2019</v>
      </c>
      <c r="B1479" s="5">
        <v>-294</v>
      </c>
      <c r="C1479" s="5">
        <v>-217</v>
      </c>
      <c r="D1479" s="5">
        <v>-223</v>
      </c>
    </row>
    <row r="1480" spans="1:4">
      <c r="A1480" s="1">
        <v>2020</v>
      </c>
      <c r="B1480" s="5">
        <v>-236</v>
      </c>
      <c r="C1480" s="5">
        <v>-234</v>
      </c>
      <c r="D1480" s="5">
        <v>-301</v>
      </c>
    </row>
    <row r="1481" spans="1:4">
      <c r="A1481" s="1">
        <v>2021</v>
      </c>
      <c r="B1481" s="5">
        <v>16</v>
      </c>
      <c r="C1481" s="5">
        <v>237</v>
      </c>
      <c r="D1481" s="5">
        <v>235</v>
      </c>
    </row>
    <row r="1482" spans="1:4">
      <c r="A1482" s="1">
        <v>2022</v>
      </c>
      <c r="B1482" s="5">
        <v>485</v>
      </c>
      <c r="C1482" s="5">
        <v>401</v>
      </c>
      <c r="D1482" s="5">
        <v>404</v>
      </c>
    </row>
    <row r="1483" spans="1:4">
      <c r="A1483" s="1">
        <v>2023</v>
      </c>
      <c r="B1483" s="5">
        <v>294</v>
      </c>
      <c r="C1483" s="5">
        <v>265</v>
      </c>
      <c r="D1483" s="5">
        <v>247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146</v>
      </c>
      <c r="B1489" s="1" t="s">
        <v>11</v>
      </c>
      <c r="C1489" s="1" t="s">
        <v>120</v>
      </c>
    </row>
    <row r="1491" spans="1:4">
      <c r="A1491" s="2"/>
      <c r="B1491" s="2" t="s">
        <v>147</v>
      </c>
      <c r="C1491" s="2" t="s">
        <v>148</v>
      </c>
      <c r="D1491" s="2" t="s">
        <v>149</v>
      </c>
    </row>
    <row r="1492" spans="1:4">
      <c r="A1492" s="1">
        <v>2016</v>
      </c>
      <c r="B1492" s="5">
        <v>12767</v>
      </c>
      <c r="C1492" s="5">
        <v>14431</v>
      </c>
      <c r="D1492" s="5">
        <v>14291</v>
      </c>
    </row>
    <row r="1493" spans="1:4">
      <c r="A1493" s="1">
        <v>2017</v>
      </c>
      <c r="B1493" s="5">
        <v>12906</v>
      </c>
      <c r="C1493" s="5">
        <v>14617</v>
      </c>
      <c r="D1493" s="5">
        <v>14471</v>
      </c>
    </row>
    <row r="1494" spans="1:4">
      <c r="A1494" s="1">
        <v>2018</v>
      </c>
      <c r="B1494" s="5">
        <v>12828</v>
      </c>
      <c r="C1494" s="5">
        <v>14507</v>
      </c>
      <c r="D1494" s="5">
        <v>14345</v>
      </c>
    </row>
    <row r="1495" spans="1:4">
      <c r="A1495" s="1">
        <v>2019</v>
      </c>
      <c r="B1495" s="5">
        <v>12861</v>
      </c>
      <c r="C1495" s="5">
        <v>14594</v>
      </c>
      <c r="D1495" s="5">
        <v>14435</v>
      </c>
    </row>
    <row r="1496" spans="1:4">
      <c r="A1496" s="1">
        <v>2020</v>
      </c>
      <c r="B1496" s="5">
        <v>12525</v>
      </c>
      <c r="C1496" s="5">
        <v>14475</v>
      </c>
      <c r="D1496" s="5">
        <v>14204</v>
      </c>
    </row>
    <row r="1497" spans="1:4">
      <c r="A1497" s="1">
        <v>2021</v>
      </c>
      <c r="B1497" s="5">
        <v>12898</v>
      </c>
      <c r="C1497" s="5">
        <v>15353</v>
      </c>
      <c r="D1497" s="5">
        <v>15124</v>
      </c>
    </row>
    <row r="1498" spans="1:4">
      <c r="A1498" s="1">
        <v>2022</v>
      </c>
      <c r="B1498" s="5">
        <v>13315</v>
      </c>
      <c r="C1498" s="5">
        <v>14332</v>
      </c>
      <c r="D1498" s="5">
        <v>14112</v>
      </c>
    </row>
    <row r="1499" spans="1:4">
      <c r="A1499" s="1">
        <v>2023</v>
      </c>
      <c r="B1499" s="5">
        <v>13599</v>
      </c>
      <c r="C1499" s="5">
        <v>14589</v>
      </c>
      <c r="D1499" s="5">
        <v>14349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146</v>
      </c>
      <c r="B1505" s="1" t="s">
        <v>11</v>
      </c>
      <c r="C1505" s="1" t="s">
        <v>120</v>
      </c>
    </row>
    <row r="1507" spans="1:4">
      <c r="A1507" s="2"/>
      <c r="B1507" s="2" t="s">
        <v>147</v>
      </c>
      <c r="C1507" s="2" t="s">
        <v>148</v>
      </c>
      <c r="D1507" s="2" t="s">
        <v>149</v>
      </c>
    </row>
    <row r="1508" spans="1:4">
      <c r="A1508" s="1">
        <v>2016</v>
      </c>
      <c r="B1508" s="5">
        <v>-340</v>
      </c>
      <c r="C1508" s="5">
        <v>-231</v>
      </c>
      <c r="D1508" s="5">
        <v>-247</v>
      </c>
    </row>
    <row r="1509" spans="1:4">
      <c r="A1509" s="1">
        <v>2017</v>
      </c>
      <c r="B1509" s="5">
        <v>139</v>
      </c>
      <c r="C1509" s="5">
        <v>186</v>
      </c>
      <c r="D1509" s="5">
        <v>178</v>
      </c>
    </row>
    <row r="1510" spans="1:4">
      <c r="A1510" s="1">
        <v>2018</v>
      </c>
      <c r="B1510" s="5">
        <v>-78</v>
      </c>
      <c r="C1510" s="5">
        <v>-110</v>
      </c>
      <c r="D1510" s="5">
        <v>-126</v>
      </c>
    </row>
    <row r="1511" spans="1:4">
      <c r="A1511" s="1">
        <v>2019</v>
      </c>
      <c r="B1511" s="5">
        <v>33</v>
      </c>
      <c r="C1511" s="5">
        <v>87</v>
      </c>
      <c r="D1511" s="5">
        <v>90</v>
      </c>
    </row>
    <row r="1512" spans="1:4">
      <c r="A1512" s="1">
        <v>2020</v>
      </c>
      <c r="B1512" s="5">
        <v>-336</v>
      </c>
      <c r="C1512" s="5">
        <v>-119</v>
      </c>
      <c r="D1512" s="5">
        <v>-231</v>
      </c>
    </row>
    <row r="1513" spans="1:4">
      <c r="A1513" s="1">
        <v>2021</v>
      </c>
      <c r="B1513" s="5">
        <v>373</v>
      </c>
      <c r="C1513" s="5">
        <v>878</v>
      </c>
      <c r="D1513" s="5">
        <v>920</v>
      </c>
    </row>
    <row r="1514" spans="1:4">
      <c r="A1514" s="1">
        <v>2022</v>
      </c>
      <c r="B1514" s="5">
        <v>416</v>
      </c>
      <c r="C1514" s="5">
        <v>-1021</v>
      </c>
      <c r="D1514" s="5">
        <v>-1012</v>
      </c>
    </row>
    <row r="1515" spans="1:4">
      <c r="A1515" s="1">
        <v>2023</v>
      </c>
      <c r="B1515" s="5">
        <v>284</v>
      </c>
      <c r="C1515" s="5">
        <v>258</v>
      </c>
      <c r="D1515" s="5">
        <v>237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146</v>
      </c>
      <c r="B1521" s="1" t="s">
        <v>11</v>
      </c>
      <c r="C1521" s="1" t="s">
        <v>120</v>
      </c>
    </row>
    <row r="1523" spans="1:4">
      <c r="A1523" s="2"/>
      <c r="B1523" s="2" t="s">
        <v>147</v>
      </c>
      <c r="C1523" s="2" t="s">
        <v>148</v>
      </c>
      <c r="D1523" s="2" t="s">
        <v>149</v>
      </c>
    </row>
    <row r="1524" spans="1:4">
      <c r="A1524" s="1">
        <v>2016</v>
      </c>
      <c r="B1524" s="5">
        <v>354</v>
      </c>
      <c r="C1524" s="5">
        <v>632</v>
      </c>
      <c r="D1524" s="5">
        <v>612</v>
      </c>
    </row>
    <row r="1525" spans="1:4">
      <c r="A1525" s="1">
        <v>2017</v>
      </c>
      <c r="B1525" s="5">
        <v>410</v>
      </c>
      <c r="C1525" s="5">
        <v>480</v>
      </c>
      <c r="D1525" s="5">
        <v>476</v>
      </c>
    </row>
    <row r="1526" spans="1:4">
      <c r="A1526" s="1">
        <v>2018</v>
      </c>
      <c r="B1526" s="5">
        <v>289</v>
      </c>
      <c r="C1526" s="5">
        <v>343</v>
      </c>
      <c r="D1526" s="5">
        <v>334</v>
      </c>
    </row>
    <row r="1527" spans="1:4">
      <c r="A1527" s="1">
        <v>2019</v>
      </c>
      <c r="B1527" s="5">
        <v>177</v>
      </c>
      <c r="C1527" s="5">
        <v>304</v>
      </c>
      <c r="D1527" s="5">
        <v>297</v>
      </c>
    </row>
    <row r="1528" spans="1:4">
      <c r="A1528" s="1">
        <v>2020</v>
      </c>
      <c r="B1528" s="5">
        <v>191</v>
      </c>
      <c r="C1528" s="5">
        <v>298</v>
      </c>
      <c r="D1528" s="5">
        <v>248</v>
      </c>
    </row>
    <row r="1529" spans="1:4">
      <c r="A1529" s="1">
        <v>2021</v>
      </c>
      <c r="B1529" s="5">
        <v>453</v>
      </c>
      <c r="C1529" s="5">
        <v>520</v>
      </c>
      <c r="D1529" s="5">
        <v>516</v>
      </c>
    </row>
    <row r="1530" spans="1:4">
      <c r="A1530" s="1">
        <v>2022</v>
      </c>
      <c r="B1530" s="5">
        <v>792</v>
      </c>
      <c r="C1530" s="5">
        <v>629</v>
      </c>
      <c r="D1530" s="5">
        <v>660</v>
      </c>
    </row>
    <row r="1531" spans="1:4">
      <c r="A1531" s="1">
        <v>2023</v>
      </c>
      <c r="B1531" s="5">
        <v>602</v>
      </c>
      <c r="C1531" s="5">
        <v>522</v>
      </c>
      <c r="D1531" s="5">
        <v>454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146</v>
      </c>
      <c r="B1537" s="1" t="s">
        <v>11</v>
      </c>
      <c r="C1537" s="1" t="s">
        <v>120</v>
      </c>
    </row>
    <row r="1539" spans="1:4">
      <c r="A1539" s="2"/>
      <c r="B1539" s="2" t="s">
        <v>147</v>
      </c>
      <c r="C1539" s="2" t="s">
        <v>148</v>
      </c>
      <c r="D1539" s="2" t="s">
        <v>149</v>
      </c>
    </row>
    <row r="1540" spans="1:4">
      <c r="A1540" s="1">
        <v>2016</v>
      </c>
      <c r="B1540" s="5">
        <v>-459</v>
      </c>
      <c r="C1540" s="5">
        <v>-519</v>
      </c>
      <c r="D1540" s="5">
        <v>-512</v>
      </c>
    </row>
    <row r="1541" spans="1:4">
      <c r="A1541" s="1">
        <v>2017</v>
      </c>
      <c r="B1541" s="5">
        <v>-237</v>
      </c>
      <c r="C1541" s="5">
        <v>-430</v>
      </c>
      <c r="D1541" s="5">
        <v>-427</v>
      </c>
    </row>
    <row r="1542" spans="1:4">
      <c r="A1542" s="1">
        <v>2018</v>
      </c>
      <c r="B1542" s="5">
        <v>-220</v>
      </c>
      <c r="C1542" s="5">
        <v>-285</v>
      </c>
      <c r="D1542" s="5">
        <v>-280</v>
      </c>
    </row>
    <row r="1543" spans="1:4">
      <c r="A1543" s="1">
        <v>2019</v>
      </c>
      <c r="B1543" s="5">
        <v>-7</v>
      </c>
      <c r="C1543" s="5">
        <v>-134</v>
      </c>
      <c r="D1543" s="5">
        <v>-128</v>
      </c>
    </row>
    <row r="1544" spans="1:4">
      <c r="A1544" s="1">
        <v>2020</v>
      </c>
      <c r="B1544" s="5">
        <v>-357</v>
      </c>
      <c r="C1544" s="5">
        <v>-743</v>
      </c>
      <c r="D1544" s="5">
        <v>-718</v>
      </c>
    </row>
    <row r="1545" spans="1:4">
      <c r="A1545" s="1">
        <v>2021</v>
      </c>
      <c r="B1545" s="5">
        <v>-219</v>
      </c>
      <c r="C1545" s="5">
        <v>-1751</v>
      </c>
      <c r="D1545" s="5">
        <v>-1729</v>
      </c>
    </row>
    <row r="1546" spans="1:4">
      <c r="A1546" s="1">
        <v>2022</v>
      </c>
      <c r="B1546" s="5">
        <v>-616</v>
      </c>
      <c r="C1546" s="5">
        <v>-825</v>
      </c>
      <c r="D1546" s="5">
        <v>-792</v>
      </c>
    </row>
    <row r="1547" spans="1:4">
      <c r="A1547" s="1">
        <v>2023</v>
      </c>
      <c r="B1547" s="5">
        <v>-429</v>
      </c>
      <c r="C1547" s="5">
        <v>-659</v>
      </c>
      <c r="D1547" s="5">
        <v>-634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4">
      <c r="A1553" s="1" t="s">
        <v>146</v>
      </c>
      <c r="B1553" s="1" t="s">
        <v>11</v>
      </c>
      <c r="C1553" s="1" t="s">
        <v>120</v>
      </c>
    </row>
    <row r="1555" spans="1:4">
      <c r="A1555" s="2"/>
      <c r="B1555" s="2" t="s">
        <v>147</v>
      </c>
      <c r="C1555" s="2" t="s">
        <v>148</v>
      </c>
      <c r="D1555" s="2" t="s">
        <v>149</v>
      </c>
    </row>
    <row r="1556" spans="1:4">
      <c r="A1556" s="1">
        <v>2016</v>
      </c>
      <c r="B1556" s="5">
        <v>2</v>
      </c>
      <c r="C1556" s="5">
        <v>59</v>
      </c>
      <c r="D1556" s="5">
        <v>60</v>
      </c>
    </row>
    <row r="1557" spans="1:4">
      <c r="A1557" s="1">
        <v>2017</v>
      </c>
      <c r="B1557" s="5">
        <v>-104</v>
      </c>
      <c r="C1557" s="5">
        <v>-43</v>
      </c>
      <c r="D1557" s="5">
        <v>-42</v>
      </c>
    </row>
    <row r="1558" spans="1:4">
      <c r="A1558" s="1">
        <v>2018</v>
      </c>
      <c r="B1558" s="5">
        <v>-141</v>
      </c>
      <c r="C1558" s="5">
        <v>-153</v>
      </c>
      <c r="D1558" s="5">
        <v>-152</v>
      </c>
    </row>
    <row r="1559" spans="1:4">
      <c r="A1559" s="1">
        <v>2019</v>
      </c>
      <c r="B1559" s="5">
        <v>-76</v>
      </c>
      <c r="C1559" s="5">
        <v>-86</v>
      </c>
      <c r="D1559" s="5">
        <v>-85</v>
      </c>
    </row>
    <row r="1560" spans="1:4">
      <c r="A1560" s="1">
        <v>2020</v>
      </c>
      <c r="B1560" s="5">
        <v>48</v>
      </c>
      <c r="C1560" s="5">
        <v>383</v>
      </c>
      <c r="D1560" s="5">
        <v>324</v>
      </c>
    </row>
    <row r="1561" spans="1:4">
      <c r="A1561" s="1">
        <v>2021</v>
      </c>
      <c r="B1561" s="5">
        <v>-16</v>
      </c>
      <c r="C1561" s="5">
        <v>1534</v>
      </c>
      <c r="D1561" s="5">
        <v>1535</v>
      </c>
    </row>
    <row r="1562" spans="1:4">
      <c r="A1562" s="1">
        <v>2022</v>
      </c>
      <c r="B1562" s="5">
        <v>-185</v>
      </c>
      <c r="C1562" s="5">
        <v>-69</v>
      </c>
      <c r="D1562" s="5">
        <v>-68</v>
      </c>
    </row>
    <row r="1563" spans="1:4">
      <c r="A1563" s="1">
        <v>2023</v>
      </c>
      <c r="B1563" s="5">
        <v>-125</v>
      </c>
      <c r="C1563" s="5">
        <v>27</v>
      </c>
      <c r="D1563" s="5">
        <v>27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159</v>
      </c>
    </row>
    <row r="1569" spans="1:3">
      <c r="A1569" s="1" t="s">
        <v>160</v>
      </c>
      <c r="B1569" s="1" t="s">
        <v>11</v>
      </c>
      <c r="C1569" s="1" t="s">
        <v>161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5">
        <v>318.7</v>
      </c>
      <c r="C1572" s="5">
        <v>517.20000000000005</v>
      </c>
    </row>
    <row r="1573" spans="1:3">
      <c r="A1573" s="1">
        <v>2018</v>
      </c>
      <c r="B1573" s="5">
        <v>319.8</v>
      </c>
      <c r="C1573" s="5">
        <v>491.5</v>
      </c>
    </row>
    <row r="1574" spans="1:3">
      <c r="A1574" s="1">
        <v>2019</v>
      </c>
      <c r="B1574" s="5">
        <v>326.39999999999998</v>
      </c>
      <c r="C1574" s="5">
        <v>504.1</v>
      </c>
    </row>
    <row r="1575" spans="1:3">
      <c r="A1575" s="1">
        <v>2020</v>
      </c>
      <c r="B1575" s="5">
        <v>327</v>
      </c>
      <c r="C1575" s="5">
        <v>743.8</v>
      </c>
    </row>
    <row r="1576" spans="1:3">
      <c r="A1576" s="1">
        <v>2021</v>
      </c>
      <c r="B1576" s="5">
        <v>339.5</v>
      </c>
      <c r="C1576" s="5">
        <v>745</v>
      </c>
    </row>
    <row r="1577" spans="1:3">
      <c r="A1577" s="1">
        <v>2022</v>
      </c>
      <c r="B1577" s="5">
        <v>368.7</v>
      </c>
      <c r="C1577" s="5">
        <v>770.6</v>
      </c>
    </row>
    <row r="1578" spans="1:3">
      <c r="A1578" s="1">
        <v>2023</v>
      </c>
      <c r="B1578" s="5">
        <v>381.7</v>
      </c>
      <c r="C1578" s="5">
        <v>768.9</v>
      </c>
    </row>
    <row r="1579" spans="1:3">
      <c r="A1579" s="1">
        <v>2024</v>
      </c>
      <c r="B1579" s="5"/>
      <c r="C1579" s="5"/>
    </row>
    <row r="1583" spans="1:3">
      <c r="A1583" s="1" t="s">
        <v>162</v>
      </c>
    </row>
    <row r="1584" spans="1:3">
      <c r="A1584" s="1" t="s">
        <v>160</v>
      </c>
      <c r="B1584" s="1" t="s">
        <v>11</v>
      </c>
      <c r="C1584" s="1" t="s">
        <v>163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6">
        <v>4.68</v>
      </c>
      <c r="C1587" s="6">
        <v>4.95</v>
      </c>
    </row>
    <row r="1588" spans="1:3">
      <c r="A1588" s="1">
        <v>2018</v>
      </c>
      <c r="B1588" s="6">
        <v>4.33</v>
      </c>
      <c r="C1588" s="6">
        <v>4.96</v>
      </c>
    </row>
    <row r="1589" spans="1:3">
      <c r="A1589" s="1">
        <v>2019</v>
      </c>
      <c r="B1589" s="6">
        <v>4.32</v>
      </c>
      <c r="C1589" s="6">
        <v>4.8</v>
      </c>
    </row>
    <row r="1590" spans="1:3">
      <c r="A1590" s="1">
        <v>2020</v>
      </c>
      <c r="B1590" s="6">
        <v>3.4</v>
      </c>
      <c r="C1590" s="6">
        <v>4.28</v>
      </c>
    </row>
    <row r="1591" spans="1:3">
      <c r="A1591" s="1">
        <v>2021</v>
      </c>
      <c r="B1591" s="6">
        <v>3.7</v>
      </c>
      <c r="C1591" s="6">
        <v>4.3899999999999997</v>
      </c>
    </row>
    <row r="1592" spans="1:3">
      <c r="A1592" s="1">
        <v>2022</v>
      </c>
      <c r="B1592" s="6">
        <v>3.88</v>
      </c>
      <c r="C1592" s="6">
        <v>4.38</v>
      </c>
    </row>
    <row r="1593" spans="1:3">
      <c r="A1593" s="1">
        <v>2023</v>
      </c>
      <c r="B1593" s="6">
        <v>3.87</v>
      </c>
      <c r="C1593" s="6">
        <v>4.2699999999999996</v>
      </c>
    </row>
    <row r="1594" spans="1:3">
      <c r="A1594" s="1">
        <v>2024</v>
      </c>
      <c r="B1594" s="6"/>
      <c r="C1594" s="6"/>
    </row>
    <row r="1598" spans="1:3">
      <c r="A1598" s="1" t="s">
        <v>164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66.5</v>
      </c>
      <c r="C1602" s="8">
        <v>60.2</v>
      </c>
    </row>
    <row r="1603" spans="1:3">
      <c r="A1603" s="1">
        <v>2018</v>
      </c>
      <c r="B1603" s="8">
        <v>67.5</v>
      </c>
      <c r="C1603" s="8">
        <v>61.6</v>
      </c>
    </row>
    <row r="1604" spans="1:3">
      <c r="A1604" s="1">
        <v>2019</v>
      </c>
      <c r="B1604" s="8">
        <v>68.8</v>
      </c>
      <c r="C1604" s="8">
        <v>62.8</v>
      </c>
    </row>
    <row r="1605" spans="1:3">
      <c r="A1605" s="1">
        <v>2020</v>
      </c>
      <c r="B1605" s="8">
        <v>69.900000000000006</v>
      </c>
      <c r="C1605" s="8">
        <v>61</v>
      </c>
    </row>
    <row r="1606" spans="1:3">
      <c r="A1606" s="1">
        <v>2021</v>
      </c>
      <c r="B1606" s="8">
        <v>70.5</v>
      </c>
      <c r="C1606" s="8">
        <v>62.7</v>
      </c>
    </row>
    <row r="1607" spans="1:3">
      <c r="A1607" s="1">
        <v>2022</v>
      </c>
      <c r="B1607" s="8">
        <v>70.900000000000006</v>
      </c>
      <c r="C1607" s="8">
        <v>63.7</v>
      </c>
    </row>
    <row r="1608" spans="1:3">
      <c r="A1608" s="1">
        <v>2023</v>
      </c>
      <c r="B1608" s="8">
        <v>71.2</v>
      </c>
      <c r="C1608" s="8">
        <v>65.7</v>
      </c>
    </row>
    <row r="1609" spans="1:3">
      <c r="A1609" s="1">
        <v>2024</v>
      </c>
      <c r="B1609" s="8"/>
      <c r="C1609" s="8"/>
    </row>
    <row r="1613" spans="1:3">
      <c r="A1613" s="1" t="s">
        <v>165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75.400000000000006</v>
      </c>
      <c r="C1617" s="8">
        <v>78.2</v>
      </c>
    </row>
    <row r="1618" spans="1:3">
      <c r="A1618" s="1">
        <v>2018</v>
      </c>
      <c r="B1618" s="8">
        <v>76.099999999999994</v>
      </c>
      <c r="C1618" s="8">
        <v>77.3</v>
      </c>
    </row>
    <row r="1619" spans="1:3">
      <c r="A1619" s="1">
        <v>2019</v>
      </c>
      <c r="B1619" s="8">
        <v>76.7</v>
      </c>
      <c r="C1619" s="8">
        <v>76.900000000000006</v>
      </c>
    </row>
    <row r="1620" spans="1:3">
      <c r="A1620" s="1">
        <v>2020</v>
      </c>
      <c r="B1620" s="8">
        <v>75.8</v>
      </c>
      <c r="C1620" s="8">
        <v>79.599999999999994</v>
      </c>
    </row>
    <row r="1621" spans="1:3">
      <c r="A1621" s="1">
        <v>2021</v>
      </c>
      <c r="B1621" s="8">
        <v>76.599999999999994</v>
      </c>
      <c r="C1621" s="8">
        <v>78.099999999999994</v>
      </c>
    </row>
    <row r="1622" spans="1:3">
      <c r="A1622" s="1">
        <v>2022</v>
      </c>
      <c r="B1622" s="8">
        <v>74.8</v>
      </c>
      <c r="C1622" s="8">
        <v>78.900000000000006</v>
      </c>
    </row>
    <row r="1623" spans="1:3">
      <c r="A1623" s="1">
        <v>2023</v>
      </c>
      <c r="B1623" s="8">
        <v>75.900000000000006</v>
      </c>
      <c r="C1623" s="8">
        <v>78.5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160</v>
      </c>
      <c r="B1629" s="1" t="s">
        <v>11</v>
      </c>
      <c r="C1629" s="1" t="s">
        <v>71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8">
        <v>18</v>
      </c>
      <c r="C1632" s="8">
        <v>14.8</v>
      </c>
    </row>
    <row r="1633" spans="1:3">
      <c r="A1633" s="1">
        <v>2018</v>
      </c>
      <c r="B1633" s="8">
        <v>17.2</v>
      </c>
      <c r="C1633" s="8">
        <v>15.8</v>
      </c>
    </row>
    <row r="1634" spans="1:3">
      <c r="A1634" s="1">
        <v>2019</v>
      </c>
      <c r="B1634" s="8">
        <v>17.100000000000001</v>
      </c>
      <c r="C1634" s="8">
        <v>16.5</v>
      </c>
    </row>
    <row r="1635" spans="1:3">
      <c r="A1635" s="1">
        <v>2020</v>
      </c>
      <c r="B1635" s="8">
        <v>18.2</v>
      </c>
      <c r="C1635" s="8">
        <v>16.3</v>
      </c>
    </row>
    <row r="1636" spans="1:3">
      <c r="A1636" s="1">
        <v>2021</v>
      </c>
      <c r="B1636" s="8">
        <v>18.600000000000001</v>
      </c>
      <c r="C1636" s="8">
        <v>17.399999999999999</v>
      </c>
    </row>
    <row r="1637" spans="1:3">
      <c r="A1637" s="1">
        <v>2022</v>
      </c>
      <c r="B1637" s="8">
        <v>18.100000000000001</v>
      </c>
      <c r="C1637" s="8">
        <v>17.899999999999999</v>
      </c>
    </row>
    <row r="1638" spans="1:3">
      <c r="A1638" s="1">
        <v>2023</v>
      </c>
      <c r="B1638" s="8">
        <v>18.3</v>
      </c>
      <c r="C1638" s="8">
        <v>18.899999999999999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5">
        <v>57.5</v>
      </c>
      <c r="C1647" s="5">
        <v>96.8</v>
      </c>
    </row>
    <row r="1648" spans="1:3">
      <c r="A1648" s="1">
        <v>2018</v>
      </c>
      <c r="B1648" s="5">
        <v>59.5</v>
      </c>
      <c r="C1648" s="5">
        <v>82.5</v>
      </c>
    </row>
    <row r="1649" spans="1:3">
      <c r="A1649" s="1">
        <v>2019</v>
      </c>
      <c r="B1649" s="5">
        <v>64.599999999999994</v>
      </c>
      <c r="C1649" s="5">
        <v>85.6</v>
      </c>
    </row>
    <row r="1650" spans="1:3">
      <c r="A1650" s="1">
        <v>2020</v>
      </c>
      <c r="B1650" s="5">
        <v>82.6</v>
      </c>
      <c r="C1650" s="5">
        <v>131</v>
      </c>
    </row>
    <row r="1651" spans="1:3">
      <c r="A1651" s="1">
        <v>2021</v>
      </c>
      <c r="B1651" s="5">
        <v>75.400000000000006</v>
      </c>
      <c r="C1651" s="5">
        <v>133</v>
      </c>
    </row>
    <row r="1652" spans="1:3">
      <c r="A1652" s="1">
        <v>2022</v>
      </c>
      <c r="B1652" s="5">
        <v>68.7</v>
      </c>
      <c r="C1652" s="5">
        <v>134.30000000000001</v>
      </c>
    </row>
    <row r="1653" spans="1:3">
      <c r="A1653" s="1">
        <v>2023</v>
      </c>
      <c r="B1653" s="5">
        <v>74.099999999999994</v>
      </c>
      <c r="C1653" s="5">
        <v>140.69999999999999</v>
      </c>
    </row>
    <row r="1654" spans="1:3">
      <c r="A1654" s="1">
        <v>2024</v>
      </c>
      <c r="B1654" s="5"/>
      <c r="C1654" s="5"/>
    </row>
    <row r="1658" spans="1:3">
      <c r="A1658" s="1" t="s">
        <v>168</v>
      </c>
    </row>
    <row r="1659" spans="1:3">
      <c r="A1659" s="1" t="s">
        <v>160</v>
      </c>
      <c r="B1659" s="1" t="s">
        <v>11</v>
      </c>
      <c r="C1659" s="1" t="s">
        <v>161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78.5</v>
      </c>
      <c r="C1662" s="5">
        <v>112.7</v>
      </c>
    </row>
    <row r="1663" spans="1:3">
      <c r="A1663" s="1">
        <v>2018</v>
      </c>
      <c r="B1663" s="5">
        <v>76.5</v>
      </c>
      <c r="C1663" s="5">
        <v>111.7</v>
      </c>
    </row>
    <row r="1664" spans="1:3">
      <c r="A1664" s="1">
        <v>2019</v>
      </c>
      <c r="B1664" s="5">
        <v>76.2</v>
      </c>
      <c r="C1664" s="5">
        <v>116.7</v>
      </c>
    </row>
    <row r="1665" spans="1:3">
      <c r="A1665" s="1">
        <v>2020</v>
      </c>
      <c r="B1665" s="5">
        <v>79.099999999999994</v>
      </c>
      <c r="C1665" s="5">
        <v>151.69999999999999</v>
      </c>
    </row>
    <row r="1666" spans="1:3">
      <c r="A1666" s="1">
        <v>2021</v>
      </c>
      <c r="B1666" s="5">
        <v>79.599999999999994</v>
      </c>
      <c r="C1666" s="5">
        <v>163</v>
      </c>
    </row>
    <row r="1667" spans="1:3">
      <c r="A1667" s="1">
        <v>2022</v>
      </c>
      <c r="B1667" s="5">
        <v>92.8</v>
      </c>
      <c r="C1667" s="5">
        <v>162.69999999999999</v>
      </c>
    </row>
    <row r="1668" spans="1:3">
      <c r="A1668" s="1">
        <v>2023</v>
      </c>
      <c r="B1668" s="5">
        <v>92</v>
      </c>
      <c r="C1668" s="5">
        <v>165.6</v>
      </c>
    </row>
    <row r="1669" spans="1:3">
      <c r="A1669" s="1">
        <v>2024</v>
      </c>
      <c r="B1669" s="5"/>
      <c r="C1669" s="5"/>
    </row>
    <row r="1673" spans="1:3">
      <c r="A1673" s="1" t="s">
        <v>169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>
        <v>279</v>
      </c>
      <c r="C1677" s="5">
        <v>-29.3</v>
      </c>
    </row>
    <row r="1678" spans="1:3">
      <c r="A1678" s="1">
        <v>2018</v>
      </c>
      <c r="B1678" s="5">
        <v>90</v>
      </c>
      <c r="C1678" s="5">
        <v>8.3000000000000007</v>
      </c>
    </row>
    <row r="1679" spans="1:3">
      <c r="A1679" s="1">
        <v>2019</v>
      </c>
      <c r="B1679" s="5">
        <v>23</v>
      </c>
      <c r="C1679" s="5">
        <v>-0.3</v>
      </c>
    </row>
    <row r="1680" spans="1:3">
      <c r="A1680" s="1">
        <v>2020</v>
      </c>
      <c r="B1680" s="5">
        <v>-103</v>
      </c>
      <c r="C1680" s="5">
        <v>17.100000000000001</v>
      </c>
    </row>
    <row r="1681" spans="1:3">
      <c r="A1681" s="1">
        <v>2021</v>
      </c>
      <c r="B1681" s="5">
        <v>256</v>
      </c>
      <c r="C1681" s="5">
        <v>327.39999999999998</v>
      </c>
    </row>
    <row r="1682" spans="1:3">
      <c r="A1682" s="1">
        <v>2022</v>
      </c>
      <c r="B1682" s="5">
        <v>563</v>
      </c>
      <c r="C1682" s="5">
        <v>153.69999999999999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170</v>
      </c>
    </row>
    <row r="1689" spans="1:3">
      <c r="A1689" s="1" t="s">
        <v>160</v>
      </c>
      <c r="B1689" s="1" t="s">
        <v>11</v>
      </c>
      <c r="C1689" s="1" t="s">
        <v>120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345</v>
      </c>
      <c r="C1698" s="5">
        <v>34.299999999999997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160</v>
      </c>
      <c r="B1704" s="1" t="s">
        <v>11</v>
      </c>
      <c r="C1704" s="1" t="s">
        <v>71</v>
      </c>
    </row>
    <row r="1706" spans="1:3">
      <c r="A1706" s="2"/>
      <c r="B1706" s="2" t="s">
        <v>68</v>
      </c>
      <c r="C1706" s="2" t="s">
        <v>69</v>
      </c>
    </row>
    <row r="1707" spans="1:3">
      <c r="A1707" s="1">
        <v>2017</v>
      </c>
      <c r="B1707" s="8">
        <v>4.5</v>
      </c>
      <c r="C1707" s="8">
        <v>5</v>
      </c>
    </row>
    <row r="1708" spans="1:3">
      <c r="A1708" s="1">
        <v>2018</v>
      </c>
      <c r="B1708" s="8">
        <v>4.8</v>
      </c>
      <c r="C1708" s="8">
        <v>5.6</v>
      </c>
    </row>
    <row r="1709" spans="1:3">
      <c r="A1709" s="1">
        <v>2019</v>
      </c>
      <c r="B1709" s="8">
        <v>3.1</v>
      </c>
      <c r="C1709" s="8">
        <v>5.3</v>
      </c>
    </row>
    <row r="1710" spans="1:3">
      <c r="A1710" s="1">
        <v>2020</v>
      </c>
      <c r="B1710" s="8">
        <v>2.4</v>
      </c>
      <c r="C1710" s="8">
        <v>5.7</v>
      </c>
    </row>
    <row r="1711" spans="1:3">
      <c r="A1711" s="1">
        <v>2021</v>
      </c>
      <c r="B1711" s="8">
        <v>3</v>
      </c>
      <c r="C1711" s="8">
        <v>4.7</v>
      </c>
    </row>
    <row r="1712" spans="1:3">
      <c r="A1712" s="1">
        <v>2022</v>
      </c>
      <c r="B1712" s="8">
        <v>3</v>
      </c>
      <c r="C1712" s="8">
        <v>5.9</v>
      </c>
    </row>
    <row r="1713" spans="1:3">
      <c r="A1713" s="1">
        <v>2023</v>
      </c>
      <c r="B1713" s="8">
        <v>3.3</v>
      </c>
      <c r="C1713" s="8">
        <v>5.4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0271-12C2-49DF-A97B-F92A9D2BA2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A2F9-3B1B-41F1-AF89-31A4A8EDA5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156-47A1-4587-88CB-775644B952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0C4A9-B1A3-4F5A-A034-F7F52EBBB2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5AD9-CB04-449C-A52B-61B77CA768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1B74-AAA7-4116-970A-571FD7EB79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2026-05-03T04:03:11Z</dcterms:created>
  <dcterms:modified xsi:type="dcterms:W3CDTF">2026-05-03T04:03:12Z</dcterms:modified>
</cp:coreProperties>
</file>