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92278F-A836-4F36-A803-5980AB8B0EC1}" xr6:coauthVersionLast="47" xr6:coauthVersionMax="47" xr10:uidLastSave="{00000000-0000-0000-0000-000000000000}"/>
  <bookViews>
    <workbookView xWindow="3510" yWindow="3510" windowWidth="21600" windowHeight="12645" firstSheet="6" activeTab="14" xr2:uid="{B68FCA70-4D02-4A83-895F-2D42FD7D11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<sst xmlns="http://schemas.openxmlformats.org/spreadsheetml/2006/main" count="877" uniqueCount="283">
  <si>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三好市 Fiscal Chart Book</t>
  </si>
  <si>
    <t>Year: 2024</t>
  </si>
  <si>
    <t>出典：総務省「財政状況資料集」、澏谷英樹「地方財政ダッシュード」</t>
  </si>
  <si>
    <t>三好市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</si>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</sst>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29994</c:v>
                </c:pt>
                <c:pt idx="3">
                  <c:v>29608</c:v>
                </c:pt>
                <c:pt idx="4">
                  <c:v>28975</c:v>
                </c:pt>
                <c:pt idx="5">
                  <c:v>28242</c:v>
                </c:pt>
                <c:pt idx="6">
                  <c:v>27651</c:v>
                </c:pt>
                <c:pt idx="7">
                  <c:v>26952</c:v>
                </c:pt>
                <c:pt idx="8">
                  <c:v>26230</c:v>
                </c:pt>
                <c:pt idx="9">
                  <c:v>25568</c:v>
                </c:pt>
                <c:pt idx="10">
                  <c:v>24770</c:v>
                </c:pt>
                <c:pt idx="11">
                  <c:v>24115</c:v>
                </c:pt>
                <c:pt idx="12">
                  <c:v>23530</c:v>
                </c:pt>
                <c:pt idx="13">
                  <c:v>22861</c:v>
                </c:pt>
                <c:pt idx="14">
                  <c:v>22225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2-41A8-9B46-F119D935B4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29822</c:v>
                </c:pt>
                <c:pt idx="3">
                  <c:v>29427</c:v>
                </c:pt>
                <c:pt idx="4">
                  <c:v>28787</c:v>
                </c:pt>
                <c:pt idx="5">
                  <c:v>28049</c:v>
                </c:pt>
                <c:pt idx="6">
                  <c:v>27453</c:v>
                </c:pt>
                <c:pt idx="7">
                  <c:v>26764</c:v>
                </c:pt>
                <c:pt idx="8">
                  <c:v>26018</c:v>
                </c:pt>
                <c:pt idx="9">
                  <c:v>25344</c:v>
                </c:pt>
                <c:pt idx="10">
                  <c:v>24536</c:v>
                </c:pt>
                <c:pt idx="11">
                  <c:v>23903</c:v>
                </c:pt>
                <c:pt idx="12">
                  <c:v>23299</c:v>
                </c:pt>
                <c:pt idx="13">
                  <c:v>22593</c:v>
                </c:pt>
                <c:pt idx="14">
                  <c:v>21922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2-41A8-9B46-F119D935B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2335"/>
        <c:axId val="476979343"/>
      </c:lineChart>
      <c:catAx>
        <c:axId val="25466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79343"/>
        <c:crosses val="autoZero"/>
        <c:auto val="1"/>
        <c:lblAlgn val="ctr"/>
        <c:lblOffset val="100"/>
        <c:noMultiLvlLbl val="0"/>
      </c:catAx>
      <c:valAx>
        <c:axId val="476979343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25.9</c:v>
                </c:pt>
                <c:pt idx="1">
                  <c:v>23.6</c:v>
                </c:pt>
                <c:pt idx="2">
                  <c:v>23.9</c:v>
                </c:pt>
                <c:pt idx="3">
                  <c:v>23</c:v>
                </c:pt>
                <c:pt idx="4">
                  <c:v>21.8</c:v>
                </c:pt>
                <c:pt idx="5">
                  <c:v>21.6</c:v>
                </c:pt>
                <c:pt idx="6">
                  <c:v>21.9</c:v>
                </c:pt>
                <c:pt idx="7">
                  <c:v>22.3</c:v>
                </c:pt>
                <c:pt idx="8">
                  <c:v>23.3</c:v>
                </c:pt>
                <c:pt idx="9">
                  <c:v>22.9</c:v>
                </c:pt>
                <c:pt idx="10">
                  <c:v>23.1</c:v>
                </c:pt>
                <c:pt idx="11">
                  <c:v>24.8</c:v>
                </c:pt>
                <c:pt idx="12">
                  <c:v>23.7</c:v>
                </c:pt>
                <c:pt idx="13">
                  <c:v>24.8</c:v>
                </c:pt>
                <c:pt idx="14">
                  <c:v>25.1</c:v>
                </c:pt>
                <c:pt idx="15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C-4258-871A-55F5744D7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24.9</c:v>
                </c:pt>
                <c:pt idx="3">
                  <c:v>24.5</c:v>
                </c:pt>
                <c:pt idx="4">
                  <c:v>23.6</c:v>
                </c:pt>
                <c:pt idx="5">
                  <c:v>23.8</c:v>
                </c:pt>
                <c:pt idx="6">
                  <c:v>23.7</c:v>
                </c:pt>
                <c:pt idx="7">
                  <c:v>24.2</c:v>
                </c:pt>
                <c:pt idx="8">
                  <c:v>24.3</c:v>
                </c:pt>
                <c:pt idx="9">
                  <c:v>24.6</c:v>
                </c:pt>
                <c:pt idx="10">
                  <c:v>24.4</c:v>
                </c:pt>
                <c:pt idx="11">
                  <c:v>25</c:v>
                </c:pt>
                <c:pt idx="12">
                  <c:v>23.5</c:v>
                </c:pt>
                <c:pt idx="13">
                  <c:v>24.2</c:v>
                </c:pt>
                <c:pt idx="14">
                  <c:v>24.2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C-4258-871A-55F5744D7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6783"/>
        <c:axId val="319457263"/>
      </c:lineChart>
      <c:catAx>
        <c:axId val="31945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7263"/>
        <c:crosses val="autoZero"/>
        <c:auto val="1"/>
        <c:lblAlgn val="ctr"/>
        <c:lblOffset val="100"/>
        <c:noMultiLvlLbl val="0"/>
      </c:catAx>
      <c:valAx>
        <c:axId val="319457263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6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8.1</c:v>
                </c:pt>
                <c:pt idx="1">
                  <c:v>8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7.9</c:v>
                </c:pt>
                <c:pt idx="5">
                  <c:v>8.5</c:v>
                </c:pt>
                <c:pt idx="6">
                  <c:v>8.4</c:v>
                </c:pt>
                <c:pt idx="7">
                  <c:v>9.1</c:v>
                </c:pt>
                <c:pt idx="8">
                  <c:v>9.9</c:v>
                </c:pt>
                <c:pt idx="9">
                  <c:v>10.199999999999999</c:v>
                </c:pt>
                <c:pt idx="10">
                  <c:v>10.6</c:v>
                </c:pt>
                <c:pt idx="11">
                  <c:v>11.2</c:v>
                </c:pt>
                <c:pt idx="12">
                  <c:v>11.8</c:v>
                </c:pt>
                <c:pt idx="13">
                  <c:v>13.2</c:v>
                </c:pt>
                <c:pt idx="14">
                  <c:v>13.9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1-4A59-9581-115E45263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11.5</c:v>
                </c:pt>
                <c:pt idx="1">
                  <c:v>11</c:v>
                </c:pt>
                <c:pt idx="2">
                  <c:v>11.5</c:v>
                </c:pt>
                <c:pt idx="3">
                  <c:v>11.8</c:v>
                </c:pt>
                <c:pt idx="4">
                  <c:v>12.2</c:v>
                </c:pt>
                <c:pt idx="5">
                  <c:v>12.7</c:v>
                </c:pt>
                <c:pt idx="6">
                  <c:v>12.4</c:v>
                </c:pt>
                <c:pt idx="7">
                  <c:v>12.7</c:v>
                </c:pt>
                <c:pt idx="8">
                  <c:v>12.9</c:v>
                </c:pt>
                <c:pt idx="9">
                  <c:v>13.3</c:v>
                </c:pt>
                <c:pt idx="10">
                  <c:v>13.1</c:v>
                </c:pt>
                <c:pt idx="11">
                  <c:v>12.4</c:v>
                </c:pt>
                <c:pt idx="12">
                  <c:v>12.3</c:v>
                </c:pt>
                <c:pt idx="13">
                  <c:v>13.5</c:v>
                </c:pt>
                <c:pt idx="14">
                  <c:v>13.8</c:v>
                </c:pt>
                <c:pt idx="15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1-4A59-9581-115E45263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18863"/>
        <c:axId val="516321263"/>
      </c:lineChart>
      <c:catAx>
        <c:axId val="51631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21263"/>
        <c:crosses val="autoZero"/>
        <c:auto val="1"/>
        <c:lblAlgn val="ctr"/>
        <c:lblOffset val="100"/>
        <c:noMultiLvlLbl val="0"/>
      </c:catAx>
      <c:valAx>
        <c:axId val="516321263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1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4.4000000000000004</c:v>
                </c:pt>
                <c:pt idx="1">
                  <c:v>4.5</c:v>
                </c:pt>
                <c:pt idx="2">
                  <c:v>3.7</c:v>
                </c:pt>
                <c:pt idx="3">
                  <c:v>5</c:v>
                </c:pt>
                <c:pt idx="4">
                  <c:v>4.8</c:v>
                </c:pt>
                <c:pt idx="5">
                  <c:v>4.5999999999999996</c:v>
                </c:pt>
                <c:pt idx="6">
                  <c:v>5.3</c:v>
                </c:pt>
                <c:pt idx="7">
                  <c:v>5.4</c:v>
                </c:pt>
                <c:pt idx="8">
                  <c:v>5.5</c:v>
                </c:pt>
                <c:pt idx="9">
                  <c:v>6.1</c:v>
                </c:pt>
                <c:pt idx="10">
                  <c:v>6.1</c:v>
                </c:pt>
                <c:pt idx="11">
                  <c:v>5.8</c:v>
                </c:pt>
                <c:pt idx="12">
                  <c:v>5.7</c:v>
                </c:pt>
                <c:pt idx="13">
                  <c:v>5.8</c:v>
                </c:pt>
                <c:pt idx="14">
                  <c:v>6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C-406A-83B1-D04BBB472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7.2</c:v>
                </c:pt>
                <c:pt idx="1">
                  <c:v>7.4</c:v>
                </c:pt>
                <c:pt idx="2">
                  <c:v>7.3</c:v>
                </c:pt>
                <c:pt idx="3">
                  <c:v>7.8</c:v>
                </c:pt>
                <c:pt idx="4">
                  <c:v>7.8</c:v>
                </c:pt>
                <c:pt idx="5">
                  <c:v>8</c:v>
                </c:pt>
                <c:pt idx="6">
                  <c:v>8.1999999999999993</c:v>
                </c:pt>
                <c:pt idx="7">
                  <c:v>10.199999999999999</c:v>
                </c:pt>
                <c:pt idx="8">
                  <c:v>10.3</c:v>
                </c:pt>
                <c:pt idx="9">
                  <c:v>10.4</c:v>
                </c:pt>
                <c:pt idx="10">
                  <c:v>11.2</c:v>
                </c:pt>
                <c:pt idx="11">
                  <c:v>10.199999999999999</c:v>
                </c:pt>
                <c:pt idx="12">
                  <c:v>9.5</c:v>
                </c:pt>
                <c:pt idx="13">
                  <c:v>9.9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C-406A-83B1-D04BBB47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24143"/>
        <c:axId val="516320303"/>
      </c:lineChart>
      <c:catAx>
        <c:axId val="51632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20303"/>
        <c:crosses val="autoZero"/>
        <c:auto val="1"/>
        <c:lblAlgn val="ctr"/>
        <c:lblOffset val="100"/>
        <c:noMultiLvlLbl val="0"/>
      </c:catAx>
      <c:valAx>
        <c:axId val="5163203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24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9.1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9.9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11.3</c:v>
                </c:pt>
                <c:pt idx="8">
                  <c:v>10.7</c:v>
                </c:pt>
                <c:pt idx="9">
                  <c:v>10.9</c:v>
                </c:pt>
                <c:pt idx="10">
                  <c:v>12</c:v>
                </c:pt>
                <c:pt idx="11">
                  <c:v>12.1</c:v>
                </c:pt>
                <c:pt idx="12">
                  <c:v>11.5</c:v>
                </c:pt>
                <c:pt idx="13">
                  <c:v>12.3</c:v>
                </c:pt>
                <c:pt idx="14">
                  <c:v>11.7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F-4BDE-B521-17253CF92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13.3</c:v>
                </c:pt>
                <c:pt idx="1">
                  <c:v>12.9</c:v>
                </c:pt>
                <c:pt idx="2">
                  <c:v>13.9</c:v>
                </c:pt>
                <c:pt idx="3">
                  <c:v>14.4</c:v>
                </c:pt>
                <c:pt idx="4">
                  <c:v>14.5</c:v>
                </c:pt>
                <c:pt idx="5">
                  <c:v>14.7</c:v>
                </c:pt>
                <c:pt idx="6">
                  <c:v>14.7</c:v>
                </c:pt>
                <c:pt idx="7">
                  <c:v>15.8</c:v>
                </c:pt>
                <c:pt idx="8">
                  <c:v>16.100000000000001</c:v>
                </c:pt>
                <c:pt idx="9">
                  <c:v>16</c:v>
                </c:pt>
                <c:pt idx="10">
                  <c:v>15.5</c:v>
                </c:pt>
                <c:pt idx="11">
                  <c:v>14</c:v>
                </c:pt>
                <c:pt idx="12">
                  <c:v>12.7</c:v>
                </c:pt>
                <c:pt idx="13">
                  <c:v>13.3</c:v>
                </c:pt>
                <c:pt idx="14">
                  <c:v>13.2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F-4BDE-B521-17253CF92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17423"/>
        <c:axId val="516317903"/>
      </c:lineChart>
      <c:catAx>
        <c:axId val="51631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17903"/>
        <c:crosses val="autoZero"/>
        <c:auto val="1"/>
        <c:lblAlgn val="ctr"/>
        <c:lblOffset val="100"/>
        <c:noMultiLvlLbl val="0"/>
      </c:catAx>
      <c:valAx>
        <c:axId val="51631790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317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10.3</c:v>
                </c:pt>
                <c:pt idx="1">
                  <c:v>9.8000000000000007</c:v>
                </c:pt>
                <c:pt idx="2">
                  <c:v>9.6</c:v>
                </c:pt>
                <c:pt idx="3">
                  <c:v>10</c:v>
                </c:pt>
                <c:pt idx="4">
                  <c:v>8.8000000000000007</c:v>
                </c:pt>
                <c:pt idx="5">
                  <c:v>8.6</c:v>
                </c:pt>
                <c:pt idx="6">
                  <c:v>8.6</c:v>
                </c:pt>
                <c:pt idx="7">
                  <c:v>8.6999999999999993</c:v>
                </c:pt>
                <c:pt idx="8">
                  <c:v>10.1</c:v>
                </c:pt>
                <c:pt idx="9">
                  <c:v>9.4</c:v>
                </c:pt>
                <c:pt idx="10">
                  <c:v>10.4</c:v>
                </c:pt>
                <c:pt idx="11">
                  <c:v>11.1</c:v>
                </c:pt>
                <c:pt idx="12">
                  <c:v>11.3</c:v>
                </c:pt>
                <c:pt idx="13">
                  <c:v>12.1</c:v>
                </c:pt>
                <c:pt idx="14">
                  <c:v>12.3</c:v>
                </c:pt>
                <c:pt idx="15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DA4-9411-5002869A4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11.1</c:v>
                </c:pt>
                <c:pt idx="1">
                  <c:v>10.9</c:v>
                </c:pt>
                <c:pt idx="2">
                  <c:v>10.9</c:v>
                </c:pt>
                <c:pt idx="3">
                  <c:v>10.9</c:v>
                </c:pt>
                <c:pt idx="4">
                  <c:v>10.8</c:v>
                </c:pt>
                <c:pt idx="5">
                  <c:v>11.2</c:v>
                </c:pt>
                <c:pt idx="6">
                  <c:v>10.4</c:v>
                </c:pt>
                <c:pt idx="7">
                  <c:v>11.3</c:v>
                </c:pt>
                <c:pt idx="8">
                  <c:v>11.3</c:v>
                </c:pt>
                <c:pt idx="9">
                  <c:v>11.5</c:v>
                </c:pt>
                <c:pt idx="10">
                  <c:v>12.5</c:v>
                </c:pt>
                <c:pt idx="11">
                  <c:v>14</c:v>
                </c:pt>
                <c:pt idx="12">
                  <c:v>13.7</c:v>
                </c:pt>
                <c:pt idx="13">
                  <c:v>14.2</c:v>
                </c:pt>
                <c:pt idx="14">
                  <c:v>14.8</c:v>
                </c:pt>
                <c:pt idx="15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DA4-9411-5002869A4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24991"/>
        <c:axId val="567730271"/>
      </c:lineChart>
      <c:catAx>
        <c:axId val="56772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0271"/>
        <c:crosses val="autoZero"/>
        <c:auto val="1"/>
        <c:lblAlgn val="ctr"/>
        <c:lblOffset val="100"/>
        <c:noMultiLvlLbl val="0"/>
      </c:catAx>
      <c:valAx>
        <c:axId val="5677302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34.4</c:v>
                </c:pt>
                <c:pt idx="1">
                  <c:v>33.700000000000003</c:v>
                </c:pt>
                <c:pt idx="2">
                  <c:v>33</c:v>
                </c:pt>
                <c:pt idx="3">
                  <c:v>32.5</c:v>
                </c:pt>
                <c:pt idx="4">
                  <c:v>31</c:v>
                </c:pt>
                <c:pt idx="5">
                  <c:v>30.1</c:v>
                </c:pt>
                <c:pt idx="6">
                  <c:v>27.5</c:v>
                </c:pt>
                <c:pt idx="7">
                  <c:v>28.8</c:v>
                </c:pt>
                <c:pt idx="8">
                  <c:v>28.4</c:v>
                </c:pt>
                <c:pt idx="9">
                  <c:v>28.3</c:v>
                </c:pt>
                <c:pt idx="10">
                  <c:v>27</c:v>
                </c:pt>
                <c:pt idx="11">
                  <c:v>26.3</c:v>
                </c:pt>
                <c:pt idx="12">
                  <c:v>24</c:v>
                </c:pt>
                <c:pt idx="13">
                  <c:v>24.1</c:v>
                </c:pt>
                <c:pt idx="14">
                  <c:v>24.5</c:v>
                </c:pt>
                <c:pt idx="15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E-4E4E-BE73-BD15B4661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21.6</c:v>
                </c:pt>
                <c:pt idx="1">
                  <c:v>20.399999999999999</c:v>
                </c:pt>
                <c:pt idx="2">
                  <c:v>20.5</c:v>
                </c:pt>
                <c:pt idx="3">
                  <c:v>20.2</c:v>
                </c:pt>
                <c:pt idx="4">
                  <c:v>19.8</c:v>
                </c:pt>
                <c:pt idx="5">
                  <c:v>19.7</c:v>
                </c:pt>
                <c:pt idx="6">
                  <c:v>19.5</c:v>
                </c:pt>
                <c:pt idx="7">
                  <c:v>18.3</c:v>
                </c:pt>
                <c:pt idx="8">
                  <c:v>18.399999999999999</c:v>
                </c:pt>
                <c:pt idx="9">
                  <c:v>18.399999999999999</c:v>
                </c:pt>
                <c:pt idx="10">
                  <c:v>18</c:v>
                </c:pt>
                <c:pt idx="11">
                  <c:v>17.7</c:v>
                </c:pt>
                <c:pt idx="12">
                  <c:v>16.600000000000001</c:v>
                </c:pt>
                <c:pt idx="13">
                  <c:v>17.3</c:v>
                </c:pt>
                <c:pt idx="14">
                  <c:v>17.399999999999999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E-4E4E-BE73-BD15B466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28351"/>
        <c:axId val="567733631"/>
      </c:lineChart>
      <c:catAx>
        <c:axId val="56772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3631"/>
        <c:crosses val="autoZero"/>
        <c:auto val="1"/>
        <c:lblAlgn val="ctr"/>
        <c:lblOffset val="100"/>
        <c:noMultiLvlLbl val="0"/>
      </c:catAx>
      <c:valAx>
        <c:axId val="5677336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57.8</c:v>
                </c:pt>
                <c:pt idx="1">
                  <c:v>54.7</c:v>
                </c:pt>
                <c:pt idx="2">
                  <c:v>55.2</c:v>
                </c:pt>
                <c:pt idx="3">
                  <c:v>56.1</c:v>
                </c:pt>
                <c:pt idx="4">
                  <c:v>53.6</c:v>
                </c:pt>
                <c:pt idx="5">
                  <c:v>54.2</c:v>
                </c:pt>
                <c:pt idx="6">
                  <c:v>55.4</c:v>
                </c:pt>
                <c:pt idx="7">
                  <c:v>56.8</c:v>
                </c:pt>
                <c:pt idx="8">
                  <c:v>59.5</c:v>
                </c:pt>
                <c:pt idx="9">
                  <c:v>59.5</c:v>
                </c:pt>
                <c:pt idx="10">
                  <c:v>62.2</c:v>
                </c:pt>
                <c:pt idx="11">
                  <c:v>65</c:v>
                </c:pt>
                <c:pt idx="12">
                  <c:v>64</c:v>
                </c:pt>
                <c:pt idx="13">
                  <c:v>68.2</c:v>
                </c:pt>
                <c:pt idx="14">
                  <c:v>69</c:v>
                </c:pt>
                <c:pt idx="15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5-4341-A82B-EB689395D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69.3</c:v>
                </c:pt>
                <c:pt idx="1">
                  <c:v>66.400000000000006</c:v>
                </c:pt>
                <c:pt idx="2">
                  <c:v>68.5</c:v>
                </c:pt>
                <c:pt idx="3">
                  <c:v>69.400000000000006</c:v>
                </c:pt>
                <c:pt idx="4">
                  <c:v>68.900000000000006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74.2</c:v>
                </c:pt>
                <c:pt idx="8">
                  <c:v>74.900000000000006</c:v>
                </c:pt>
                <c:pt idx="9">
                  <c:v>75.8</c:v>
                </c:pt>
                <c:pt idx="10">
                  <c:v>76.7</c:v>
                </c:pt>
                <c:pt idx="11">
                  <c:v>75.599999999999994</c:v>
                </c:pt>
                <c:pt idx="12">
                  <c:v>71.7</c:v>
                </c:pt>
                <c:pt idx="13">
                  <c:v>75.099999999999994</c:v>
                </c:pt>
                <c:pt idx="14">
                  <c:v>76.599999999999994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5-4341-A82B-EB689395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1711"/>
        <c:axId val="567732191"/>
      </c:lineChart>
      <c:catAx>
        <c:axId val="5677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2191"/>
        <c:crosses val="autoZero"/>
        <c:auto val="1"/>
        <c:lblAlgn val="ctr"/>
        <c:lblOffset val="100"/>
        <c:noMultiLvlLbl val="0"/>
      </c:catAx>
      <c:valAx>
        <c:axId val="567732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8307</c:v>
                </c:pt>
                <c:pt idx="1">
                  <c:v>7476</c:v>
                </c:pt>
                <c:pt idx="2">
                  <c:v>7448</c:v>
                </c:pt>
                <c:pt idx="3">
                  <c:v>7185</c:v>
                </c:pt>
                <c:pt idx="4">
                  <c:v>7759</c:v>
                </c:pt>
                <c:pt idx="5">
                  <c:v>7194</c:v>
                </c:pt>
                <c:pt idx="6">
                  <c:v>7126</c:v>
                </c:pt>
                <c:pt idx="7">
                  <c:v>7484</c:v>
                </c:pt>
                <c:pt idx="8">
                  <c:v>7724</c:v>
                </c:pt>
                <c:pt idx="9">
                  <c:v>7184</c:v>
                </c:pt>
                <c:pt idx="10">
                  <c:v>7569</c:v>
                </c:pt>
                <c:pt idx="11">
                  <c:v>7592</c:v>
                </c:pt>
                <c:pt idx="12">
                  <c:v>7475</c:v>
                </c:pt>
                <c:pt idx="13">
                  <c:v>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6-4941-A342-FAABF532F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6-4941-A342-FAABF532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2671"/>
        <c:axId val="567733151"/>
      </c:lineChart>
      <c:catAx>
        <c:axId val="56773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3151"/>
        <c:crosses val="autoZero"/>
        <c:auto val="1"/>
        <c:lblAlgn val="ctr"/>
        <c:lblOffset val="100"/>
        <c:noMultiLvlLbl val="0"/>
      </c:catAx>
      <c:valAx>
        <c:axId val="56773315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4917</c:v>
                </c:pt>
                <c:pt idx="1">
                  <c:v>1388</c:v>
                </c:pt>
                <c:pt idx="2">
                  <c:v>1073</c:v>
                </c:pt>
                <c:pt idx="3">
                  <c:v>159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4-4497-857A-637FC67AA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4-4497-857A-637FC67AA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36511"/>
        <c:axId val="567726431"/>
      </c:lineChart>
      <c:catAx>
        <c:axId val="5677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26431"/>
        <c:crosses val="autoZero"/>
        <c:auto val="1"/>
        <c:lblAlgn val="ctr"/>
        <c:lblOffset val="100"/>
        <c:noMultiLvlLbl val="0"/>
      </c:catAx>
      <c:valAx>
        <c:axId val="5677264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24329</c:v>
                </c:pt>
                <c:pt idx="1">
                  <c:v>24610</c:v>
                </c:pt>
                <c:pt idx="2">
                  <c:v>24224</c:v>
                </c:pt>
                <c:pt idx="3">
                  <c:v>47852</c:v>
                </c:pt>
                <c:pt idx="4">
                  <c:v>26091</c:v>
                </c:pt>
                <c:pt idx="5">
                  <c:v>27933</c:v>
                </c:pt>
                <c:pt idx="6">
                  <c:v>29136</c:v>
                </c:pt>
                <c:pt idx="7">
                  <c:v>31959</c:v>
                </c:pt>
                <c:pt idx="8">
                  <c:v>26993</c:v>
                </c:pt>
                <c:pt idx="9">
                  <c:v>32395</c:v>
                </c:pt>
                <c:pt idx="10">
                  <c:v>31591</c:v>
                </c:pt>
                <c:pt idx="11">
                  <c:v>60262</c:v>
                </c:pt>
                <c:pt idx="12">
                  <c:v>59144</c:v>
                </c:pt>
                <c:pt idx="13">
                  <c:v>58994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F-4B61-BB94-ABBBC9B3C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F-4B61-BB94-ABBBC9B3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8671"/>
        <c:axId val="464545311"/>
      </c:lineChart>
      <c:catAx>
        <c:axId val="46454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311"/>
        <c:crosses val="autoZero"/>
        <c:auto val="1"/>
        <c:lblAlgn val="ctr"/>
        <c:lblOffset val="100"/>
        <c:noMultiLvlLbl val="0"/>
      </c:catAx>
      <c:valAx>
        <c:axId val="464545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28220585</c:v>
                </c:pt>
                <c:pt idx="4">
                  <c:v>28152077</c:v>
                </c:pt>
                <c:pt idx="5">
                  <c:v>27214321</c:v>
                </c:pt>
                <c:pt idx="6">
                  <c:v>25248707</c:v>
                </c:pt>
                <c:pt idx="7">
                  <c:v>24572660</c:v>
                </c:pt>
                <c:pt idx="8">
                  <c:v>24379565</c:v>
                </c:pt>
                <c:pt idx="9">
                  <c:v>25186399</c:v>
                </c:pt>
                <c:pt idx="10">
                  <c:v>28005654</c:v>
                </c:pt>
                <c:pt idx="11">
                  <c:v>26097403</c:v>
                </c:pt>
                <c:pt idx="12">
                  <c:v>25293957</c:v>
                </c:pt>
                <c:pt idx="13">
                  <c:v>25914734</c:v>
                </c:pt>
                <c:pt idx="14">
                  <c:v>28536347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B-481F-8F19-6078F164A12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27252991</c:v>
                </c:pt>
                <c:pt idx="4">
                  <c:v>27053931</c:v>
                </c:pt>
                <c:pt idx="5">
                  <c:v>26077339</c:v>
                </c:pt>
                <c:pt idx="6">
                  <c:v>24277956</c:v>
                </c:pt>
                <c:pt idx="7">
                  <c:v>23819502</c:v>
                </c:pt>
                <c:pt idx="8">
                  <c:v>23113267</c:v>
                </c:pt>
                <c:pt idx="9">
                  <c:v>23997226</c:v>
                </c:pt>
                <c:pt idx="10">
                  <c:v>26628013</c:v>
                </c:pt>
                <c:pt idx="11">
                  <c:v>24626116</c:v>
                </c:pt>
                <c:pt idx="12">
                  <c:v>23980369</c:v>
                </c:pt>
                <c:pt idx="13">
                  <c:v>24650581</c:v>
                </c:pt>
                <c:pt idx="14">
                  <c:v>27663536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B-481F-8F19-6078F164A12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967594</c:v>
                </c:pt>
                <c:pt idx="4">
                  <c:v>1098146</c:v>
                </c:pt>
                <c:pt idx="5">
                  <c:v>1136982</c:v>
                </c:pt>
                <c:pt idx="6">
                  <c:v>970751</c:v>
                </c:pt>
                <c:pt idx="7">
                  <c:v>753158</c:v>
                </c:pt>
                <c:pt idx="8">
                  <c:v>1266298</c:v>
                </c:pt>
                <c:pt idx="9">
                  <c:v>1189173</c:v>
                </c:pt>
                <c:pt idx="10">
                  <c:v>1377641</c:v>
                </c:pt>
                <c:pt idx="11">
                  <c:v>1471287</c:v>
                </c:pt>
                <c:pt idx="12">
                  <c:v>1313588</c:v>
                </c:pt>
                <c:pt idx="13">
                  <c:v>1264153</c:v>
                </c:pt>
                <c:pt idx="14">
                  <c:v>872811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B-481F-8F19-6078F164A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82703"/>
        <c:axId val="476980303"/>
      </c:lineChart>
      <c:catAx>
        <c:axId val="47698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80303"/>
        <c:crosses val="autoZero"/>
        <c:auto val="1"/>
        <c:lblAlgn val="ctr"/>
        <c:lblOffset val="100"/>
        <c:noMultiLvlLbl val="0"/>
      </c:catAx>
      <c:valAx>
        <c:axId val="476980303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8270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D-4652-B2E1-E26629753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D-4652-B2E1-E2662975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5791"/>
        <c:axId val="464553471"/>
      </c:lineChart>
      <c:catAx>
        <c:axId val="46454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3471"/>
        <c:crosses val="autoZero"/>
        <c:auto val="1"/>
        <c:lblAlgn val="ctr"/>
        <c:lblOffset val="100"/>
        <c:noMultiLvlLbl val="0"/>
      </c:catAx>
      <c:valAx>
        <c:axId val="4645534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5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142856</c:v>
                </c:pt>
                <c:pt idx="1">
                  <c:v>155872</c:v>
                </c:pt>
                <c:pt idx="2">
                  <c:v>181933</c:v>
                </c:pt>
                <c:pt idx="3">
                  <c:v>142016</c:v>
                </c:pt>
                <c:pt idx="4">
                  <c:v>177023</c:v>
                </c:pt>
                <c:pt idx="5">
                  <c:v>159714</c:v>
                </c:pt>
                <c:pt idx="6">
                  <c:v>148245</c:v>
                </c:pt>
                <c:pt idx="7">
                  <c:v>104590</c:v>
                </c:pt>
                <c:pt idx="8">
                  <c:v>136101</c:v>
                </c:pt>
                <c:pt idx="9">
                  <c:v>259281</c:v>
                </c:pt>
                <c:pt idx="10">
                  <c:v>167143</c:v>
                </c:pt>
                <c:pt idx="11">
                  <c:v>142538</c:v>
                </c:pt>
                <c:pt idx="12">
                  <c:v>196736</c:v>
                </c:pt>
                <c:pt idx="13">
                  <c:v>311891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6-4318-B71D-00551A6A3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6-4318-B71D-00551A6A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7311"/>
        <c:axId val="464552031"/>
      </c:lineChart>
      <c:catAx>
        <c:axId val="46455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031"/>
        <c:crosses val="autoZero"/>
        <c:auto val="1"/>
        <c:lblAlgn val="ctr"/>
        <c:lblOffset val="100"/>
        <c:noMultiLvlLbl val="0"/>
      </c:catAx>
      <c:valAx>
        <c:axId val="464552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55235</c:v>
                </c:pt>
                <c:pt idx="1">
                  <c:v>48607</c:v>
                </c:pt>
                <c:pt idx="2">
                  <c:v>52368</c:v>
                </c:pt>
                <c:pt idx="3">
                  <c:v>61435</c:v>
                </c:pt>
                <c:pt idx="4">
                  <c:v>43317</c:v>
                </c:pt>
                <c:pt idx="5">
                  <c:v>47724</c:v>
                </c:pt>
                <c:pt idx="6">
                  <c:v>43678</c:v>
                </c:pt>
                <c:pt idx="7">
                  <c:v>48289</c:v>
                </c:pt>
                <c:pt idx="8">
                  <c:v>59938</c:v>
                </c:pt>
                <c:pt idx="9">
                  <c:v>42493</c:v>
                </c:pt>
                <c:pt idx="10">
                  <c:v>48424</c:v>
                </c:pt>
                <c:pt idx="11">
                  <c:v>43950</c:v>
                </c:pt>
                <c:pt idx="12">
                  <c:v>46356</c:v>
                </c:pt>
                <c:pt idx="13">
                  <c:v>53465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4-4EC3-8CBC-5F944C109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4-4EC3-8CBC-5F944C109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7231"/>
        <c:axId val="464556351"/>
      </c:lineChart>
      <c:catAx>
        <c:axId val="46454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6351"/>
        <c:crosses val="autoZero"/>
        <c:auto val="1"/>
        <c:lblAlgn val="ctr"/>
        <c:lblOffset val="100"/>
        <c:noMultiLvlLbl val="0"/>
      </c:catAx>
      <c:valAx>
        <c:axId val="464556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100724</c:v>
                </c:pt>
                <c:pt idx="1">
                  <c:v>91215</c:v>
                </c:pt>
                <c:pt idx="2">
                  <c:v>69198</c:v>
                </c:pt>
                <c:pt idx="3">
                  <c:v>92160</c:v>
                </c:pt>
                <c:pt idx="4">
                  <c:v>89474</c:v>
                </c:pt>
                <c:pt idx="5">
                  <c:v>69154</c:v>
                </c:pt>
                <c:pt idx="6">
                  <c:v>58577</c:v>
                </c:pt>
                <c:pt idx="7">
                  <c:v>79150</c:v>
                </c:pt>
                <c:pt idx="8">
                  <c:v>64593</c:v>
                </c:pt>
                <c:pt idx="9">
                  <c:v>74025</c:v>
                </c:pt>
                <c:pt idx="10">
                  <c:v>62238</c:v>
                </c:pt>
                <c:pt idx="11">
                  <c:v>70003</c:v>
                </c:pt>
                <c:pt idx="12">
                  <c:v>73629</c:v>
                </c:pt>
                <c:pt idx="13">
                  <c:v>68856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A-479C-87D2-D62A1C2E1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A-479C-87D2-D62A1C2E1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9231"/>
        <c:axId val="464552511"/>
      </c:lineChart>
      <c:catAx>
        <c:axId val="46455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2511"/>
        <c:crosses val="autoZero"/>
        <c:auto val="1"/>
        <c:lblAlgn val="ctr"/>
        <c:lblOffset val="100"/>
        <c:noMultiLvlLbl val="0"/>
      </c:catAx>
      <c:valAx>
        <c:axId val="4645525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3-4B2F-A8FD-2902C038F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3-4B2F-A8FD-2902C038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54431"/>
        <c:axId val="464549631"/>
      </c:lineChart>
      <c:catAx>
        <c:axId val="46455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9631"/>
        <c:crosses val="autoZero"/>
        <c:auto val="1"/>
        <c:lblAlgn val="ctr"/>
        <c:lblOffset val="100"/>
        <c:noMultiLvlLbl val="0"/>
      </c:catAx>
      <c:valAx>
        <c:axId val="4645496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54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204896</c:v>
                </c:pt>
                <c:pt idx="1">
                  <c:v>215481</c:v>
                </c:pt>
                <c:pt idx="2">
                  <c:v>212047</c:v>
                </c:pt>
                <c:pt idx="3">
                  <c:v>236175</c:v>
                </c:pt>
                <c:pt idx="4">
                  <c:v>239079</c:v>
                </c:pt>
                <c:pt idx="5">
                  <c:v>236728</c:v>
                </c:pt>
                <c:pt idx="6">
                  <c:v>250229</c:v>
                </c:pt>
                <c:pt idx="7">
                  <c:v>242116</c:v>
                </c:pt>
                <c:pt idx="8">
                  <c:v>252895</c:v>
                </c:pt>
                <c:pt idx="9">
                  <c:v>264032</c:v>
                </c:pt>
                <c:pt idx="10">
                  <c:v>296644</c:v>
                </c:pt>
                <c:pt idx="11">
                  <c:v>289523</c:v>
                </c:pt>
                <c:pt idx="12">
                  <c:v>303957</c:v>
                </c:pt>
                <c:pt idx="13">
                  <c:v>342756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0-4F7F-AEE2-AF6FF00C8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0-4F7F-AEE2-AF6FF00C8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2271"/>
        <c:axId val="245593231"/>
      </c:lineChart>
      <c:catAx>
        <c:axId val="24559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231"/>
        <c:crosses val="autoZero"/>
        <c:auto val="1"/>
        <c:lblAlgn val="ctr"/>
        <c:lblOffset val="100"/>
        <c:noMultiLvlLbl val="0"/>
      </c:catAx>
      <c:valAx>
        <c:axId val="24559323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21844</c:v>
                </c:pt>
                <c:pt idx="1">
                  <c:v>19340</c:v>
                </c:pt>
                <c:pt idx="2">
                  <c:v>42971</c:v>
                </c:pt>
                <c:pt idx="3">
                  <c:v>21078</c:v>
                </c:pt>
                <c:pt idx="4">
                  <c:v>20489</c:v>
                </c:pt>
                <c:pt idx="5">
                  <c:v>23948</c:v>
                </c:pt>
                <c:pt idx="6">
                  <c:v>30210</c:v>
                </c:pt>
                <c:pt idx="7">
                  <c:v>21446</c:v>
                </c:pt>
                <c:pt idx="8">
                  <c:v>21992</c:v>
                </c:pt>
                <c:pt idx="9">
                  <c:v>39726</c:v>
                </c:pt>
                <c:pt idx="10">
                  <c:v>46725</c:v>
                </c:pt>
                <c:pt idx="11">
                  <c:v>49485</c:v>
                </c:pt>
                <c:pt idx="12">
                  <c:v>43612</c:v>
                </c:pt>
                <c:pt idx="13">
                  <c:v>41972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D34-916B-FAE2592FF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D-4D34-916B-FAE2592F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9391"/>
        <c:axId val="245598511"/>
      </c:lineChart>
      <c:catAx>
        <c:axId val="24558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8511"/>
        <c:crosses val="autoZero"/>
        <c:auto val="1"/>
        <c:lblAlgn val="ctr"/>
        <c:lblOffset val="100"/>
        <c:noMultiLvlLbl val="0"/>
      </c:catAx>
      <c:valAx>
        <c:axId val="2455985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15425</c:v>
                </c:pt>
                <c:pt idx="1">
                  <c:v>11949</c:v>
                </c:pt>
                <c:pt idx="2">
                  <c:v>2373</c:v>
                </c:pt>
                <c:pt idx="3">
                  <c:v>9903</c:v>
                </c:pt>
                <c:pt idx="4">
                  <c:v>12512</c:v>
                </c:pt>
                <c:pt idx="5">
                  <c:v>9383</c:v>
                </c:pt>
                <c:pt idx="6">
                  <c:v>5275</c:v>
                </c:pt>
                <c:pt idx="7">
                  <c:v>42764</c:v>
                </c:pt>
                <c:pt idx="8">
                  <c:v>56507</c:v>
                </c:pt>
                <c:pt idx="9">
                  <c:v>35672</c:v>
                </c:pt>
                <c:pt idx="10">
                  <c:v>24149</c:v>
                </c:pt>
                <c:pt idx="11">
                  <c:v>15671</c:v>
                </c:pt>
                <c:pt idx="12">
                  <c:v>7248</c:v>
                </c:pt>
                <c:pt idx="13">
                  <c:v>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0-44EF-B8B7-E4F606680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0-44EF-B8B7-E4F606680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7551"/>
        <c:axId val="245594671"/>
      </c:lineChart>
      <c:catAx>
        <c:axId val="24559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4671"/>
        <c:crosses val="autoZero"/>
        <c:auto val="1"/>
        <c:lblAlgn val="ctr"/>
        <c:lblOffset val="100"/>
        <c:noMultiLvlLbl val="0"/>
      </c:catAx>
      <c:valAx>
        <c:axId val="2455946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54759</c:v>
                </c:pt>
                <c:pt idx="1">
                  <c:v>51551</c:v>
                </c:pt>
                <c:pt idx="2">
                  <c:v>50581</c:v>
                </c:pt>
                <c:pt idx="3">
                  <c:v>54189</c:v>
                </c:pt>
                <c:pt idx="4">
                  <c:v>50921</c:v>
                </c:pt>
                <c:pt idx="5">
                  <c:v>51241</c:v>
                </c:pt>
                <c:pt idx="6">
                  <c:v>53378</c:v>
                </c:pt>
                <c:pt idx="7">
                  <c:v>56485</c:v>
                </c:pt>
                <c:pt idx="8">
                  <c:v>70334</c:v>
                </c:pt>
                <c:pt idx="9">
                  <c:v>75111</c:v>
                </c:pt>
                <c:pt idx="10">
                  <c:v>83151</c:v>
                </c:pt>
                <c:pt idx="11">
                  <c:v>107397</c:v>
                </c:pt>
                <c:pt idx="12">
                  <c:v>97957</c:v>
                </c:pt>
                <c:pt idx="13">
                  <c:v>117702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8-4A7E-9063-73917107B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8-4A7E-9063-73917107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831"/>
        <c:axId val="245589871"/>
      </c:lineChart>
      <c:catAx>
        <c:axId val="24559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9871"/>
        <c:crosses val="autoZero"/>
        <c:auto val="1"/>
        <c:lblAlgn val="ctr"/>
        <c:lblOffset val="100"/>
        <c:noMultiLvlLbl val="0"/>
      </c:catAx>
      <c:valAx>
        <c:axId val="2455898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76286</c:v>
                </c:pt>
                <c:pt idx="1">
                  <c:v>68402</c:v>
                </c:pt>
                <c:pt idx="2">
                  <c:v>85066</c:v>
                </c:pt>
                <c:pt idx="3">
                  <c:v>76144</c:v>
                </c:pt>
                <c:pt idx="4">
                  <c:v>83618</c:v>
                </c:pt>
                <c:pt idx="5">
                  <c:v>69856</c:v>
                </c:pt>
                <c:pt idx="6">
                  <c:v>90855</c:v>
                </c:pt>
                <c:pt idx="7">
                  <c:v>81089</c:v>
                </c:pt>
                <c:pt idx="8">
                  <c:v>79873</c:v>
                </c:pt>
                <c:pt idx="9">
                  <c:v>85334</c:v>
                </c:pt>
                <c:pt idx="10">
                  <c:v>102170</c:v>
                </c:pt>
                <c:pt idx="11">
                  <c:v>86304</c:v>
                </c:pt>
                <c:pt idx="12">
                  <c:v>89529</c:v>
                </c:pt>
                <c:pt idx="13">
                  <c:v>77725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E-4DC8-A7DE-1609B7430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E-4DC8-A7DE-1609B7430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5151"/>
        <c:axId val="245595631"/>
      </c:lineChart>
      <c:catAx>
        <c:axId val="24559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631"/>
        <c:crosses val="autoZero"/>
        <c:auto val="1"/>
        <c:lblAlgn val="ctr"/>
        <c:lblOffset val="100"/>
        <c:noMultiLvlLbl val="0"/>
      </c:catAx>
      <c:valAx>
        <c:axId val="24559563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0.24</c:v>
                </c:pt>
                <c:pt idx="1">
                  <c:v>0.22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C-4B24-8620-F1BD69121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0.45</c:v>
                </c:pt>
                <c:pt idx="1">
                  <c:v>0.43</c:v>
                </c:pt>
                <c:pt idx="2">
                  <c:v>0.42</c:v>
                </c:pt>
                <c:pt idx="3">
                  <c:v>0.42</c:v>
                </c:pt>
                <c:pt idx="4">
                  <c:v>0.41</c:v>
                </c:pt>
                <c:pt idx="5">
                  <c:v>0.41</c:v>
                </c:pt>
                <c:pt idx="6">
                  <c:v>0.39</c:v>
                </c:pt>
                <c:pt idx="7">
                  <c:v>0.41</c:v>
                </c:pt>
                <c:pt idx="8">
                  <c:v>0.42</c:v>
                </c:pt>
                <c:pt idx="9">
                  <c:v>0.42</c:v>
                </c:pt>
                <c:pt idx="10">
                  <c:v>0.41</c:v>
                </c:pt>
                <c:pt idx="11">
                  <c:v>0.42</c:v>
                </c:pt>
                <c:pt idx="12">
                  <c:v>0.45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C-4B24-8620-F1BD69121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09887"/>
        <c:axId val="507811327"/>
      </c:lineChart>
      <c:catAx>
        <c:axId val="5078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1327"/>
        <c:crosses val="autoZero"/>
        <c:auto val="1"/>
        <c:lblAlgn val="ctr"/>
        <c:lblOffset val="100"/>
        <c:noMultiLvlLbl val="0"/>
      </c:catAx>
      <c:valAx>
        <c:axId val="50781132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098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197220</c:v>
                </c:pt>
                <c:pt idx="1">
                  <c:v>195870</c:v>
                </c:pt>
                <c:pt idx="2">
                  <c:v>191180</c:v>
                </c:pt>
                <c:pt idx="3">
                  <c:v>185405</c:v>
                </c:pt>
                <c:pt idx="4">
                  <c:v>173069</c:v>
                </c:pt>
                <c:pt idx="5">
                  <c:v>175139</c:v>
                </c:pt>
                <c:pt idx="6">
                  <c:v>167067</c:v>
                </c:pt>
                <c:pt idx="7">
                  <c:v>165805</c:v>
                </c:pt>
                <c:pt idx="8">
                  <c:v>161615</c:v>
                </c:pt>
                <c:pt idx="9">
                  <c:v>159758</c:v>
                </c:pt>
                <c:pt idx="10">
                  <c:v>151391</c:v>
                </c:pt>
                <c:pt idx="11">
                  <c:v>146414</c:v>
                </c:pt>
                <c:pt idx="12">
                  <c:v>152638</c:v>
                </c:pt>
                <c:pt idx="13">
                  <c:v>155832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7-4D4C-BEBE-016AFDC6C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7-4D4C-BEBE-016AFDC6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5119"/>
        <c:axId val="420264159"/>
      </c:lineChart>
      <c:catAx>
        <c:axId val="4202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159"/>
        <c:crosses val="autoZero"/>
        <c:auto val="1"/>
        <c:lblAlgn val="ctr"/>
        <c:lblOffset val="100"/>
        <c:noMultiLvlLbl val="0"/>
      </c:catAx>
      <c:valAx>
        <c:axId val="420264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141497</c:v>
                </c:pt>
                <c:pt idx="1">
                  <c:v>137226</c:v>
                </c:pt>
                <c:pt idx="2">
                  <c:v>133240</c:v>
                </c:pt>
                <c:pt idx="3">
                  <c:v>131281</c:v>
                </c:pt>
                <c:pt idx="4">
                  <c:v>136387</c:v>
                </c:pt>
                <c:pt idx="5">
                  <c:v>134282</c:v>
                </c:pt>
                <c:pt idx="6">
                  <c:v>138457</c:v>
                </c:pt>
                <c:pt idx="7">
                  <c:v>137339</c:v>
                </c:pt>
                <c:pt idx="8">
                  <c:v>138417</c:v>
                </c:pt>
                <c:pt idx="9">
                  <c:v>156423</c:v>
                </c:pt>
                <c:pt idx="10">
                  <c:v>160774</c:v>
                </c:pt>
                <c:pt idx="11">
                  <c:v>161013</c:v>
                </c:pt>
                <c:pt idx="12">
                  <c:v>166915</c:v>
                </c:pt>
                <c:pt idx="13">
                  <c:v>184828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5-415A-9E92-FA1D908D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5-415A-9E92-FA1D908D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8479"/>
        <c:axId val="420269919"/>
      </c:lineChart>
      <c:catAx>
        <c:axId val="42026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auto val="1"/>
        <c:lblAlgn val="ctr"/>
        <c:lblOffset val="100"/>
        <c:noMultiLvlLbl val="0"/>
      </c:catAx>
      <c:valAx>
        <c:axId val="420269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69309</c:v>
                </c:pt>
                <c:pt idx="1">
                  <c:v>74803</c:v>
                </c:pt>
                <c:pt idx="2">
                  <c:v>69785</c:v>
                </c:pt>
                <c:pt idx="3">
                  <c:v>95239</c:v>
                </c:pt>
                <c:pt idx="4">
                  <c:v>72627</c:v>
                </c:pt>
                <c:pt idx="5">
                  <c:v>74504</c:v>
                </c:pt>
                <c:pt idx="6">
                  <c:v>88815</c:v>
                </c:pt>
                <c:pt idx="7">
                  <c:v>86836</c:v>
                </c:pt>
                <c:pt idx="8">
                  <c:v>99458</c:v>
                </c:pt>
                <c:pt idx="9">
                  <c:v>225054</c:v>
                </c:pt>
                <c:pt idx="10">
                  <c:v>108812</c:v>
                </c:pt>
                <c:pt idx="11">
                  <c:v>145860</c:v>
                </c:pt>
                <c:pt idx="12">
                  <c:v>130031</c:v>
                </c:pt>
                <c:pt idx="13">
                  <c:v>153658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2-43EB-B272-1ADC3FACE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2-43EB-B272-1ADC3FACE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2799"/>
        <c:axId val="420263199"/>
      </c:lineChart>
      <c:catAx>
        <c:axId val="4202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auto val="1"/>
        <c:lblAlgn val="ctr"/>
        <c:lblOffset val="100"/>
        <c:noMultiLvlLbl val="0"/>
      </c:catAx>
      <c:valAx>
        <c:axId val="420263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15425</c:v>
                </c:pt>
                <c:pt idx="1">
                  <c:v>11949</c:v>
                </c:pt>
                <c:pt idx="2">
                  <c:v>2373</c:v>
                </c:pt>
                <c:pt idx="3">
                  <c:v>9903</c:v>
                </c:pt>
                <c:pt idx="4">
                  <c:v>12512</c:v>
                </c:pt>
                <c:pt idx="5">
                  <c:v>9383</c:v>
                </c:pt>
                <c:pt idx="6">
                  <c:v>5275</c:v>
                </c:pt>
                <c:pt idx="7">
                  <c:v>42764</c:v>
                </c:pt>
                <c:pt idx="8">
                  <c:v>56507</c:v>
                </c:pt>
                <c:pt idx="9">
                  <c:v>35672</c:v>
                </c:pt>
                <c:pt idx="10">
                  <c:v>24149</c:v>
                </c:pt>
                <c:pt idx="11">
                  <c:v>15671</c:v>
                </c:pt>
                <c:pt idx="12">
                  <c:v>7248</c:v>
                </c:pt>
                <c:pt idx="13">
                  <c:v>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6-4885-A1CF-74AC66E32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6-4885-A1CF-74AC66E3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71359"/>
        <c:axId val="420257919"/>
      </c:lineChart>
      <c:catAx>
        <c:axId val="4202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293</c:v>
                </c:pt>
                <c:pt idx="1">
                  <c:v>2774</c:v>
                </c:pt>
                <c:pt idx="2">
                  <c:v>802</c:v>
                </c:pt>
                <c:pt idx="3">
                  <c:v>586</c:v>
                </c:pt>
                <c:pt idx="4">
                  <c:v>107</c:v>
                </c:pt>
                <c:pt idx="5">
                  <c:v>229</c:v>
                </c:pt>
                <c:pt idx="6">
                  <c:v>7249</c:v>
                </c:pt>
                <c:pt idx="7">
                  <c:v>7894</c:v>
                </c:pt>
                <c:pt idx="8">
                  <c:v>8441</c:v>
                </c:pt>
                <c:pt idx="9">
                  <c:v>8526</c:v>
                </c:pt>
                <c:pt idx="10">
                  <c:v>8955</c:v>
                </c:pt>
                <c:pt idx="11">
                  <c:v>8406</c:v>
                </c:pt>
                <c:pt idx="12">
                  <c:v>7641</c:v>
                </c:pt>
                <c:pt idx="13">
                  <c:v>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B-41E8-A494-5BCC872A0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B-41E8-A494-5BCC872A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839"/>
        <c:axId val="420260319"/>
      </c:lineChart>
      <c:catAx>
        <c:axId val="4202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auto val="1"/>
        <c:lblAlgn val="ctr"/>
        <c:lblOffset val="100"/>
        <c:noMultiLvlLbl val="0"/>
      </c:catAx>
      <c:valAx>
        <c:axId val="42026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96974</c:v>
                </c:pt>
                <c:pt idx="1">
                  <c:v>94540</c:v>
                </c:pt>
                <c:pt idx="2">
                  <c:v>106693</c:v>
                </c:pt>
                <c:pt idx="3">
                  <c:v>104293</c:v>
                </c:pt>
                <c:pt idx="4">
                  <c:v>110649</c:v>
                </c:pt>
                <c:pt idx="5">
                  <c:v>117488</c:v>
                </c:pt>
                <c:pt idx="6">
                  <c:v>120748</c:v>
                </c:pt>
                <c:pt idx="7">
                  <c:v>129008</c:v>
                </c:pt>
                <c:pt idx="8">
                  <c:v>137734</c:v>
                </c:pt>
                <c:pt idx="9">
                  <c:v>139587</c:v>
                </c:pt>
                <c:pt idx="10">
                  <c:v>161777</c:v>
                </c:pt>
                <c:pt idx="11">
                  <c:v>171729</c:v>
                </c:pt>
                <c:pt idx="12">
                  <c:v>160002</c:v>
                </c:pt>
                <c:pt idx="13">
                  <c:v>188879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6-4800-B10A-CBA653220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6-4800-B10A-CBA65322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999"/>
        <c:axId val="420263679"/>
      </c:lineChart>
      <c:catAx>
        <c:axId val="4202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169710</c:v>
                </c:pt>
                <c:pt idx="1">
                  <c:v>136146</c:v>
                </c:pt>
                <c:pt idx="2">
                  <c:v>151665</c:v>
                </c:pt>
                <c:pt idx="3">
                  <c:v>163378</c:v>
                </c:pt>
                <c:pt idx="4">
                  <c:v>149810</c:v>
                </c:pt>
                <c:pt idx="5">
                  <c:v>103886</c:v>
                </c:pt>
                <c:pt idx="6">
                  <c:v>115445</c:v>
                </c:pt>
                <c:pt idx="7">
                  <c:v>117607</c:v>
                </c:pt>
                <c:pt idx="8">
                  <c:v>115534</c:v>
                </c:pt>
                <c:pt idx="9">
                  <c:v>129069</c:v>
                </c:pt>
                <c:pt idx="10">
                  <c:v>143805</c:v>
                </c:pt>
                <c:pt idx="11">
                  <c:v>127613</c:v>
                </c:pt>
                <c:pt idx="12">
                  <c:v>209242</c:v>
                </c:pt>
                <c:pt idx="13">
                  <c:v>307451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2-4277-962B-62FF1AE37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2-4277-962B-62FF1AE37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1679"/>
        <c:axId val="511433119"/>
      </c:lineChart>
      <c:catAx>
        <c:axId val="51143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3119"/>
        <c:crosses val="autoZero"/>
        <c:auto val="1"/>
        <c:lblAlgn val="ctr"/>
        <c:lblOffset val="100"/>
        <c:noMultiLvlLbl val="0"/>
      </c:catAx>
      <c:valAx>
        <c:axId val="511433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E-4D2E-85A4-DD700E507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E-4D2E-85A4-DD700E50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7839"/>
        <c:axId val="511437919"/>
      </c:lineChart>
      <c:catAx>
        <c:axId val="5114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7919"/>
        <c:crosses val="autoZero"/>
        <c:auto val="1"/>
        <c:lblAlgn val="ctr"/>
        <c:lblOffset val="100"/>
        <c:noMultiLvlLbl val="0"/>
      </c:catAx>
      <c:valAx>
        <c:axId val="5114379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1156</c:v>
                </c:pt>
                <c:pt idx="1">
                  <c:v>503</c:v>
                </c:pt>
                <c:pt idx="2">
                  <c:v>805</c:v>
                </c:pt>
                <c:pt idx="3">
                  <c:v>1267</c:v>
                </c:pt>
                <c:pt idx="4">
                  <c:v>1250</c:v>
                </c:pt>
                <c:pt idx="5">
                  <c:v>1160</c:v>
                </c:pt>
                <c:pt idx="6">
                  <c:v>748</c:v>
                </c:pt>
                <c:pt idx="7">
                  <c:v>2257</c:v>
                </c:pt>
                <c:pt idx="8">
                  <c:v>734</c:v>
                </c:pt>
                <c:pt idx="9">
                  <c:v>347</c:v>
                </c:pt>
                <c:pt idx="10">
                  <c:v>322</c:v>
                </c:pt>
                <c:pt idx="11">
                  <c:v>291</c:v>
                </c:pt>
                <c:pt idx="12">
                  <c:v>401</c:v>
                </c:pt>
                <c:pt idx="1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C-4998-81C0-6C8DD9093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C-4998-81C0-6C8DD909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8399"/>
        <c:axId val="511435039"/>
      </c:lineChart>
      <c:catAx>
        <c:axId val="5114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5039"/>
        <c:crosses val="autoZero"/>
        <c:auto val="1"/>
        <c:lblAlgn val="ctr"/>
        <c:lblOffset val="100"/>
        <c:noMultiLvlLbl val="0"/>
      </c:catAx>
      <c:valAx>
        <c:axId val="511435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5120</c:v>
                </c:pt>
                <c:pt idx="1">
                  <c:v>5639</c:v>
                </c:pt>
                <c:pt idx="2">
                  <c:v>6214</c:v>
                </c:pt>
                <c:pt idx="3">
                  <c:v>5438</c:v>
                </c:pt>
                <c:pt idx="4">
                  <c:v>7761</c:v>
                </c:pt>
                <c:pt idx="5">
                  <c:v>7055</c:v>
                </c:pt>
                <c:pt idx="6">
                  <c:v>7471</c:v>
                </c:pt>
                <c:pt idx="7">
                  <c:v>10051</c:v>
                </c:pt>
                <c:pt idx="8">
                  <c:v>13341</c:v>
                </c:pt>
                <c:pt idx="9">
                  <c:v>14157</c:v>
                </c:pt>
                <c:pt idx="10">
                  <c:v>14313</c:v>
                </c:pt>
                <c:pt idx="11">
                  <c:v>16241</c:v>
                </c:pt>
                <c:pt idx="12">
                  <c:v>14901</c:v>
                </c:pt>
                <c:pt idx="13">
                  <c:v>12133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5-432D-A23D-5DAF7DCA1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5-432D-A23D-5DAF7DCA1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2239"/>
        <c:axId val="511440319"/>
      </c:lineChart>
      <c:catAx>
        <c:axId val="51144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0319"/>
        <c:crosses val="autoZero"/>
        <c:auto val="1"/>
        <c:lblAlgn val="ctr"/>
        <c:lblOffset val="100"/>
        <c:noMultiLvlLbl val="0"/>
      </c:catAx>
      <c:valAx>
        <c:axId val="511440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92.2</c:v>
                </c:pt>
                <c:pt idx="1">
                  <c:v>88.4</c:v>
                </c:pt>
                <c:pt idx="2">
                  <c:v>88.2</c:v>
                </c:pt>
                <c:pt idx="3">
                  <c:v>88.6</c:v>
                </c:pt>
                <c:pt idx="4">
                  <c:v>84.6</c:v>
                </c:pt>
                <c:pt idx="5">
                  <c:v>84.3</c:v>
                </c:pt>
                <c:pt idx="6">
                  <c:v>82.9</c:v>
                </c:pt>
                <c:pt idx="7">
                  <c:v>85.6</c:v>
                </c:pt>
                <c:pt idx="8">
                  <c:v>87.9</c:v>
                </c:pt>
                <c:pt idx="9">
                  <c:v>87.8</c:v>
                </c:pt>
                <c:pt idx="10">
                  <c:v>89.2</c:v>
                </c:pt>
                <c:pt idx="11">
                  <c:v>91.3</c:v>
                </c:pt>
                <c:pt idx="12">
                  <c:v>88</c:v>
                </c:pt>
                <c:pt idx="13">
                  <c:v>92.3</c:v>
                </c:pt>
                <c:pt idx="14">
                  <c:v>93.5</c:v>
                </c:pt>
                <c:pt idx="15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4-40E7-A456-FAE5A9D39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90.9</c:v>
                </c:pt>
                <c:pt idx="1">
                  <c:v>86.8</c:v>
                </c:pt>
                <c:pt idx="2">
                  <c:v>89</c:v>
                </c:pt>
                <c:pt idx="3">
                  <c:v>89.6</c:v>
                </c:pt>
                <c:pt idx="4">
                  <c:v>88.7</c:v>
                </c:pt>
                <c:pt idx="5">
                  <c:v>90.1</c:v>
                </c:pt>
                <c:pt idx="6">
                  <c:v>88.9</c:v>
                </c:pt>
                <c:pt idx="7">
                  <c:v>92.5</c:v>
                </c:pt>
                <c:pt idx="8">
                  <c:v>93.3</c:v>
                </c:pt>
                <c:pt idx="9">
                  <c:v>94.2</c:v>
                </c:pt>
                <c:pt idx="10">
                  <c:v>94.7</c:v>
                </c:pt>
                <c:pt idx="11">
                  <c:v>93.3</c:v>
                </c:pt>
                <c:pt idx="12">
                  <c:v>88.3</c:v>
                </c:pt>
                <c:pt idx="13">
                  <c:v>92.4</c:v>
                </c:pt>
                <c:pt idx="14">
                  <c:v>94</c:v>
                </c:pt>
                <c:pt idx="15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4-40E7-A456-FAE5A9D3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207"/>
        <c:axId val="507810367"/>
      </c:lineChart>
      <c:catAx>
        <c:axId val="50781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0367"/>
        <c:crosses val="autoZero"/>
        <c:auto val="1"/>
        <c:lblAlgn val="ctr"/>
        <c:lblOffset val="100"/>
        <c:noMultiLvlLbl val="0"/>
      </c:catAx>
      <c:valAx>
        <c:axId val="5078103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45924</c:v>
                </c:pt>
                <c:pt idx="4">
                  <c:v>115477</c:v>
                </c:pt>
                <c:pt idx="5">
                  <c:v>17850</c:v>
                </c:pt>
                <c:pt idx="6">
                  <c:v>14151</c:v>
                </c:pt>
                <c:pt idx="7">
                  <c:v>8819</c:v>
                </c:pt>
                <c:pt idx="8">
                  <c:v>9628</c:v>
                </c:pt>
                <c:pt idx="9">
                  <c:v>16840</c:v>
                </c:pt>
                <c:pt idx="10">
                  <c:v>24734</c:v>
                </c:pt>
                <c:pt idx="11">
                  <c:v>15823</c:v>
                </c:pt>
                <c:pt idx="12">
                  <c:v>36169</c:v>
                </c:pt>
                <c:pt idx="13">
                  <c:v>58415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D-4B2D-90E2-82062E951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D-4B2D-90E2-82062E95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36959"/>
        <c:axId val="511432639"/>
      </c:lineChart>
      <c:catAx>
        <c:axId val="51143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2639"/>
        <c:crosses val="autoZero"/>
        <c:auto val="1"/>
        <c:lblAlgn val="ctr"/>
        <c:lblOffset val="100"/>
        <c:noMultiLvlLbl val="0"/>
      </c:catAx>
      <c:valAx>
        <c:axId val="511432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3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197220</c:v>
                </c:pt>
                <c:pt idx="1">
                  <c:v>195870</c:v>
                </c:pt>
                <c:pt idx="2">
                  <c:v>191180</c:v>
                </c:pt>
                <c:pt idx="3">
                  <c:v>185405</c:v>
                </c:pt>
                <c:pt idx="4">
                  <c:v>173069</c:v>
                </c:pt>
                <c:pt idx="5">
                  <c:v>175139</c:v>
                </c:pt>
                <c:pt idx="6">
                  <c:v>167067</c:v>
                </c:pt>
                <c:pt idx="7">
                  <c:v>165719</c:v>
                </c:pt>
                <c:pt idx="8">
                  <c:v>161615</c:v>
                </c:pt>
                <c:pt idx="9">
                  <c:v>159758</c:v>
                </c:pt>
                <c:pt idx="10">
                  <c:v>151391</c:v>
                </c:pt>
                <c:pt idx="11">
                  <c:v>146414</c:v>
                </c:pt>
                <c:pt idx="12">
                  <c:v>152638</c:v>
                </c:pt>
                <c:pt idx="13">
                  <c:v>155832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B-4E9A-88B0-564A94CBE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B-4E9A-88B0-564A94CBE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3199"/>
        <c:axId val="511428799"/>
      </c:lineChart>
      <c:catAx>
        <c:axId val="51144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8799"/>
        <c:crosses val="autoZero"/>
        <c:auto val="1"/>
        <c:lblAlgn val="ctr"/>
        <c:lblOffset val="100"/>
        <c:noMultiLvlLbl val="0"/>
      </c:catAx>
      <c:valAx>
        <c:axId val="511428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60136</c:v>
                </c:pt>
                <c:pt idx="1">
                  <c:v>63864</c:v>
                </c:pt>
                <c:pt idx="2">
                  <c:v>67714</c:v>
                </c:pt>
                <c:pt idx="3">
                  <c:v>73680</c:v>
                </c:pt>
                <c:pt idx="4">
                  <c:v>76148</c:v>
                </c:pt>
                <c:pt idx="5">
                  <c:v>75469</c:v>
                </c:pt>
                <c:pt idx="6">
                  <c:v>69589</c:v>
                </c:pt>
                <c:pt idx="7">
                  <c:v>65971</c:v>
                </c:pt>
                <c:pt idx="8">
                  <c:v>69059</c:v>
                </c:pt>
                <c:pt idx="9">
                  <c:v>72907</c:v>
                </c:pt>
                <c:pt idx="10">
                  <c:v>72193</c:v>
                </c:pt>
                <c:pt idx="11">
                  <c:v>74513</c:v>
                </c:pt>
                <c:pt idx="12">
                  <c:v>75151</c:v>
                </c:pt>
                <c:pt idx="13">
                  <c:v>75261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9-4A18-874C-9867CEF04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9-4A18-874C-9867CEF0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29279"/>
        <c:axId val="511457119"/>
      </c:lineChart>
      <c:catAx>
        <c:axId val="51142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119"/>
        <c:crosses val="autoZero"/>
        <c:auto val="1"/>
        <c:lblAlgn val="ctr"/>
        <c:lblOffset val="100"/>
        <c:noMultiLvlLbl val="0"/>
      </c:catAx>
      <c:valAx>
        <c:axId val="5114571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2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88470</c:v>
                </c:pt>
                <c:pt idx="4">
                  <c:v>29964</c:v>
                </c:pt>
                <c:pt idx="5">
                  <c:v>81244</c:v>
                </c:pt>
                <c:pt idx="6">
                  <c:v>97225</c:v>
                </c:pt>
                <c:pt idx="7">
                  <c:v>101758</c:v>
                </c:pt>
                <c:pt idx="8">
                  <c:v>96575</c:v>
                </c:pt>
                <c:pt idx="9">
                  <c:v>101118</c:v>
                </c:pt>
                <c:pt idx="10">
                  <c:v>115955</c:v>
                </c:pt>
                <c:pt idx="11">
                  <c:v>107413</c:v>
                </c:pt>
                <c:pt idx="12">
                  <c:v>162084</c:v>
                </c:pt>
                <c:pt idx="13">
                  <c:v>226219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8DF-A621-2ABE05DBB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8DF-A621-2ABE05DBB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7039"/>
        <c:axId val="511447519"/>
      </c:lineChart>
      <c:catAx>
        <c:axId val="51144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519"/>
        <c:crosses val="autoZero"/>
        <c:auto val="1"/>
        <c:lblAlgn val="ctr"/>
        <c:lblOffset val="100"/>
        <c:noMultiLvlLbl val="0"/>
      </c:catAx>
      <c:valAx>
        <c:axId val="511447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7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55373</c:v>
                </c:pt>
                <c:pt idx="1">
                  <c:v>69522</c:v>
                </c:pt>
                <c:pt idx="2">
                  <c:v>90197</c:v>
                </c:pt>
                <c:pt idx="3">
                  <c:v>57603</c:v>
                </c:pt>
                <c:pt idx="4">
                  <c:v>76638</c:v>
                </c:pt>
                <c:pt idx="5">
                  <c:v>65550</c:v>
                </c:pt>
                <c:pt idx="6">
                  <c:v>48257</c:v>
                </c:pt>
                <c:pt idx="7">
                  <c:v>4640</c:v>
                </c:pt>
                <c:pt idx="8">
                  <c:v>20539</c:v>
                </c:pt>
                <c:pt idx="9">
                  <c:v>18906</c:v>
                </c:pt>
                <c:pt idx="10">
                  <c:v>33877</c:v>
                </c:pt>
                <c:pt idx="11">
                  <c:v>14001</c:v>
                </c:pt>
                <c:pt idx="12">
                  <c:v>8497</c:v>
                </c:pt>
                <c:pt idx="13">
                  <c:v>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F-4DCC-A381-38DFF3EE2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F-4DCC-A381-38DFF3EE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49919"/>
        <c:axId val="511450399"/>
      </c:lineChart>
      <c:catAx>
        <c:axId val="51144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0399"/>
        <c:crosses val="autoZero"/>
        <c:auto val="1"/>
        <c:lblAlgn val="ctr"/>
        <c:lblOffset val="100"/>
        <c:noMultiLvlLbl val="0"/>
      </c:catAx>
      <c:valAx>
        <c:axId val="51145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4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0-43EB-8548-6F54077BE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0-43EB-8548-6F54077B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52799"/>
        <c:axId val="511453759"/>
      </c:lineChart>
      <c:catAx>
        <c:axId val="5114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3759"/>
        <c:crosses val="autoZero"/>
        <c:auto val="1"/>
        <c:lblAlgn val="ctr"/>
        <c:lblOffset val="100"/>
        <c:noMultiLvlLbl val="0"/>
      </c:catAx>
      <c:valAx>
        <c:axId val="5114537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19951</c:v>
                </c:pt>
                <c:pt idx="1">
                  <c:v>21605</c:v>
                </c:pt>
                <c:pt idx="2">
                  <c:v>22744</c:v>
                </c:pt>
                <c:pt idx="3">
                  <c:v>22692</c:v>
                </c:pt>
                <c:pt idx="4">
                  <c:v>23083</c:v>
                </c:pt>
                <c:pt idx="5">
                  <c:v>23412</c:v>
                </c:pt>
                <c:pt idx="6">
                  <c:v>24076</c:v>
                </c:pt>
                <c:pt idx="7">
                  <c:v>24263</c:v>
                </c:pt>
                <c:pt idx="8">
                  <c:v>24206</c:v>
                </c:pt>
                <c:pt idx="9">
                  <c:v>23476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C-44E7-8DD5-B8F14C2A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1456639"/>
        <c:axId val="511457599"/>
      </c:barChart>
      <c:catAx>
        <c:axId val="51145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7599"/>
        <c:crosses val="autoZero"/>
        <c:auto val="1"/>
        <c:lblAlgn val="ctr"/>
        <c:lblOffset val="100"/>
        <c:noMultiLvlLbl val="0"/>
      </c:catAx>
      <c:valAx>
        <c:axId val="511457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56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7232</c:v>
                </c:pt>
                <c:pt idx="1">
                  <c:v>7746</c:v>
                </c:pt>
                <c:pt idx="2">
                  <c:v>7939</c:v>
                </c:pt>
                <c:pt idx="3">
                  <c:v>7952</c:v>
                </c:pt>
                <c:pt idx="4">
                  <c:v>8145</c:v>
                </c:pt>
                <c:pt idx="5">
                  <c:v>8381</c:v>
                </c:pt>
                <c:pt idx="6">
                  <c:v>8774</c:v>
                </c:pt>
                <c:pt idx="7">
                  <c:v>8971</c:v>
                </c:pt>
                <c:pt idx="8">
                  <c:v>9045</c:v>
                </c:pt>
                <c:pt idx="9">
                  <c:v>9070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5-40AB-99BC-132EA78E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4143"/>
        <c:axId val="462568463"/>
      </c:barChart>
      <c:catAx>
        <c:axId val="46256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463"/>
        <c:crosses val="autoZero"/>
        <c:auto val="1"/>
        <c:lblAlgn val="ctr"/>
        <c:lblOffset val="100"/>
        <c:noMultiLvlLbl val="0"/>
      </c:catAx>
      <c:valAx>
        <c:axId val="462568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1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7062</c:v>
                </c:pt>
                <c:pt idx="1">
                  <c:v>8306</c:v>
                </c:pt>
                <c:pt idx="2">
                  <c:v>8501</c:v>
                </c:pt>
                <c:pt idx="3">
                  <c:v>8513</c:v>
                </c:pt>
                <c:pt idx="4">
                  <c:v>8705</c:v>
                </c:pt>
                <c:pt idx="5">
                  <c:v>8718</c:v>
                </c:pt>
                <c:pt idx="6">
                  <c:v>8854</c:v>
                </c:pt>
                <c:pt idx="7">
                  <c:v>8866</c:v>
                </c:pt>
                <c:pt idx="8">
                  <c:v>8882</c:v>
                </c:pt>
                <c:pt idx="9">
                  <c:v>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1-44C9-9A0A-27DFE413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69423"/>
        <c:axId val="462563183"/>
      </c:barChart>
      <c:catAx>
        <c:axId val="4625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183"/>
        <c:crosses val="autoZero"/>
        <c:auto val="1"/>
        <c:lblAlgn val="ctr"/>
        <c:lblOffset val="100"/>
        <c:noMultiLvlLbl val="0"/>
      </c:catAx>
      <c:valAx>
        <c:axId val="4625631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5658</c:v>
                </c:pt>
                <c:pt idx="1">
                  <c:v>5553</c:v>
                </c:pt>
                <c:pt idx="2">
                  <c:v>6304</c:v>
                </c:pt>
                <c:pt idx="3">
                  <c:v>6227</c:v>
                </c:pt>
                <c:pt idx="4">
                  <c:v>6233</c:v>
                </c:pt>
                <c:pt idx="5">
                  <c:v>6314</c:v>
                </c:pt>
                <c:pt idx="6">
                  <c:v>6448</c:v>
                </c:pt>
                <c:pt idx="7">
                  <c:v>6425</c:v>
                </c:pt>
                <c:pt idx="8">
                  <c:v>6279</c:v>
                </c:pt>
                <c:pt idx="9">
                  <c:v>5503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1-4E81-9037-12AE0AAF2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578063"/>
        <c:axId val="462577103"/>
      </c:barChart>
      <c:catAx>
        <c:axId val="46257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103"/>
        <c:crosses val="autoZero"/>
        <c:auto val="1"/>
        <c:lblAlgn val="ctr"/>
        <c:lblOffset val="100"/>
        <c:noMultiLvlLbl val="0"/>
      </c:catAx>
      <c:valAx>
        <c:axId val="462577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8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225766</c:v>
                </c:pt>
                <c:pt idx="1">
                  <c:v>230320</c:v>
                </c:pt>
                <c:pt idx="2">
                  <c:v>231861</c:v>
                </c:pt>
                <c:pt idx="3">
                  <c:v>225911</c:v>
                </c:pt>
                <c:pt idx="4">
                  <c:v>234694</c:v>
                </c:pt>
                <c:pt idx="5">
                  <c:v>231992</c:v>
                </c:pt>
                <c:pt idx="6">
                  <c:v>243264</c:v>
                </c:pt>
                <c:pt idx="7">
                  <c:v>245845</c:v>
                </c:pt>
                <c:pt idx="8">
                  <c:v>253691</c:v>
                </c:pt>
                <c:pt idx="9">
                  <c:v>264903</c:v>
                </c:pt>
                <c:pt idx="10">
                  <c:v>278457</c:v>
                </c:pt>
                <c:pt idx="11">
                  <c:v>299641</c:v>
                </c:pt>
                <c:pt idx="12">
                  <c:v>327873</c:v>
                </c:pt>
                <c:pt idx="13">
                  <c:v>340092</c:v>
                </c:pt>
                <c:pt idx="14">
                  <c:v>334432</c:v>
                </c:pt>
                <c:pt idx="15">
                  <c:v>376011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5-4BCA-8F2F-D2470DD26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138484</c:v>
                </c:pt>
                <c:pt idx="1">
                  <c:v>139717</c:v>
                </c:pt>
                <c:pt idx="2">
                  <c:v>156997</c:v>
                </c:pt>
                <c:pt idx="3">
                  <c:v>149307</c:v>
                </c:pt>
                <c:pt idx="4">
                  <c:v>147447</c:v>
                </c:pt>
                <c:pt idx="5">
                  <c:v>152159</c:v>
                </c:pt>
                <c:pt idx="6">
                  <c:v>157072</c:v>
                </c:pt>
                <c:pt idx="7">
                  <c:v>151101</c:v>
                </c:pt>
                <c:pt idx="8">
                  <c:v>154725</c:v>
                </c:pt>
                <c:pt idx="9">
                  <c:v>156806</c:v>
                </c:pt>
                <c:pt idx="10">
                  <c:v>160472</c:v>
                </c:pt>
                <c:pt idx="11">
                  <c:v>181932</c:v>
                </c:pt>
                <c:pt idx="12">
                  <c:v>176684</c:v>
                </c:pt>
                <c:pt idx="13">
                  <c:v>181326</c:v>
                </c:pt>
                <c:pt idx="14">
                  <c:v>180366</c:v>
                </c:pt>
                <c:pt idx="15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5-4BCA-8F2F-D2470DD2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5647"/>
        <c:axId val="507817087"/>
      </c:lineChart>
      <c:catAx>
        <c:axId val="5078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7087"/>
        <c:crosses val="autoZero"/>
        <c:auto val="1"/>
        <c:lblAlgn val="ctr"/>
        <c:lblOffset val="100"/>
        <c:noMultiLvlLbl val="0"/>
      </c:catAx>
      <c:valAx>
        <c:axId val="50781708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5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58.6</c:v>
                </c:pt>
                <c:pt idx="1">
                  <c:v>62.4</c:v>
                </c:pt>
                <c:pt idx="2">
                  <c:v>63.3</c:v>
                </c:pt>
                <c:pt idx="3">
                  <c:v>65.5</c:v>
                </c:pt>
                <c:pt idx="4">
                  <c:v>66.7</c:v>
                </c:pt>
                <c:pt idx="5">
                  <c:v>67.5</c:v>
                </c:pt>
                <c:pt idx="6">
                  <c:v>68.599999999999994</c:v>
                </c:pt>
                <c:pt idx="7">
                  <c:v>69.7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B-4991-AF19-A07BB1A06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52.9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B-4991-AF19-A07BB1A0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0863"/>
        <c:axId val="462577583"/>
      </c:lineChart>
      <c:catAx>
        <c:axId val="46257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7583"/>
        <c:crosses val="autoZero"/>
        <c:auto val="1"/>
        <c:lblAlgn val="ctr"/>
        <c:lblOffset val="100"/>
        <c:noMultiLvlLbl val="0"/>
      </c:catAx>
      <c:valAx>
        <c:axId val="46257758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379.4</c:v>
                </c:pt>
                <c:pt idx="1">
                  <c:v>357.9</c:v>
                </c:pt>
                <c:pt idx="2">
                  <c:v>338.6</c:v>
                </c:pt>
                <c:pt idx="3">
                  <c:v>331.8</c:v>
                </c:pt>
                <c:pt idx="4">
                  <c:v>360.5</c:v>
                </c:pt>
                <c:pt idx="5">
                  <c:v>374.4</c:v>
                </c:pt>
                <c:pt idx="6">
                  <c:v>326.3</c:v>
                </c:pt>
                <c:pt idx="7">
                  <c:v>393.6</c:v>
                </c:pt>
                <c:pt idx="8">
                  <c:v>427.7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1-4023-A417-2BF2E7D09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1-4023-A417-2BF2E7D09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023"/>
        <c:axId val="462576623"/>
      </c:lineChart>
      <c:catAx>
        <c:axId val="46256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623"/>
        <c:crosses val="autoZero"/>
        <c:auto val="1"/>
        <c:lblAlgn val="ctr"/>
        <c:lblOffset val="100"/>
        <c:noMultiLvlLbl val="0"/>
      </c:catAx>
      <c:valAx>
        <c:axId val="462576623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0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56.6</c:v>
                </c:pt>
                <c:pt idx="1">
                  <c:v>62.5</c:v>
                </c:pt>
                <c:pt idx="2">
                  <c:v>64.400000000000006</c:v>
                </c:pt>
                <c:pt idx="3">
                  <c:v>62.9</c:v>
                </c:pt>
                <c:pt idx="4">
                  <c:v>64.099999999999994</c:v>
                </c:pt>
                <c:pt idx="5">
                  <c:v>64.7</c:v>
                </c:pt>
                <c:pt idx="6">
                  <c:v>65.8</c:v>
                </c:pt>
                <c:pt idx="7">
                  <c:v>66.900000000000006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3-4927-B501-533DF3AF1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49.7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3-4927-B501-533DF3AF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0383"/>
        <c:axId val="462562703"/>
      </c:lineChart>
      <c:catAx>
        <c:axId val="4625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2703"/>
        <c:crosses val="autoZero"/>
        <c:auto val="1"/>
        <c:lblAlgn val="ctr"/>
        <c:lblOffset val="100"/>
        <c:noMultiLvlLbl val="0"/>
      </c:catAx>
      <c:valAx>
        <c:axId val="46256270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64.8</c:v>
                </c:pt>
                <c:pt idx="1">
                  <c:v>67.900000000000006</c:v>
                </c:pt>
                <c:pt idx="2">
                  <c:v>68.900000000000006</c:v>
                </c:pt>
                <c:pt idx="3">
                  <c:v>69.8</c:v>
                </c:pt>
                <c:pt idx="4">
                  <c:v>70.2</c:v>
                </c:pt>
                <c:pt idx="5">
                  <c:v>68.599999999999994</c:v>
                </c:pt>
                <c:pt idx="6">
                  <c:v>68.5</c:v>
                </c:pt>
                <c:pt idx="7">
                  <c:v>69.8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4A8-B628-DBD111039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4A8-B628-DBD11103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463"/>
        <c:axId val="462580943"/>
      </c:lineChart>
      <c:catAx>
        <c:axId val="46258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943"/>
        <c:crosses val="autoZero"/>
        <c:auto val="1"/>
        <c:lblAlgn val="ctr"/>
        <c:lblOffset val="100"/>
        <c:noMultiLvlLbl val="0"/>
      </c:catAx>
      <c:valAx>
        <c:axId val="4625809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75.400000000000006</c:v>
                </c:pt>
                <c:pt idx="1">
                  <c:v>77.900000000000006</c:v>
                </c:pt>
                <c:pt idx="2">
                  <c:v>76.7</c:v>
                </c:pt>
                <c:pt idx="3">
                  <c:v>78.2</c:v>
                </c:pt>
                <c:pt idx="4">
                  <c:v>79.599999999999994</c:v>
                </c:pt>
                <c:pt idx="5">
                  <c:v>81</c:v>
                </c:pt>
                <c:pt idx="6">
                  <c:v>79.5</c:v>
                </c:pt>
                <c:pt idx="7">
                  <c:v>80.900000000000006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A-4977-B251-3908F0D52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62.2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A-4977-B251-3908F0D5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2383"/>
        <c:axId val="462566063"/>
      </c:lineChart>
      <c:catAx>
        <c:axId val="46258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063"/>
        <c:crosses val="autoZero"/>
        <c:auto val="1"/>
        <c:lblAlgn val="ctr"/>
        <c:lblOffset val="100"/>
        <c:noMultiLvlLbl val="0"/>
      </c:catAx>
      <c:valAx>
        <c:axId val="4625660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2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C-4CF2-8564-B539C7D92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C-4CF2-8564-B539C7D9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3823"/>
        <c:axId val="462585263"/>
      </c:lineChart>
      <c:catAx>
        <c:axId val="46258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5263"/>
        <c:crosses val="autoZero"/>
        <c:auto val="1"/>
        <c:lblAlgn val="ctr"/>
        <c:lblOffset val="100"/>
        <c:noMultiLvlLbl val="0"/>
      </c:catAx>
      <c:valAx>
        <c:axId val="4625852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3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69.7</c:v>
                </c:pt>
                <c:pt idx="1">
                  <c:v>61.8</c:v>
                </c:pt>
                <c:pt idx="2">
                  <c:v>77.099999999999994</c:v>
                </c:pt>
                <c:pt idx="3">
                  <c:v>79.2</c:v>
                </c:pt>
                <c:pt idx="4">
                  <c:v>82.2</c:v>
                </c:pt>
                <c:pt idx="5">
                  <c:v>84.2</c:v>
                </c:pt>
                <c:pt idx="6">
                  <c:v>85.6</c:v>
                </c:pt>
                <c:pt idx="7">
                  <c:v>87.4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2-48C5-A4E3-18D2D02D9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2-48C5-A4E3-18D2D02D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7663"/>
        <c:axId val="462588143"/>
      </c:lineChart>
      <c:catAx>
        <c:axId val="46258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143"/>
        <c:crosses val="autoZero"/>
        <c:auto val="1"/>
        <c:lblAlgn val="ctr"/>
        <c:lblOffset val="100"/>
        <c:noMultiLvlLbl val="0"/>
      </c:catAx>
      <c:valAx>
        <c:axId val="4625881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7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52.8</c:v>
                </c:pt>
                <c:pt idx="1">
                  <c:v>59</c:v>
                </c:pt>
                <c:pt idx="2">
                  <c:v>59.1</c:v>
                </c:pt>
                <c:pt idx="3">
                  <c:v>61.3</c:v>
                </c:pt>
                <c:pt idx="4">
                  <c:v>64.7</c:v>
                </c:pt>
                <c:pt idx="5">
                  <c:v>66.900000000000006</c:v>
                </c:pt>
                <c:pt idx="6">
                  <c:v>69.3</c:v>
                </c:pt>
                <c:pt idx="7">
                  <c:v>71.5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B-47B9-8A89-D36D395D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58.3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B-47B9-8A89-D36D395D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9583"/>
        <c:axId val="462590063"/>
      </c:lineChart>
      <c:catAx>
        <c:axId val="46258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0063"/>
        <c:crosses val="autoZero"/>
        <c:auto val="1"/>
        <c:lblAlgn val="ctr"/>
        <c:lblOffset val="100"/>
        <c:noMultiLvlLbl val="0"/>
      </c:catAx>
      <c:valAx>
        <c:axId val="4625900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9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DED-B6D6-FC6EE6E3E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DED-B6D6-FC6EE6E3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1983"/>
        <c:axId val="462593423"/>
      </c:lineChart>
      <c:catAx>
        <c:axId val="46259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auto val="1"/>
        <c:lblAlgn val="ctr"/>
        <c:lblOffset val="100"/>
        <c:noMultiLvlLbl val="0"/>
      </c:catAx>
      <c:valAx>
        <c:axId val="462593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9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69.7</c:v>
                </c:pt>
                <c:pt idx="1">
                  <c:v>73.599999999999994</c:v>
                </c:pt>
                <c:pt idx="2">
                  <c:v>75.400000000000006</c:v>
                </c:pt>
                <c:pt idx="3">
                  <c:v>77.3</c:v>
                </c:pt>
                <c:pt idx="4">
                  <c:v>78.900000000000006</c:v>
                </c:pt>
                <c:pt idx="5">
                  <c:v>79.599999999999994</c:v>
                </c:pt>
                <c:pt idx="6">
                  <c:v>81</c:v>
                </c:pt>
                <c:pt idx="7">
                  <c:v>81.599999999999994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72A-A064-0CF2BDA5E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63.5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72A-A064-0CF2BDA5E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92607"/>
        <c:axId val="575191167"/>
      </c:lineChart>
      <c:catAx>
        <c:axId val="5751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91167"/>
        <c:crosses val="autoZero"/>
        <c:auto val="1"/>
        <c:lblAlgn val="ctr"/>
        <c:lblOffset val="100"/>
        <c:noMultiLvlLbl val="0"/>
      </c:catAx>
      <c:valAx>
        <c:axId val="5751911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92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96.8</c:v>
                </c:pt>
                <c:pt idx="1">
                  <c:v>97</c:v>
                </c:pt>
                <c:pt idx="2">
                  <c:v>105.5</c:v>
                </c:pt>
                <c:pt idx="3">
                  <c:v>104.6</c:v>
                </c:pt>
                <c:pt idx="4">
                  <c:v>96.5</c:v>
                </c:pt>
                <c:pt idx="5">
                  <c:v>97.3</c:v>
                </c:pt>
                <c:pt idx="6">
                  <c:v>98.3</c:v>
                </c:pt>
                <c:pt idx="7">
                  <c:v>98.2</c:v>
                </c:pt>
                <c:pt idx="8">
                  <c:v>98.3</c:v>
                </c:pt>
                <c:pt idx="9">
                  <c:v>97.9</c:v>
                </c:pt>
                <c:pt idx="10">
                  <c:v>97.9</c:v>
                </c:pt>
                <c:pt idx="11">
                  <c:v>98.2</c:v>
                </c:pt>
                <c:pt idx="12">
                  <c:v>98.2</c:v>
                </c:pt>
                <c:pt idx="13">
                  <c:v>98.1</c:v>
                </c:pt>
                <c:pt idx="14">
                  <c:v>97.7</c:v>
                </c:pt>
                <c:pt idx="15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5-4FA2-8076-2400456BE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96.2</c:v>
                </c:pt>
                <c:pt idx="1">
                  <c:v>96.7</c:v>
                </c:pt>
                <c:pt idx="2">
                  <c:v>104.7</c:v>
                </c:pt>
                <c:pt idx="3">
                  <c:v>104.6</c:v>
                </c:pt>
                <c:pt idx="4">
                  <c:v>96.8</c:v>
                </c:pt>
                <c:pt idx="5">
                  <c:v>97</c:v>
                </c:pt>
                <c:pt idx="6">
                  <c:v>97.8</c:v>
                </c:pt>
                <c:pt idx="7">
                  <c:v>97.2</c:v>
                </c:pt>
                <c:pt idx="8">
                  <c:v>97.4</c:v>
                </c:pt>
                <c:pt idx="9">
                  <c:v>97.5</c:v>
                </c:pt>
                <c:pt idx="10">
                  <c:v>97.5</c:v>
                </c:pt>
                <c:pt idx="11">
                  <c:v>97.4</c:v>
                </c:pt>
                <c:pt idx="12">
                  <c:v>97.7</c:v>
                </c:pt>
                <c:pt idx="13">
                  <c:v>97.6</c:v>
                </c:pt>
                <c:pt idx="14">
                  <c:v>97.2</c:v>
                </c:pt>
                <c:pt idx="15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5-4FA2-8076-2400456B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0911"/>
        <c:axId val="348645711"/>
      </c:lineChart>
      <c:catAx>
        <c:axId val="3486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5711"/>
        <c:crosses val="autoZero"/>
        <c:auto val="1"/>
        <c:lblAlgn val="ctr"/>
        <c:lblOffset val="100"/>
        <c:noMultiLvlLbl val="0"/>
      </c:catAx>
      <c:valAx>
        <c:axId val="3486457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9.6999999999999993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2-4549-AD49-255E63EEF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41.8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2-4549-AD49-255E63EE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1007"/>
        <c:axId val="575168127"/>
      </c:lineChart>
      <c:catAx>
        <c:axId val="5751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8127"/>
        <c:crosses val="autoZero"/>
        <c:auto val="1"/>
        <c:lblAlgn val="ctr"/>
        <c:lblOffset val="100"/>
        <c:noMultiLvlLbl val="0"/>
      </c:catAx>
      <c:valAx>
        <c:axId val="5751681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64.599999999999994</c:v>
                </c:pt>
                <c:pt idx="1">
                  <c:v>72.599999999999994</c:v>
                </c:pt>
                <c:pt idx="2">
                  <c:v>71</c:v>
                </c:pt>
                <c:pt idx="3">
                  <c:v>62.9</c:v>
                </c:pt>
                <c:pt idx="4">
                  <c:v>65.2</c:v>
                </c:pt>
                <c:pt idx="5">
                  <c:v>67.400000000000006</c:v>
                </c:pt>
                <c:pt idx="6">
                  <c:v>69.7</c:v>
                </c:pt>
                <c:pt idx="7">
                  <c:v>71.8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F-4C18-91C6-994598A0F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56.2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F-4C18-91C6-994598A0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5247"/>
        <c:axId val="575171967"/>
      </c:lineChart>
      <c:catAx>
        <c:axId val="57516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967"/>
        <c:crosses val="autoZero"/>
        <c:auto val="1"/>
        <c:lblAlgn val="ctr"/>
        <c:lblOffset val="100"/>
        <c:noMultiLvlLbl val="0"/>
      </c:catAx>
      <c:valAx>
        <c:axId val="57517196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60.5</c:v>
                </c:pt>
                <c:pt idx="1">
                  <c:v>60.6</c:v>
                </c:pt>
                <c:pt idx="2">
                  <c:v>66</c:v>
                </c:pt>
                <c:pt idx="3">
                  <c:v>67.7</c:v>
                </c:pt>
                <c:pt idx="4">
                  <c:v>69.900000000000006</c:v>
                </c:pt>
                <c:pt idx="5">
                  <c:v>71.5</c:v>
                </c:pt>
                <c:pt idx="6">
                  <c:v>73.2</c:v>
                </c:pt>
                <c:pt idx="7">
                  <c:v>74.099999999999994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C-4E53-98E2-96B68AE08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55.8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E53-98E2-96B68AE08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3407"/>
        <c:axId val="575165727"/>
      </c:lineChart>
      <c:catAx>
        <c:axId val="5751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727"/>
        <c:crosses val="autoZero"/>
        <c:auto val="1"/>
        <c:lblAlgn val="ctr"/>
        <c:lblOffset val="100"/>
        <c:noMultiLvlLbl val="0"/>
      </c:catAx>
      <c:valAx>
        <c:axId val="57516572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89.1</c:v>
                </c:pt>
                <c:pt idx="1">
                  <c:v>59.1</c:v>
                </c:pt>
                <c:pt idx="2">
                  <c:v>92.6</c:v>
                </c:pt>
                <c:pt idx="3">
                  <c:v>93.9</c:v>
                </c:pt>
                <c:pt idx="4">
                  <c:v>95.1</c:v>
                </c:pt>
                <c:pt idx="5">
                  <c:v>96.3</c:v>
                </c:pt>
                <c:pt idx="6">
                  <c:v>97.5</c:v>
                </c:pt>
                <c:pt idx="7">
                  <c:v>98.7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AD6-953C-B9741EE5A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1-4AD6-953C-B9741EE5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7247"/>
        <c:axId val="575163807"/>
      </c:lineChart>
      <c:catAx>
        <c:axId val="57517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3807"/>
        <c:crosses val="autoZero"/>
        <c:auto val="1"/>
        <c:lblAlgn val="ctr"/>
        <c:lblOffset val="100"/>
        <c:noMultiLvlLbl val="0"/>
      </c:catAx>
      <c:valAx>
        <c:axId val="57516380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7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47.1</c:v>
                </c:pt>
                <c:pt idx="1">
                  <c:v>72.599999999999994</c:v>
                </c:pt>
                <c:pt idx="2">
                  <c:v>75.099999999999994</c:v>
                </c:pt>
                <c:pt idx="3">
                  <c:v>77.900000000000006</c:v>
                </c:pt>
                <c:pt idx="4">
                  <c:v>80.900000000000006</c:v>
                </c:pt>
                <c:pt idx="5">
                  <c:v>73.599999999999994</c:v>
                </c:pt>
                <c:pt idx="6">
                  <c:v>76.7</c:v>
                </c:pt>
                <c:pt idx="7">
                  <c:v>78.5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1-4C8E-B11F-DFDC99597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57.8</c:v>
                </c:pt>
                <c:pt idx="1">
                  <c:v>55.2</c:v>
                </c:pt>
                <c:pt idx="2">
                  <c:v>57.3</c:v>
                </c:pt>
                <c:pt idx="3">
                  <c:v>59.2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1-4C8E-B11F-DFDC9959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6207"/>
        <c:axId val="575161887"/>
      </c:lineChart>
      <c:catAx>
        <c:axId val="5751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887"/>
        <c:crosses val="autoZero"/>
        <c:auto val="1"/>
        <c:lblAlgn val="ctr"/>
        <c:lblOffset val="100"/>
        <c:noMultiLvlLbl val="0"/>
      </c:catAx>
      <c:valAx>
        <c:axId val="5751618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35.200000000000003</c:v>
                </c:pt>
                <c:pt idx="1">
                  <c:v>39.200000000000003</c:v>
                </c:pt>
                <c:pt idx="2">
                  <c:v>40.9</c:v>
                </c:pt>
                <c:pt idx="3">
                  <c:v>43</c:v>
                </c:pt>
                <c:pt idx="4">
                  <c:v>45</c:v>
                </c:pt>
                <c:pt idx="5">
                  <c:v>47.1</c:v>
                </c:pt>
                <c:pt idx="6">
                  <c:v>47.3</c:v>
                </c:pt>
                <c:pt idx="7">
                  <c:v>48.4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D-4B56-8502-C9321B4CA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42.9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D-4B56-8502-C9321B4C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5327"/>
        <c:axId val="575183007"/>
      </c:lineChart>
      <c:catAx>
        <c:axId val="5751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3007"/>
        <c:crosses val="autoZero"/>
        <c:auto val="1"/>
        <c:lblAlgn val="ctr"/>
        <c:lblOffset val="100"/>
        <c:noMultiLvlLbl val="0"/>
      </c:catAx>
      <c:valAx>
        <c:axId val="575183007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5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51.4</c:v>
                </c:pt>
                <c:pt idx="1">
                  <c:v>43.8</c:v>
                </c:pt>
                <c:pt idx="2">
                  <c:v>62.6</c:v>
                </c:pt>
                <c:pt idx="3">
                  <c:v>64</c:v>
                </c:pt>
                <c:pt idx="4">
                  <c:v>64.8</c:v>
                </c:pt>
                <c:pt idx="5">
                  <c:v>66.7</c:v>
                </c:pt>
                <c:pt idx="6">
                  <c:v>66.7</c:v>
                </c:pt>
                <c:pt idx="7">
                  <c:v>68.099999999999994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2-4BF8-998B-21788583D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51.4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2-4BF8-998B-21788583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7167"/>
        <c:axId val="575182527"/>
      </c:lineChart>
      <c:catAx>
        <c:axId val="57516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2527"/>
        <c:crosses val="autoZero"/>
        <c:auto val="1"/>
        <c:lblAlgn val="ctr"/>
        <c:lblOffset val="100"/>
        <c:noMultiLvlLbl val="0"/>
      </c:catAx>
      <c:valAx>
        <c:axId val="575182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73.099999999999994</c:v>
                </c:pt>
                <c:pt idx="1">
                  <c:v>77</c:v>
                </c:pt>
                <c:pt idx="2">
                  <c:v>78.8</c:v>
                </c:pt>
                <c:pt idx="3">
                  <c:v>76.900000000000006</c:v>
                </c:pt>
                <c:pt idx="4">
                  <c:v>79</c:v>
                </c:pt>
                <c:pt idx="5">
                  <c:v>81.099999999999994</c:v>
                </c:pt>
                <c:pt idx="6">
                  <c:v>65.8</c:v>
                </c:pt>
                <c:pt idx="7">
                  <c:v>64.7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5-425C-8401-2142FE301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5-425C-8401-2142FE301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2047"/>
        <c:axId val="575166687"/>
      </c:lineChart>
      <c:catAx>
        <c:axId val="57518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687"/>
        <c:crosses val="autoZero"/>
        <c:auto val="1"/>
        <c:lblAlgn val="ctr"/>
        <c:lblOffset val="100"/>
        <c:noMultiLvlLbl val="0"/>
      </c:catAx>
      <c:valAx>
        <c:axId val="5751666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2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95822</c:v>
                </c:pt>
                <c:pt idx="1">
                  <c:v>95948</c:v>
                </c:pt>
                <c:pt idx="2">
                  <c:v>94411</c:v>
                </c:pt>
                <c:pt idx="3">
                  <c:v>93035</c:v>
                </c:pt>
                <c:pt idx="4">
                  <c:v>92887</c:v>
                </c:pt>
                <c:pt idx="5">
                  <c:v>91549</c:v>
                </c:pt>
                <c:pt idx="6">
                  <c:v>89883</c:v>
                </c:pt>
                <c:pt idx="7">
                  <c:v>90339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2C9-AED2-C1978239AE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107505</c:v>
                </c:pt>
                <c:pt idx="1">
                  <c:v>110438</c:v>
                </c:pt>
                <c:pt idx="2">
                  <c:v>108425</c:v>
                </c:pt>
                <c:pt idx="3">
                  <c:v>107224</c:v>
                </c:pt>
                <c:pt idx="4">
                  <c:v>107723</c:v>
                </c:pt>
                <c:pt idx="5">
                  <c:v>106231</c:v>
                </c:pt>
                <c:pt idx="6">
                  <c:v>106078</c:v>
                </c:pt>
                <c:pt idx="7">
                  <c:v>106697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A-42C9-AED2-C1978239AE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102768</c:v>
                </c:pt>
                <c:pt idx="1">
                  <c:v>106264</c:v>
                </c:pt>
                <c:pt idx="2">
                  <c:v>104369</c:v>
                </c:pt>
                <c:pt idx="3">
                  <c:v>103308</c:v>
                </c:pt>
                <c:pt idx="4">
                  <c:v>103145</c:v>
                </c:pt>
                <c:pt idx="5">
                  <c:v>101804</c:v>
                </c:pt>
                <c:pt idx="6">
                  <c:v>100141</c:v>
                </c:pt>
                <c:pt idx="7">
                  <c:v>100410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A-42C9-AED2-C1978239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4447"/>
        <c:axId val="575184927"/>
      </c:lineChart>
      <c:catAx>
        <c:axId val="5751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4927"/>
        <c:crosses val="autoZero"/>
        <c:auto val="1"/>
        <c:lblAlgn val="ctr"/>
        <c:lblOffset val="100"/>
        <c:noMultiLvlLbl val="0"/>
      </c:catAx>
      <c:valAx>
        <c:axId val="575184927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4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40742</c:v>
                </c:pt>
                <c:pt idx="1">
                  <c:v>39175</c:v>
                </c:pt>
                <c:pt idx="2">
                  <c:v>38193</c:v>
                </c:pt>
                <c:pt idx="3">
                  <c:v>37388</c:v>
                </c:pt>
                <c:pt idx="4">
                  <c:v>37093</c:v>
                </c:pt>
                <c:pt idx="5">
                  <c:v>36784</c:v>
                </c:pt>
                <c:pt idx="6">
                  <c:v>36904</c:v>
                </c:pt>
                <c:pt idx="7">
                  <c:v>38001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5-4D6B-9940-1D123D00C5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48919</c:v>
                </c:pt>
                <c:pt idx="1">
                  <c:v>50454</c:v>
                </c:pt>
                <c:pt idx="2">
                  <c:v>46609</c:v>
                </c:pt>
                <c:pt idx="3">
                  <c:v>45644</c:v>
                </c:pt>
                <c:pt idx="4">
                  <c:v>45085</c:v>
                </c:pt>
                <c:pt idx="5">
                  <c:v>44417</c:v>
                </c:pt>
                <c:pt idx="6">
                  <c:v>44343</c:v>
                </c:pt>
                <c:pt idx="7">
                  <c:v>44939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5-4D6B-9940-1D123D00C5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48087</c:v>
                </c:pt>
                <c:pt idx="1">
                  <c:v>49646</c:v>
                </c:pt>
                <c:pt idx="2">
                  <c:v>45954</c:v>
                </c:pt>
                <c:pt idx="3">
                  <c:v>44973</c:v>
                </c:pt>
                <c:pt idx="4">
                  <c:v>44496</c:v>
                </c:pt>
                <c:pt idx="5">
                  <c:v>43925</c:v>
                </c:pt>
                <c:pt idx="6">
                  <c:v>43705</c:v>
                </c:pt>
                <c:pt idx="7">
                  <c:v>44385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5-4D6B-9940-1D123D00C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7807"/>
        <c:axId val="575188287"/>
      </c:lineChart>
      <c:catAx>
        <c:axId val="57518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8287"/>
        <c:crosses val="autoZero"/>
        <c:auto val="1"/>
        <c:lblAlgn val="ctr"/>
        <c:lblOffset val="100"/>
        <c:noMultiLvlLbl val="0"/>
      </c:catAx>
      <c:valAx>
        <c:axId val="57518828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7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15.84</c:v>
                </c:pt>
                <c:pt idx="1">
                  <c:v>15.53</c:v>
                </c:pt>
                <c:pt idx="2">
                  <c:v>15.15</c:v>
                </c:pt>
                <c:pt idx="3">
                  <c:v>14.67</c:v>
                </c:pt>
                <c:pt idx="4">
                  <c:v>14.29</c:v>
                </c:pt>
                <c:pt idx="5">
                  <c:v>14.36</c:v>
                </c:pt>
                <c:pt idx="6">
                  <c:v>14.16</c:v>
                </c:pt>
                <c:pt idx="7">
                  <c:v>14.25</c:v>
                </c:pt>
                <c:pt idx="8">
                  <c:v>13.95</c:v>
                </c:pt>
                <c:pt idx="9">
                  <c:v>14.03</c:v>
                </c:pt>
                <c:pt idx="10">
                  <c:v>13.85</c:v>
                </c:pt>
                <c:pt idx="11">
                  <c:v>14.05</c:v>
                </c:pt>
                <c:pt idx="12">
                  <c:v>14.43</c:v>
                </c:pt>
                <c:pt idx="13">
                  <c:v>14.62</c:v>
                </c:pt>
                <c:pt idx="14">
                  <c:v>14.79</c:v>
                </c:pt>
                <c:pt idx="15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E-4E85-8F2B-A345B2DA8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9.6199999999999992</c:v>
                </c:pt>
                <c:pt idx="1">
                  <c:v>9.5299999999999994</c:v>
                </c:pt>
                <c:pt idx="2">
                  <c:v>9.48</c:v>
                </c:pt>
                <c:pt idx="3">
                  <c:v>9.4</c:v>
                </c:pt>
                <c:pt idx="4">
                  <c:v>9.36</c:v>
                </c:pt>
                <c:pt idx="5">
                  <c:v>9.39</c:v>
                </c:pt>
                <c:pt idx="6">
                  <c:v>9.81</c:v>
                </c:pt>
                <c:pt idx="7">
                  <c:v>9.18</c:v>
                </c:pt>
                <c:pt idx="8">
                  <c:v>9.35</c:v>
                </c:pt>
                <c:pt idx="9">
                  <c:v>9.2799999999999994</c:v>
                </c:pt>
                <c:pt idx="10">
                  <c:v>9.36</c:v>
                </c:pt>
                <c:pt idx="11">
                  <c:v>9.61</c:v>
                </c:pt>
                <c:pt idx="12">
                  <c:v>9.0299999999999994</c:v>
                </c:pt>
                <c:pt idx="13">
                  <c:v>9.14</c:v>
                </c:pt>
                <c:pt idx="14">
                  <c:v>9.17</c:v>
                </c:pt>
                <c:pt idx="15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E-4E85-8F2B-A345B2DA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6671"/>
        <c:axId val="348643311"/>
      </c:lineChart>
      <c:catAx>
        <c:axId val="3486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311"/>
        <c:crosses val="autoZero"/>
        <c:auto val="1"/>
        <c:lblAlgn val="ctr"/>
        <c:lblOffset val="100"/>
        <c:noMultiLvlLbl val="0"/>
      </c:catAx>
      <c:valAx>
        <c:axId val="348643311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17715</c:v>
                </c:pt>
                <c:pt idx="1">
                  <c:v>17699</c:v>
                </c:pt>
                <c:pt idx="2">
                  <c:v>18199</c:v>
                </c:pt>
                <c:pt idx="3">
                  <c:v>18234</c:v>
                </c:pt>
                <c:pt idx="4">
                  <c:v>18211</c:v>
                </c:pt>
                <c:pt idx="5">
                  <c:v>17474</c:v>
                </c:pt>
                <c:pt idx="6">
                  <c:v>18485</c:v>
                </c:pt>
                <c:pt idx="7">
                  <c:v>19093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B-4DAD-9B31-01C44C6FE9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30660</c:v>
                </c:pt>
                <c:pt idx="1">
                  <c:v>31146</c:v>
                </c:pt>
                <c:pt idx="2">
                  <c:v>30970</c:v>
                </c:pt>
                <c:pt idx="3">
                  <c:v>31022</c:v>
                </c:pt>
                <c:pt idx="4">
                  <c:v>30025</c:v>
                </c:pt>
                <c:pt idx="5">
                  <c:v>29828</c:v>
                </c:pt>
                <c:pt idx="6">
                  <c:v>30163</c:v>
                </c:pt>
                <c:pt idx="7">
                  <c:v>30717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B-4DAD-9B31-01C44C6FE9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20846</c:v>
                </c:pt>
                <c:pt idx="1">
                  <c:v>21489</c:v>
                </c:pt>
                <c:pt idx="2">
                  <c:v>21791</c:v>
                </c:pt>
                <c:pt idx="3">
                  <c:v>21660</c:v>
                </c:pt>
                <c:pt idx="4">
                  <c:v>21575</c:v>
                </c:pt>
                <c:pt idx="5">
                  <c:v>20762</c:v>
                </c:pt>
                <c:pt idx="6">
                  <c:v>21708</c:v>
                </c:pt>
                <c:pt idx="7">
                  <c:v>22269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B-4DAD-9B31-01C44C6F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8815"/>
        <c:axId val="232445935"/>
      </c:lineChart>
      <c:catAx>
        <c:axId val="23244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935"/>
        <c:crosses val="autoZero"/>
        <c:auto val="1"/>
        <c:lblAlgn val="ctr"/>
        <c:lblOffset val="100"/>
        <c:noMultiLvlLbl val="0"/>
      </c:catAx>
      <c:valAx>
        <c:axId val="2324459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19040</c:v>
                </c:pt>
                <c:pt idx="1">
                  <c:v>17896</c:v>
                </c:pt>
                <c:pt idx="2">
                  <c:v>19478</c:v>
                </c:pt>
                <c:pt idx="3">
                  <c:v>19899</c:v>
                </c:pt>
                <c:pt idx="4">
                  <c:v>22416</c:v>
                </c:pt>
                <c:pt idx="5">
                  <c:v>20720</c:v>
                </c:pt>
                <c:pt idx="6">
                  <c:v>20500</c:v>
                </c:pt>
                <c:pt idx="7">
                  <c:v>19403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A-4F43-B8C7-373C0E1A1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31982</c:v>
                </c:pt>
                <c:pt idx="1">
                  <c:v>31470</c:v>
                </c:pt>
                <c:pt idx="2">
                  <c:v>32269</c:v>
                </c:pt>
                <c:pt idx="3">
                  <c:v>32687</c:v>
                </c:pt>
                <c:pt idx="4">
                  <c:v>34239</c:v>
                </c:pt>
                <c:pt idx="5">
                  <c:v>33045</c:v>
                </c:pt>
                <c:pt idx="6">
                  <c:v>32223</c:v>
                </c:pt>
                <c:pt idx="7">
                  <c:v>31055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A-4F43-B8C7-373C0E1A1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22167</c:v>
                </c:pt>
                <c:pt idx="1">
                  <c:v>21744</c:v>
                </c:pt>
                <c:pt idx="2">
                  <c:v>23082</c:v>
                </c:pt>
                <c:pt idx="3">
                  <c:v>23322</c:v>
                </c:pt>
                <c:pt idx="4">
                  <c:v>25786</c:v>
                </c:pt>
                <c:pt idx="5">
                  <c:v>24013</c:v>
                </c:pt>
                <c:pt idx="6">
                  <c:v>23712</c:v>
                </c:pt>
                <c:pt idx="7">
                  <c:v>22569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A-4F43-B8C7-373C0E1A1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5455"/>
        <c:axId val="232444015"/>
      </c:lineChart>
      <c:catAx>
        <c:axId val="23244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992</c:v>
                </c:pt>
                <c:pt idx="1">
                  <c:v>1528</c:v>
                </c:pt>
                <c:pt idx="2">
                  <c:v>-234</c:v>
                </c:pt>
                <c:pt idx="3">
                  <c:v>-410</c:v>
                </c:pt>
                <c:pt idx="4">
                  <c:v>-290</c:v>
                </c:pt>
                <c:pt idx="5">
                  <c:v>-400</c:v>
                </c:pt>
                <c:pt idx="6">
                  <c:v>-1081</c:v>
                </c:pt>
                <c:pt idx="7">
                  <c:v>-540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AD7-BC22-B6C236359C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1182</c:v>
                </c:pt>
                <c:pt idx="1">
                  <c:v>1626</c:v>
                </c:pt>
                <c:pt idx="2">
                  <c:v>-413</c:v>
                </c:pt>
                <c:pt idx="3">
                  <c:v>-459</c:v>
                </c:pt>
                <c:pt idx="4">
                  <c:v>592</c:v>
                </c:pt>
                <c:pt idx="5">
                  <c:v>-64</c:v>
                </c:pt>
                <c:pt idx="6">
                  <c:v>-65</c:v>
                </c:pt>
                <c:pt idx="7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AD7-BC22-B6C236359C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1063</c:v>
                </c:pt>
                <c:pt idx="1">
                  <c:v>1608</c:v>
                </c:pt>
                <c:pt idx="2">
                  <c:v>-525</c:v>
                </c:pt>
                <c:pt idx="3">
                  <c:v>-464</c:v>
                </c:pt>
                <c:pt idx="4">
                  <c:v>-123</c:v>
                </c:pt>
                <c:pt idx="5">
                  <c:v>-138</c:v>
                </c:pt>
                <c:pt idx="6">
                  <c:v>-738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0-4AD7-BC22-B6C23635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3615"/>
        <c:axId val="232448335"/>
      </c:lineChart>
      <c:catAx>
        <c:axId val="23245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8335"/>
        <c:crosses val="autoZero"/>
        <c:auto val="1"/>
        <c:lblAlgn val="ctr"/>
        <c:lblOffset val="100"/>
        <c:noMultiLvlLbl val="0"/>
      </c:catAx>
      <c:valAx>
        <c:axId val="2324483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55080</c:v>
                </c:pt>
                <c:pt idx="1">
                  <c:v>56773</c:v>
                </c:pt>
                <c:pt idx="2">
                  <c:v>56218</c:v>
                </c:pt>
                <c:pt idx="3">
                  <c:v>55647</c:v>
                </c:pt>
                <c:pt idx="4">
                  <c:v>55794</c:v>
                </c:pt>
                <c:pt idx="5">
                  <c:v>54764</c:v>
                </c:pt>
                <c:pt idx="6">
                  <c:v>52979</c:v>
                </c:pt>
                <c:pt idx="7">
                  <c:v>52337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6-4FAF-904E-3A5C2E47E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58586</c:v>
                </c:pt>
                <c:pt idx="1">
                  <c:v>59984</c:v>
                </c:pt>
                <c:pt idx="2">
                  <c:v>61816</c:v>
                </c:pt>
                <c:pt idx="3">
                  <c:v>61580</c:v>
                </c:pt>
                <c:pt idx="4">
                  <c:v>62637</c:v>
                </c:pt>
                <c:pt idx="5">
                  <c:v>61814</c:v>
                </c:pt>
                <c:pt idx="6">
                  <c:v>61735</c:v>
                </c:pt>
                <c:pt idx="7">
                  <c:v>61758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6-4FAF-904E-3A5C2E47E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54682</c:v>
                </c:pt>
                <c:pt idx="1">
                  <c:v>56618</c:v>
                </c:pt>
                <c:pt idx="2">
                  <c:v>58415</c:v>
                </c:pt>
                <c:pt idx="3">
                  <c:v>58334</c:v>
                </c:pt>
                <c:pt idx="4">
                  <c:v>58650</c:v>
                </c:pt>
                <c:pt idx="5">
                  <c:v>57879</c:v>
                </c:pt>
                <c:pt idx="6">
                  <c:v>56436</c:v>
                </c:pt>
                <c:pt idx="7">
                  <c:v>56024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6-4FAF-904E-3A5C2E4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0815"/>
        <c:axId val="232449775"/>
      </c:lineChart>
      <c:catAx>
        <c:axId val="23246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775"/>
        <c:crosses val="autoZero"/>
        <c:auto val="1"/>
        <c:lblAlgn val="ctr"/>
        <c:lblOffset val="100"/>
        <c:noMultiLvlLbl val="0"/>
      </c:catAx>
      <c:valAx>
        <c:axId val="232449775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0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1194</c:v>
                </c:pt>
                <c:pt idx="1">
                  <c:v>1693</c:v>
                </c:pt>
                <c:pt idx="2">
                  <c:v>-555</c:v>
                </c:pt>
                <c:pt idx="3">
                  <c:v>-571</c:v>
                </c:pt>
                <c:pt idx="4">
                  <c:v>148</c:v>
                </c:pt>
                <c:pt idx="5">
                  <c:v>-1030</c:v>
                </c:pt>
                <c:pt idx="6">
                  <c:v>-1785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D-4DAB-9176-95B3A7275A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5450</c:v>
                </c:pt>
                <c:pt idx="1">
                  <c:v>1398</c:v>
                </c:pt>
                <c:pt idx="2">
                  <c:v>1832</c:v>
                </c:pt>
                <c:pt idx="3">
                  <c:v>-235</c:v>
                </c:pt>
                <c:pt idx="4">
                  <c:v>1057</c:v>
                </c:pt>
                <c:pt idx="5">
                  <c:v>-824</c:v>
                </c:pt>
                <c:pt idx="6">
                  <c:v>-78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D-4DAB-9176-95B3A7275A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1431</c:v>
                </c:pt>
                <c:pt idx="1">
                  <c:v>1936</c:v>
                </c:pt>
                <c:pt idx="2">
                  <c:v>1797</c:v>
                </c:pt>
                <c:pt idx="3">
                  <c:v>-80</c:v>
                </c:pt>
                <c:pt idx="4">
                  <c:v>315</c:v>
                </c:pt>
                <c:pt idx="5">
                  <c:v>-770</c:v>
                </c:pt>
                <c:pt idx="6">
                  <c:v>-1443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D-4DAB-9176-95B3A727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015"/>
        <c:axId val="232455055"/>
      </c:lineChart>
      <c:catAx>
        <c:axId val="23245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auto val="1"/>
        <c:lblAlgn val="ctr"/>
        <c:lblOffset val="100"/>
        <c:noMultiLvlLbl val="0"/>
      </c:catAx>
      <c:valAx>
        <c:axId val="232455055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4651</c:v>
                </c:pt>
                <c:pt idx="1">
                  <c:v>4087</c:v>
                </c:pt>
                <c:pt idx="2">
                  <c:v>3091</c:v>
                </c:pt>
                <c:pt idx="3">
                  <c:v>2292</c:v>
                </c:pt>
                <c:pt idx="4">
                  <c:v>2423</c:v>
                </c:pt>
                <c:pt idx="5">
                  <c:v>3049</c:v>
                </c:pt>
                <c:pt idx="6">
                  <c:v>1832</c:v>
                </c:pt>
                <c:pt idx="7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B-4F66-901E-A929A7850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5207</c:v>
                </c:pt>
                <c:pt idx="1">
                  <c:v>4632</c:v>
                </c:pt>
                <c:pt idx="2">
                  <c:v>3457</c:v>
                </c:pt>
                <c:pt idx="3">
                  <c:v>2333</c:v>
                </c:pt>
                <c:pt idx="4">
                  <c:v>3473</c:v>
                </c:pt>
                <c:pt idx="5">
                  <c:v>3983</c:v>
                </c:pt>
                <c:pt idx="6">
                  <c:v>2803</c:v>
                </c:pt>
                <c:pt idx="7">
                  <c:v>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B-4F66-901E-A929A7850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4853</c:v>
                </c:pt>
                <c:pt idx="1">
                  <c:v>4370</c:v>
                </c:pt>
                <c:pt idx="2">
                  <c:v>3163</c:v>
                </c:pt>
                <c:pt idx="3">
                  <c:v>2375</c:v>
                </c:pt>
                <c:pt idx="4">
                  <c:v>2952</c:v>
                </c:pt>
                <c:pt idx="5">
                  <c:v>3748</c:v>
                </c:pt>
                <c:pt idx="6">
                  <c:v>2448</c:v>
                </c:pt>
                <c:pt idx="7">
                  <c:v>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B-4F66-901E-A929A785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1775"/>
        <c:axId val="232457455"/>
      </c:lineChart>
      <c:catAx>
        <c:axId val="23246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auto val="1"/>
        <c:lblAlgn val="ctr"/>
        <c:lblOffset val="100"/>
        <c:noMultiLvlLbl val="0"/>
      </c:catAx>
      <c:valAx>
        <c:axId val="2324574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1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-3102</c:v>
                </c:pt>
                <c:pt idx="1">
                  <c:v>-2913</c:v>
                </c:pt>
                <c:pt idx="2">
                  <c:v>-1568</c:v>
                </c:pt>
                <c:pt idx="3">
                  <c:v>-1731</c:v>
                </c:pt>
                <c:pt idx="4">
                  <c:v>-2071</c:v>
                </c:pt>
                <c:pt idx="5">
                  <c:v>-2756</c:v>
                </c:pt>
                <c:pt idx="6">
                  <c:v>-2086</c:v>
                </c:pt>
                <c:pt idx="7">
                  <c:v>-3595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B-42BA-8C37-59C56E850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-3278</c:v>
                </c:pt>
                <c:pt idx="1">
                  <c:v>-3286</c:v>
                </c:pt>
                <c:pt idx="2">
                  <c:v>-1761</c:v>
                </c:pt>
                <c:pt idx="3">
                  <c:v>-2285</c:v>
                </c:pt>
                <c:pt idx="4">
                  <c:v>-2487</c:v>
                </c:pt>
                <c:pt idx="5">
                  <c:v>-3102</c:v>
                </c:pt>
                <c:pt idx="6">
                  <c:v>-2541</c:v>
                </c:pt>
                <c:pt idx="7">
                  <c:v>-3924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B-42BA-8C37-59C56E850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-3147</c:v>
                </c:pt>
                <c:pt idx="1">
                  <c:v>-3210</c:v>
                </c:pt>
                <c:pt idx="2">
                  <c:v>-1724</c:v>
                </c:pt>
                <c:pt idx="3">
                  <c:v>-1908</c:v>
                </c:pt>
                <c:pt idx="4">
                  <c:v>-2357</c:v>
                </c:pt>
                <c:pt idx="5">
                  <c:v>-2997</c:v>
                </c:pt>
                <c:pt idx="6">
                  <c:v>-2309</c:v>
                </c:pt>
                <c:pt idx="7">
                  <c:v>-3689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B-42BA-8C37-59C56E85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7535"/>
        <c:axId val="232463695"/>
      </c:lineChart>
      <c:catAx>
        <c:axId val="23246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695"/>
        <c:crosses val="autoZero"/>
        <c:auto val="1"/>
        <c:lblAlgn val="ctr"/>
        <c:lblOffset val="100"/>
        <c:noMultiLvlLbl val="0"/>
      </c:catAx>
      <c:valAx>
        <c:axId val="232463695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-1714</c:v>
                </c:pt>
                <c:pt idx="1">
                  <c:v>-1392</c:v>
                </c:pt>
                <c:pt idx="2">
                  <c:v>-1010</c:v>
                </c:pt>
                <c:pt idx="3">
                  <c:v>-638</c:v>
                </c:pt>
                <c:pt idx="4">
                  <c:v>-163</c:v>
                </c:pt>
                <c:pt idx="5">
                  <c:v>-199</c:v>
                </c:pt>
                <c:pt idx="6">
                  <c:v>96</c:v>
                </c:pt>
                <c:pt idx="7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4-4389-BB87-D9CD54371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-1965</c:v>
                </c:pt>
                <c:pt idx="1">
                  <c:v>-1257</c:v>
                </c:pt>
                <c:pt idx="2">
                  <c:v>-939</c:v>
                </c:pt>
                <c:pt idx="3">
                  <c:v>-581</c:v>
                </c:pt>
                <c:pt idx="4">
                  <c:v>-385</c:v>
                </c:pt>
                <c:pt idx="5">
                  <c:v>-699</c:v>
                </c:pt>
                <c:pt idx="6">
                  <c:v>-210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4-4389-BB87-D9CD54371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-1856</c:v>
                </c:pt>
                <c:pt idx="1">
                  <c:v>-1245</c:v>
                </c:pt>
                <c:pt idx="2">
                  <c:v>-979</c:v>
                </c:pt>
                <c:pt idx="3">
                  <c:v>-622</c:v>
                </c:pt>
                <c:pt idx="4">
                  <c:v>-335</c:v>
                </c:pt>
                <c:pt idx="5">
                  <c:v>-600</c:v>
                </c:pt>
                <c:pt idx="6">
                  <c:v>-182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4-4389-BB87-D9CD5437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615"/>
        <c:axId val="232469455"/>
      </c:lineChart>
      <c:catAx>
        <c:axId val="2324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auto val="1"/>
        <c:lblAlgn val="ctr"/>
        <c:lblOffset val="100"/>
        <c:noMultiLvlLbl val="0"/>
      </c:catAx>
      <c:valAx>
        <c:axId val="2324694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356</c:v>
                </c:pt>
                <c:pt idx="1">
                  <c:v>359.9</c:v>
                </c:pt>
                <c:pt idx="2">
                  <c:v>363.9</c:v>
                </c:pt>
                <c:pt idx="3">
                  <c:v>375</c:v>
                </c:pt>
                <c:pt idx="4">
                  <c:v>379.6</c:v>
                </c:pt>
                <c:pt idx="5">
                  <c:v>382</c:v>
                </c:pt>
                <c:pt idx="6">
                  <c:v>395.2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2-486A-B59B-61F2C46C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2-486A-B59B-61F2C46C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895"/>
        <c:axId val="232471855"/>
      </c:lineChart>
      <c:catAx>
        <c:axId val="23247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855"/>
        <c:crosses val="autoZero"/>
        <c:auto val="1"/>
        <c:lblAlgn val="ctr"/>
        <c:lblOffset val="100"/>
        <c:noMultiLvlLbl val="0"/>
      </c:catAx>
      <c:valAx>
        <c:axId val="232471855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3.9</c:v>
                </c:pt>
                <c:pt idx="1">
                  <c:v>3.87</c:v>
                </c:pt>
                <c:pt idx="2">
                  <c:v>3.69</c:v>
                </c:pt>
                <c:pt idx="3">
                  <c:v>3.32</c:v>
                </c:pt>
                <c:pt idx="4">
                  <c:v>3.51</c:v>
                </c:pt>
                <c:pt idx="5">
                  <c:v>3.55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0-49B1-80F5-29B143BA9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0-49B1-80F5-29B143BA9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4255"/>
        <c:axId val="232476175"/>
      </c:lineChart>
      <c:catAx>
        <c:axId val="23247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6175"/>
        <c:crosses val="autoZero"/>
        <c:auto val="1"/>
        <c:lblAlgn val="ctr"/>
        <c:lblOffset val="100"/>
        <c:noMultiLvlLbl val="0"/>
      </c:catAx>
      <c:valAx>
        <c:axId val="23247617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16.399999999999999</c:v>
                </c:pt>
                <c:pt idx="1">
                  <c:v>14.8</c:v>
                </c:pt>
                <c:pt idx="2">
                  <c:v>13.3</c:v>
                </c:pt>
                <c:pt idx="3">
                  <c:v>11.9</c:v>
                </c:pt>
                <c:pt idx="4">
                  <c:v>10.3</c:v>
                </c:pt>
                <c:pt idx="5">
                  <c:v>8.6999999999999993</c:v>
                </c:pt>
                <c:pt idx="6">
                  <c:v>7.2</c:v>
                </c:pt>
                <c:pt idx="7">
                  <c:v>6.5</c:v>
                </c:pt>
                <c:pt idx="8">
                  <c:v>6.8</c:v>
                </c:pt>
                <c:pt idx="9">
                  <c:v>7.1</c:v>
                </c:pt>
                <c:pt idx="10">
                  <c:v>7.3</c:v>
                </c:pt>
                <c:pt idx="11">
                  <c:v>7.1</c:v>
                </c:pt>
                <c:pt idx="12">
                  <c:v>6.7</c:v>
                </c:pt>
                <c:pt idx="13">
                  <c:v>6.6</c:v>
                </c:pt>
                <c:pt idx="14">
                  <c:v>6.7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8-4873-BB87-B17AC794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10.7</c:v>
                </c:pt>
                <c:pt idx="7">
                  <c:v>9.1999999999999993</c:v>
                </c:pt>
                <c:pt idx="8">
                  <c:v>8.9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8.6999999999999993</c:v>
                </c:pt>
                <c:pt idx="12">
                  <c:v>8.1999999999999993</c:v>
                </c:pt>
                <c:pt idx="13">
                  <c:v>8</c:v>
                </c:pt>
                <c:pt idx="14">
                  <c:v>8.1999999999999993</c:v>
                </c:pt>
                <c:pt idx="1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8-4873-BB87-B17AC794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2351"/>
        <c:axId val="319463503"/>
      </c:lineChart>
      <c:catAx>
        <c:axId val="3486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3503"/>
        <c:crosses val="autoZero"/>
        <c:auto val="1"/>
        <c:lblAlgn val="ctr"/>
        <c:lblOffset val="100"/>
        <c:noMultiLvlLbl val="0"/>
      </c:catAx>
      <c:valAx>
        <c:axId val="3194635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63.3</c:v>
                </c:pt>
                <c:pt idx="1">
                  <c:v>64.8</c:v>
                </c:pt>
                <c:pt idx="2">
                  <c:v>66.3</c:v>
                </c:pt>
                <c:pt idx="3">
                  <c:v>67.099999999999994</c:v>
                </c:pt>
                <c:pt idx="4">
                  <c:v>68.2</c:v>
                </c:pt>
                <c:pt idx="5">
                  <c:v>69.3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3-43AE-96DA-1BD17510D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3-43AE-96DA-1BD17510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1903"/>
        <c:axId val="519084703"/>
      </c:lineChart>
      <c:catAx>
        <c:axId val="51909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4703"/>
        <c:crosses val="autoZero"/>
        <c:auto val="1"/>
        <c:lblAlgn val="ctr"/>
        <c:lblOffset val="100"/>
        <c:noMultiLvlLbl val="0"/>
      </c:catAx>
      <c:valAx>
        <c:axId val="51908470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1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59.2</c:v>
                </c:pt>
                <c:pt idx="1">
                  <c:v>59.5</c:v>
                </c:pt>
                <c:pt idx="2">
                  <c:v>59.8</c:v>
                </c:pt>
                <c:pt idx="3">
                  <c:v>60.1</c:v>
                </c:pt>
                <c:pt idx="4">
                  <c:v>59.8</c:v>
                </c:pt>
                <c:pt idx="5">
                  <c:v>58.9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E-40D8-A8C0-120CC2E19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E-40D8-A8C0-120CC2E19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1343"/>
        <c:axId val="519079423"/>
      </c:lineChart>
      <c:catAx>
        <c:axId val="51908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9423"/>
        <c:crosses val="autoZero"/>
        <c:auto val="1"/>
        <c:lblAlgn val="ctr"/>
        <c:lblOffset val="100"/>
        <c:noMultiLvlLbl val="0"/>
      </c:catAx>
      <c:valAx>
        <c:axId val="5190794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36.700000000000003</c:v>
                </c:pt>
                <c:pt idx="1">
                  <c:v>36.299999999999997</c:v>
                </c:pt>
                <c:pt idx="2">
                  <c:v>37</c:v>
                </c:pt>
                <c:pt idx="3">
                  <c:v>37.4</c:v>
                </c:pt>
                <c:pt idx="4">
                  <c:v>38.6</c:v>
                </c:pt>
                <c:pt idx="5">
                  <c:v>40.5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9-4A5F-9122-C63274B70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9-4A5F-9122-C63274B7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1823"/>
        <c:axId val="519093343"/>
      </c:lineChart>
      <c:catAx>
        <c:axId val="51908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3343"/>
        <c:crosses val="autoZero"/>
        <c:auto val="1"/>
        <c:lblAlgn val="ctr"/>
        <c:lblOffset val="100"/>
        <c:noMultiLvlLbl val="0"/>
      </c:catAx>
      <c:valAx>
        <c:axId val="519093343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66.400000000000006</c:v>
                </c:pt>
                <c:pt idx="1">
                  <c:v>74.3</c:v>
                </c:pt>
                <c:pt idx="2">
                  <c:v>77.8</c:v>
                </c:pt>
                <c:pt idx="3">
                  <c:v>90.5</c:v>
                </c:pt>
                <c:pt idx="4">
                  <c:v>85.9</c:v>
                </c:pt>
                <c:pt idx="5">
                  <c:v>87.1</c:v>
                </c:pt>
                <c:pt idx="6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F-4EB7-8DCB-37292FD45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F-4EB7-8DCB-37292FD45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6143"/>
        <c:axId val="519092863"/>
      </c:lineChart>
      <c:catAx>
        <c:axId val="51908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2863"/>
        <c:crosses val="autoZero"/>
        <c:auto val="1"/>
        <c:lblAlgn val="ctr"/>
        <c:lblOffset val="100"/>
        <c:noMultiLvlLbl val="0"/>
      </c:catAx>
      <c:valAx>
        <c:axId val="519092863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6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145.4</c:v>
                </c:pt>
                <c:pt idx="1">
                  <c:v>145.6</c:v>
                </c:pt>
                <c:pt idx="2">
                  <c:v>146.19999999999999</c:v>
                </c:pt>
                <c:pt idx="3">
                  <c:v>149.69999999999999</c:v>
                </c:pt>
                <c:pt idx="4">
                  <c:v>152.5</c:v>
                </c:pt>
                <c:pt idx="5">
                  <c:v>156.80000000000001</c:v>
                </c:pt>
                <c:pt idx="6">
                  <c:v>166.2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A-425C-AE1B-03068E023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A-425C-AE1B-03068E023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0383"/>
        <c:axId val="519090943"/>
      </c:lineChart>
      <c:catAx>
        <c:axId val="51908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0943"/>
        <c:crosses val="autoZero"/>
        <c:auto val="1"/>
        <c:lblAlgn val="ctr"/>
        <c:lblOffset val="100"/>
        <c:noMultiLvlLbl val="0"/>
      </c:catAx>
      <c:valAx>
        <c:axId val="51909094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03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2543</c:v>
                </c:pt>
                <c:pt idx="1">
                  <c:v>1664</c:v>
                </c:pt>
                <c:pt idx="2">
                  <c:v>1104</c:v>
                </c:pt>
                <c:pt idx="3">
                  <c:v>802</c:v>
                </c:pt>
                <c:pt idx="4">
                  <c:v>1051</c:v>
                </c:pt>
                <c:pt idx="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8-4081-88D8-CBA1491B7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8-4081-88D8-CBA1491B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77983"/>
        <c:axId val="519094783"/>
      </c:lineChart>
      <c:catAx>
        <c:axId val="51907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4783"/>
        <c:crosses val="autoZero"/>
        <c:auto val="1"/>
        <c:lblAlgn val="ctr"/>
        <c:lblOffset val="100"/>
        <c:noMultiLvlLbl val="0"/>
      </c:catAx>
      <c:valAx>
        <c:axId val="519094783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779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-1251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5-4E1B-BE8E-71C4217BE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5-4E1B-BE8E-71C4217BE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8623"/>
        <c:axId val="519099103"/>
      </c:lineChart>
      <c:catAx>
        <c:axId val="51909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9103"/>
        <c:crosses val="autoZero"/>
        <c:auto val="1"/>
        <c:lblAlgn val="ctr"/>
        <c:lblOffset val="100"/>
        <c:noMultiLvlLbl val="0"/>
      </c:catAx>
      <c:valAx>
        <c:axId val="51909910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98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6.8</c:v>
                </c:pt>
                <c:pt idx="1">
                  <c:v>5.5</c:v>
                </c:pt>
                <c:pt idx="2">
                  <c:v>5.7</c:v>
                </c:pt>
                <c:pt idx="3">
                  <c:v>5</c:v>
                </c:pt>
                <c:pt idx="4">
                  <c:v>5</c:v>
                </c:pt>
                <c:pt idx="5">
                  <c:v>4.5999999999999996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1DC-A5BE-E03086D8D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1DC-A5BE-E03086D8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84223"/>
        <c:axId val="519102463"/>
      </c:lineChart>
      <c:catAx>
        <c:axId val="51908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02463"/>
        <c:crosses val="autoZero"/>
        <c:auto val="1"/>
        <c:lblAlgn val="ctr"/>
        <c:lblOffset val="100"/>
        <c:noMultiLvlLbl val="0"/>
      </c:catAx>
      <c:valAx>
        <c:axId val="519102463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0842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89.7</c:v>
                </c:pt>
                <c:pt idx="1">
                  <c:v>56.3</c:v>
                </c:pt>
                <c:pt idx="2">
                  <c:v>48.1</c:v>
                </c:pt>
                <c:pt idx="3">
                  <c:v>28.6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E-4C4B-9A1F-31043E134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123.1</c:v>
                </c:pt>
                <c:pt idx="1">
                  <c:v>101.2</c:v>
                </c:pt>
                <c:pt idx="2">
                  <c:v>88.3</c:v>
                </c:pt>
                <c:pt idx="3">
                  <c:v>76.2</c:v>
                </c:pt>
                <c:pt idx="4">
                  <c:v>65.3</c:v>
                </c:pt>
                <c:pt idx="5">
                  <c:v>60.8</c:v>
                </c:pt>
                <c:pt idx="6">
                  <c:v>58.5</c:v>
                </c:pt>
                <c:pt idx="7">
                  <c:v>36.6</c:v>
                </c:pt>
                <c:pt idx="8">
                  <c:v>37.700000000000003</c:v>
                </c:pt>
                <c:pt idx="9">
                  <c:v>37.9</c:v>
                </c:pt>
                <c:pt idx="10">
                  <c:v>38.700000000000003</c:v>
                </c:pt>
                <c:pt idx="11">
                  <c:v>32.5</c:v>
                </c:pt>
                <c:pt idx="12">
                  <c:v>23</c:v>
                </c:pt>
                <c:pt idx="13">
                  <c:v>15.5</c:v>
                </c:pt>
                <c:pt idx="14">
                  <c:v>13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E-4C4B-9A1F-31043E13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8703"/>
        <c:axId val="319457743"/>
      </c:lineChart>
      <c:catAx>
        <c:axId val="31945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7743"/>
        <c:crosses val="autoZero"/>
        <c:auto val="1"/>
        <c:lblAlgn val="ctr"/>
        <c:lblOffset val="100"/>
        <c:noMultiLvlLbl val="0"/>
      </c:catAx>
      <c:valAx>
        <c:axId val="3194577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87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7CABC0F-DB7E-4949-9FDD-043924728D8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6DC3A2-CB79-4080-B156-DB20F41B16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8A82DA9-5914-45EF-8CE8-C43BD4C748D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ED390F-046F-41F8-865B-4E7FBFB43E1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D89328B-C801-4DE5-8787-39134FF77E2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45B4F78-BC2C-497D-8081-2AF9F134697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0B0EE-2975-B635-9E1C-E040CF3BF3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5CAD9-22DB-8BEE-FECA-C5F3DF9A85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51BD89-F6D8-A825-A7A1-9F3B48F5B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0EC170-8286-A00D-92BE-2323BDD1F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2F24FD-4332-0777-FB2C-626A46C99C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86A9C-ADAA-6244-93FD-F8BAE771A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5D6AE1-F95E-9E08-DCA6-559006CFDD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93FF03-FDD3-1B94-0D44-E64437B50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6497DB-B2AE-35D0-68DF-EC61E015A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FBC34-15BC-6677-895D-7BB6468BB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7F2AE4-4D39-B271-B5F6-DBE11F2F4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5D0E29-D382-63A8-DCF2-BDF53C0BA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D4600-1685-7A81-AED7-B6F85271E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9445FA-845A-28B0-F401-17DE3220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1403EF-1EB8-BA98-2D98-51F6BC32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B56023-5513-2BBE-8100-36DC169890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E6B50-C2B0-D445-646D-37B6980A27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013843-5A3A-36B9-BCB3-7A0668BEDB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AC4B1A-4283-1076-E1EA-377531450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55005-A2BA-60A0-436C-243BF16E7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3AB99-3B73-1FE4-3ABC-DC704C97A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6AA6C1-5922-FF19-541D-9BDB39F09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2C2E03-BDA3-36A8-5F13-BCA9D1FF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F69C90-0E5B-CF6F-28ED-5FEC80831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3003D5-19C9-D875-87A8-1A212885E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175AB6-418A-CF93-CA52-1BAD1BDE7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9D1695-4EEF-861B-4618-DEB42AB82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38239D-6910-CB0A-93BA-CCCEB5D9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1F9EB3-08D1-39AE-1F6B-1F97BB5325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E53680-D520-DECC-8363-70B5CD84D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DDC91B-15EE-576B-847A-833AB4504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E3DD52-327D-6F63-03AC-19DA7FE53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64F88E-7DA3-E610-5731-F7D84A669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5BB073-DB25-DF66-6A84-83DDF4FF9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4A5E5-B4D1-E90C-9D13-DB7D9165A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73105E-0EF9-C4EA-E967-7D8ECEDB0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AE5C0C-EC0A-D5EE-77F6-40C144D99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4F2F23-FC97-52AB-C08D-99C7C80C0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5E4761-00FC-72ED-7C73-664B5EC3B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BCB1ED-4165-ECB0-603F-4E6531837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A42C2B-F8F6-0DE1-6125-9C89E3577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780149-5BA0-66F6-11B5-AF952F7489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0737E8-FAE5-55A6-23AC-D0AB8C2466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1A1BD-F6C7-BFDB-A019-B0E577C63A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E3A8900-B8AB-EAAD-2FF1-EBB0D745BB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6EE39B-6172-1757-77AF-DEFF8C12F5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6E7FD5-77A1-DFC1-CCF2-06CB29138F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765F47-4305-4784-D925-0CD151849A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BF33BE-0073-8682-17C9-3DF2311F2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D6B862-A01D-9190-1068-28F8B5449D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826F78-A4E1-E04F-84C3-197E0CE1F4F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13BE22-D3BB-124D-F52D-F36CAA197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34CEC-4197-3685-C3AF-974A487117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16B582-C52F-44A3-9F3B-269C51A01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1DB892-1BE0-21C4-354A-126BD4172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D5FA7E-9C36-BBFF-28EF-8781A475B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4941DD-9936-F3B8-457A-FAE0256FC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2D74D1-C4A2-8F73-DFB5-6E7193C81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0C862D-D066-6B28-F2B3-25090D922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B09BE7-3A24-4AD7-4A74-38C3995C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7856A7-10CD-4350-05E4-89AFA51391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E16BD4-0FCB-5F3B-089E-79CE910E8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658CF-F827-13A1-5785-A9A17F0C1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5E6A34-D97A-C0AA-F81B-EE2440780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28042F-A819-7280-232E-2F827608D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01CFE-177E-6D91-D92D-B5A63DDD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7635A-5C16-EF86-C3E7-7386F4F0E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76371E-DD81-8229-6194-57D04C17B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56D4F-47B9-8B7D-5E51-A5B5B1C96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BA8568-1D8B-9ACF-5007-5883DF591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019B93-F2A7-856F-3152-B4E6EFC481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876F2-9533-7DE3-E2CB-C0F7DEBC6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B87B97-1336-2B73-9C3F-FD0D663BAD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34D1DC-B648-9EC8-A7CD-5CBE433DB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8B882-624E-6291-720D-D5D9D94BA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F41741-2496-DEFB-31DC-82CFB60B7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064C6C-2138-F3FF-C542-7881495E9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3EBD7-75C6-8F5C-2812-FE62ED0E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E5D0DC-D5BA-1735-5EFA-7968F361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D6B300-E449-25C3-DC50-20BF1E3F2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BE186B-476E-9345-3E73-66777D5A0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289EA5-11E5-D1F3-8AAC-56F865932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D656B0-3871-EF61-E4BF-58DC78CF5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3A77D4-AE4F-F694-83BB-1DCD1438F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AF280E-43F4-4DD6-5818-8B2F7E3F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75816B-BEE0-816E-5149-162D6CD4D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C57855-EEF2-9E6C-77C2-92E17FD5C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DA3319-8E65-3ED9-9918-A1B09695C1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888C1-B404-C802-3BE3-1E6AE1C26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56DEA-8622-73CE-AF2A-1129FC155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3CE11C-AAA2-2AF3-A773-89DF89D0E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73904-F3B6-34CB-A177-0BB877767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F2232D-341C-4344-3356-C4466BE70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456C29-9BB1-1C4A-6AC1-99A01DD20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3AD9D-02B3-9668-3032-448660679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9CB5AC-BD1A-E476-2FD5-AF5CE89CD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89A4D-4363-3CC5-9B3E-BF907B126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CE00C7-73DF-7F6B-DD67-8028FBF12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B7BF12-E6D0-1AA0-AEFD-6B66D8919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F3824A-EC05-788B-8FE2-EFF1258B6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48CC62-E280-4ABA-5DC0-2D3B8D515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C56A71-E4C1-0936-6936-D467573B3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F80978-B5BC-CC7D-7405-67F78CAC1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7F4C87-AF46-B37A-B829-D3BEC6B1B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F9CC95-0584-CB4A-5E8B-415684D56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59B018B-0FE8-0E95-F908-6B86EAEE72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6A616-DE1E-5AB6-45BE-2B93BFF1A0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5639A3-2D2F-B3FE-8437-7DF66F2CA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5A562-3160-96FD-F383-F75DEE83D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6F25E-5FC9-A23E-9AB1-935286775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34AD72-ADAC-C910-3196-1A7E90A3B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39A1D-1C5A-A9F0-84B7-AC14219EA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048075-ABA1-B63D-FD2F-5A7C99CD407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9DB485-4757-02BC-C56C-62CCDA8311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7D8F2-FF03-4BC7-F52E-7BDC1645C2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D46F07-8FB8-42DB-C109-B95EA2CE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29B432-DFF8-1603-CE8F-6D1D7FBE1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D17679-C326-D877-6D69-3BDF1BB75B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F0686C-343A-559B-6933-8E8418B64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A77517-A7F7-724F-55F6-6C5A71DF75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20F5E-7718-7A02-B7FE-737D627D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452B34-9DEF-4FDB-522A-A0F3F76BB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2E23B0-793A-8126-2FA6-83A800860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294917-2F15-9162-84C8-912B082AB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F1D72C-F7AC-E3A4-DEFD-69CE9BE6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6B1160-32B1-BB93-79DF-32256179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C623A9-CDA2-7D32-C6B3-414C31CD9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B6E08-E7FB-5EC2-2E85-6D5EB5EF8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C84E3F-4E13-C444-C1A2-BC5ADF1BF7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829A-8D78-49CE-A911-3DC2848721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BAE8-B1F1-4559-A71B-C08AD0DE1F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55A3-EFD7-433A-9290-8B83FF0293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73B4-075E-4B31-A999-BF88ABEA5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384A-0D40-49D3-A851-5498C51243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DE55-A650-493F-BE87-2117C3DD4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4C3E-D528-4FD9-82AC-D442F23EED6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4C87-D3EE-40CD-A12C-A337A3223D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405087D-0CE8-41A7-BC45-D35286FEDE09}"/>
    <hyperlink ref="A6" location="'G01_overview'!A1" display="G01_overview" xr:uid="{4A17F7F3-289F-4439-99F3-A6E80F5525DD}"/>
    <hyperlink ref="A7" location="'G02_sunburst'!A1" display="G02_sunburst" xr:uid="{F6807B0D-0255-459C-A610-8CC59F101B55}"/>
    <hyperlink ref="A8" location="'G02_sunburst'!A1" display="G02_sunburst" xr:uid="{8E60D74F-5DF6-46C8-9ABB-1130CB526122}"/>
    <hyperlink ref="A9" location="'G02_sunburst'!A1" display="G02_sunburst" xr:uid="{F2D44F7F-910A-447C-A7B4-FE1FB3CD5755}"/>
    <hyperlink ref="A10" location="'G03_compare'!A1" display="G03_compare" xr:uid="{BC667562-D088-4BBA-BC99-272FBCE5DBE4}"/>
    <hyperlink ref="A11" location="'G03_compare'!A1" display="G03_compare" xr:uid="{0EA84EEB-5560-43FD-8B04-45E5471A44EC}"/>
    <hyperlink ref="A12" location="'G03_compare'!A1" display="G03_compare" xr:uid="{B6B05D99-C8FD-4F5F-8F3C-6A6130E41213}"/>
    <hyperlink ref="A13" location="'G03_compare'!A1" display="G03_compare" xr:uid="{DDA2C63E-1591-4853-A071-631557A3F332}"/>
    <hyperlink ref="A14" location="'G03_compare'!A1" display="G03_compare" xr:uid="{1ED674EF-C339-44B1-AFD4-4C5375FFD226}"/>
    <hyperlink ref="A15" location="'G03_compare'!A1" display="G03_compare" xr:uid="{80BD879F-DFC5-4D7D-A879-B08B94719639}"/>
    <hyperlink ref="A16" location="'G03_compare'!A1" display="G03_compare" xr:uid="{20D806CE-2E4B-4EBC-BD4F-C769687278E4}"/>
    <hyperlink ref="A17" location="'G04_ratio'!A1" display="G04_ratio" xr:uid="{D58B17C3-26CF-4434-A099-FD8C602CF75A}"/>
    <hyperlink ref="A18" location="'G04_ratio'!A1" display="G04_ratio" xr:uid="{4C9FBA87-9F22-4420-8CF2-7B3ADBA1967D}"/>
    <hyperlink ref="A19" location="'G04_ratio'!A1" display="G04_ratio" xr:uid="{4A656A8A-B5B0-4713-96B5-9323CF0E7B75}"/>
    <hyperlink ref="A20" location="'G04_ratio'!A1" display="G04_ratio" xr:uid="{643A253C-3A35-43A9-A703-D76EF79F7B52}"/>
    <hyperlink ref="A21" location="'G04_ratio'!A1" display="G04_ratio" xr:uid="{C675FA90-90AD-4C79-A9FC-B7F6597AA630}"/>
    <hyperlink ref="A22" location="'G04_ratio'!A1" display="G04_ratio" xr:uid="{1BD0CAE9-ED32-4474-885A-925D91DF2ED1}"/>
    <hyperlink ref="A23" location="'G04_ratio'!A1" display="G04_ratio" xr:uid="{32BCA4D6-1845-4311-9DDD-3085E93D08EC}"/>
    <hyperlink ref="A24" location="'G05_purpose'!A1" display="G05_purpose" xr:uid="{F74D8743-411C-4D7F-BDD0-EB0C21B49483}"/>
    <hyperlink ref="A25" location="'G05_purpose'!A1" display="G05_purpose" xr:uid="{7A74A1D0-C57A-4C1B-96A1-4E6516A36255}"/>
    <hyperlink ref="A26" location="'G05_purpose'!A1" display="G05_purpose" xr:uid="{DC75FC39-C6C6-412E-B566-B66E90DA07B1}"/>
    <hyperlink ref="A27" location="'G05_purpose'!A1" display="G05_purpose" xr:uid="{34429F8E-D279-4D16-991C-9F94F2FE845D}"/>
    <hyperlink ref="A28" location="'G05_purpose'!A1" display="G05_purpose" xr:uid="{3A7EC0E5-E058-413E-9486-E39FCF82E1BD}"/>
    <hyperlink ref="A29" location="'G05_purpose'!A1" display="G05_purpose" xr:uid="{9DB161ED-EF62-4EBE-98DE-9BEBF7D26BB8}"/>
    <hyperlink ref="A30" location="'G05_purpose'!A1" display="G05_purpose" xr:uid="{1B61B382-3106-4323-99C7-0F7FDD423E46}"/>
    <hyperlink ref="A31" location="'G05_purpose'!A1" display="G05_purpose" xr:uid="{F5C36BC5-0941-4461-8D2B-EAD573C6D09E}"/>
    <hyperlink ref="A32" location="'G05_purpose'!A1" display="G05_purpose" xr:uid="{AD468637-AD55-488B-9C62-792431CB946C}"/>
    <hyperlink ref="A33" location="'G05_purpose'!A1" display="G05_purpose" xr:uid="{E45036F9-DEF4-47E3-97C5-CA6BDEA2E485}"/>
    <hyperlink ref="A34" location="'G05_purpose'!A1" display="G05_purpose" xr:uid="{16259EC0-6D15-4530-8EBD-92C8E3A6F660}"/>
    <hyperlink ref="A35" location="'G05_purpose'!A1" display="G05_purpose" xr:uid="{E367EEF8-D473-41B4-B2E9-0A3CD42A57BC}"/>
    <hyperlink ref="A36" location="'G05_purpose'!A1" display="G05_purpose" xr:uid="{5701CA9C-AE8F-4C63-BC46-6BF68184932E}"/>
    <hyperlink ref="A37" location="'G05_purpose'!A1" display="G05_purpose" xr:uid="{A9EEF2AC-9DEF-4F71-8503-C3C660EB15E3}"/>
    <hyperlink ref="A38" location="'G06_nature'!A1" display="G06_nature" xr:uid="{842371DB-6FC0-4EDB-8132-5EDC775B35C9}"/>
    <hyperlink ref="A39" location="'G06_nature'!A1" display="G06_nature" xr:uid="{8E95CF0A-6576-4C84-8277-4C11B2D6866B}"/>
    <hyperlink ref="A40" location="'G06_nature'!A1" display="G06_nature" xr:uid="{A84E8026-A091-48F6-A819-F2473EA03D6A}"/>
    <hyperlink ref="A41" location="'G06_nature'!A1" display="G06_nature" xr:uid="{D1206391-711B-4FE5-9083-91F9D2F38A7C}"/>
    <hyperlink ref="A42" location="'G06_nature'!A1" display="G06_nature" xr:uid="{40D85988-7355-4E43-A873-F85CCE36850F}"/>
    <hyperlink ref="A43" location="'G06_nature'!A1" display="G06_nature" xr:uid="{90E53884-9FCE-429D-9128-8C48605FC161}"/>
    <hyperlink ref="A44" location="'G06_nature'!A1" display="G06_nature" xr:uid="{6099FB14-C7F0-4B07-938F-BDB476757926}"/>
    <hyperlink ref="A45" location="'G06_nature'!A1" display="G06_nature" xr:uid="{BA06703A-2FF2-4210-8C34-0BA908CEBB26}"/>
    <hyperlink ref="A46" location="'G06_nature'!A1" display="G06_nature" xr:uid="{651B270B-1DEA-49FB-872E-CE9D5FEDB4DD}"/>
    <hyperlink ref="A47" location="'G06_nature'!A1" display="G06_nature" xr:uid="{FFE9AE75-6494-482B-A2E6-85A1796C5B01}"/>
    <hyperlink ref="A48" location="'G06_nature'!A1" display="G06_nature" xr:uid="{1DF2FAE2-66AE-4AA0-ABEB-6F8A941A052D}"/>
    <hyperlink ref="A49" location="'G06_nature'!A1" display="G06_nature" xr:uid="{E89F403A-2713-4315-A7B4-B99B0A739516}"/>
    <hyperlink ref="A50" location="'G06_nature'!A1" display="G06_nature" xr:uid="{3388942D-8426-4788-B2E5-C6D3D54FDFD6}"/>
    <hyperlink ref="A51" location="'G06_nature'!A1" display="G06_nature" xr:uid="{17E8756E-D498-4A12-B54E-9E60B821E677}"/>
    <hyperlink ref="A52" location="'G06_nature'!A1" display="G06_nature" xr:uid="{673A79E8-A996-4805-A3E5-6A1E3AC8F8E7}"/>
    <hyperlink ref="A53" location="'G07_funds'!A1" display="G07_funds" xr:uid="{E1C5A52E-B1C7-4FCE-B031-42F5C2EF8C63}"/>
    <hyperlink ref="A54" location="'G07_funds'!A1" display="G07_funds" xr:uid="{89A3ADAE-3366-4712-846E-73BDF1243A66}"/>
    <hyperlink ref="A55" location="'G07_funds'!A1" display="G07_funds" xr:uid="{AED88E1E-AE8A-47FA-B130-15D490978E2F}"/>
    <hyperlink ref="A56" location="'G07_funds'!A1" display="G07_funds" xr:uid="{FEC09935-9E73-4047-A509-1E498C847A7C}"/>
    <hyperlink ref="A57" location="'G08_accounting'!A1" display="G08_accounting" xr:uid="{DF9D8D95-C06B-460D-8C1D-9AD743BD987E}"/>
    <hyperlink ref="A58" location="'G08_accounting'!A1" display="G08_accounting" xr:uid="{F781AB35-5EC9-4024-80F3-50135C5D4316}"/>
    <hyperlink ref="A59" location="'G09_facility1'!A1" display="G09_facility1" xr:uid="{29463E40-431C-4EB4-A896-7AEEE3FD0888}"/>
    <hyperlink ref="A60" location="'G09_facility1'!A1" display="G09_facility1" xr:uid="{C0C23DFC-7987-4890-B9AF-359F3A2063C3}"/>
    <hyperlink ref="A61" location="'G09_facility1'!A1" display="G09_facility1" xr:uid="{B775BD37-4AB9-49B6-A32D-8975233DD1C4}"/>
    <hyperlink ref="A62" location="'G09_facility1'!A1" display="G09_facility1" xr:uid="{FC548E75-F168-4E70-9338-13036ECE91E9}"/>
    <hyperlink ref="A63" location="'G09_facility1'!A1" display="G09_facility1" xr:uid="{07057F5C-5DE8-41CC-B375-5017F29E1238}"/>
    <hyperlink ref="A64" location="'G09_facility1'!A1" display="G09_facility1" xr:uid="{C0C23D5B-84C3-465D-A91E-D4C36037300C}"/>
    <hyperlink ref="A65" location="'G09_facility1'!A1" display="G09_facility1" xr:uid="{E1EF4086-95FA-4D78-A2D9-E2ED71374085}"/>
    <hyperlink ref="A66" location="'G09_facility1'!A1" display="G09_facility1" xr:uid="{6C2A5855-DBD6-4994-ABA7-D601115C1B3B}"/>
    <hyperlink ref="A67" location="'G10_facility2'!A1" display="G10_facility2" xr:uid="{FCBADB7C-61FC-4F65-B1CF-6BF316B6AA0D}"/>
    <hyperlink ref="A68" location="'G10_facility2'!A1" display="G10_facility2" xr:uid="{9666BC64-7709-4991-9D61-764AAF3BA33C}"/>
    <hyperlink ref="A69" location="'G10_facility2'!A1" display="G10_facility2" xr:uid="{D3227315-8962-4E34-AECA-844958F11290}"/>
    <hyperlink ref="A70" location="'G10_facility2'!A1" display="G10_facility2" xr:uid="{D4DD2384-ED00-43C9-9F3C-03B59079455B}"/>
    <hyperlink ref="A71" location="'G10_facility2'!A1" display="G10_facility2" xr:uid="{A5FA2AA5-AD0C-4D4A-8045-BE677FAE8C2A}"/>
    <hyperlink ref="A72" location="'G10_facility2'!A1" display="G10_facility2" xr:uid="{3F0EBA00-8D0D-4E06-A0C7-964B4713ACA4}"/>
    <hyperlink ref="A73" location="'G10_facility2'!A1" display="G10_facility2" xr:uid="{FACECB10-C450-4ED0-980F-BBAD32C896B1}"/>
    <hyperlink ref="A74" location="'G10_facility2'!A1" display="G10_facility2" xr:uid="{EC21CE64-5E68-4F68-9AFE-228462664EBB}"/>
    <hyperlink ref="A75" location="'G11_statements1'!A1" display="G11_statements1" xr:uid="{51F32BDC-8D12-4BFB-9C5E-FF518438E911}"/>
    <hyperlink ref="A76" location="'G11_statements1'!A1" display="G11_statements1" xr:uid="{8A9A7801-A960-4076-8624-5EDA27E13FFA}"/>
    <hyperlink ref="A77" location="'G11_statements1'!A1" display="G11_statements1" xr:uid="{C21A2032-2C9C-434B-9939-713F08B222A8}"/>
    <hyperlink ref="A78" location="'G11_statements1'!A1" display="G11_statements1" xr:uid="{A2030820-F114-4F98-B617-0431EA930556}"/>
    <hyperlink ref="A79" location="'G11_statements1'!A1" display="G11_statements1" xr:uid="{E03C9AE9-A1BF-4F0C-8AA9-DC99089DDBB4}"/>
    <hyperlink ref="A80" location="'G11_statements1'!A1" display="G11_statements1" xr:uid="{0EAFF67A-DB4F-452B-AF0B-1862FB05771E}"/>
    <hyperlink ref="A81" location="'G11_statements1'!A1" display="G11_statements1" xr:uid="{547B5A8E-A538-4292-BCDD-07681BC29B1A}"/>
    <hyperlink ref="A82" location="'G11_statements1'!A1" display="G11_statements1" xr:uid="{27BED0FC-937B-4304-97FD-5AB4A6D1134B}"/>
    <hyperlink ref="A83" location="'G11_statements1'!A1" display="G11_statements1" xr:uid="{57F7D23F-FBB8-4C16-8C8D-9CF4855EF561}"/>
    <hyperlink ref="A84" location="'G11_statements1'!A1" display="G11_statements1" xr:uid="{5D061646-B48E-453F-AC9D-428809ABEEDE}"/>
    <hyperlink ref="A85" location="'G12_statements2'!A1" display="G12_statements2" xr:uid="{D1394CFA-223C-4125-AF77-3231649C5E3B}"/>
    <hyperlink ref="A86" location="'G12_statements2'!A1" display="G12_statements2" xr:uid="{0CD24DCA-FB57-4B61-928D-0197AF0D1B4F}"/>
    <hyperlink ref="A87" location="'G12_statements2'!A1" display="G12_statements2" xr:uid="{03FEAC42-5432-4128-AB8A-B4AF5A42516B}"/>
    <hyperlink ref="A88" location="'G12_statements2'!A1" display="G12_statements2" xr:uid="{6CED8414-A5CB-455A-B58A-B456C2B44B53}"/>
    <hyperlink ref="A89" location="'G12_statements2'!A1" display="G12_statements2" xr:uid="{BFC671B6-D217-439D-86B2-66AF246EA40B}"/>
    <hyperlink ref="A90" location="'G12_statements2'!A1" display="G12_statements2" xr:uid="{76AD3348-AF6B-41E3-A7CF-45B7ECAD305E}"/>
    <hyperlink ref="A91" location="'G12_statements2'!A1" display="G12_statements2" xr:uid="{F02AD4B1-C887-4ADA-93AF-DA7953E74C88}"/>
    <hyperlink ref="A92" location="'G12_statements2'!A1" display="G12_statements2" xr:uid="{7D9E478F-A721-4830-8272-C8DD13BA4C79}"/>
    <hyperlink ref="A93" location="'G12_statements2'!A1" display="G12_statements2" xr:uid="{4DED9185-8595-49D8-A527-A2141A1315E4}"/>
    <hyperlink ref="A94" location="'G12_statements2'!A1" display="G12_statements2" xr:uid="{68244991-9949-4CD2-8B03-81D66D4E6A1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3D32-4799-40A4-B105-55A087CFB7B0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29994</v>
      </c>
      <c r="C10" s="5">
        <v>29822</v>
      </c>
    </row>
    <row r="11" spans="1:3">
      <c r="A11" s="1">
        <v>2013</v>
      </c>
      <c r="B11" s="5">
        <v>29608</v>
      </c>
      <c r="C11" s="5">
        <v>29427</v>
      </c>
    </row>
    <row r="12" spans="1:3">
      <c r="A12" s="1">
        <v>2014</v>
      </c>
      <c r="B12" s="5">
        <v>28975</v>
      </c>
      <c r="C12" s="5">
        <v>28787</v>
      </c>
    </row>
    <row r="13" spans="1:3">
      <c r="A13" s="1">
        <v>2015</v>
      </c>
      <c r="B13" s="5">
        <v>28242</v>
      </c>
      <c r="C13" s="5">
        <v>28049</v>
      </c>
    </row>
    <row r="14" spans="1:3">
      <c r="A14" s="1">
        <v>2016</v>
      </c>
      <c r="B14" s="5">
        <v>27651</v>
      </c>
      <c r="C14" s="5">
        <v>27453</v>
      </c>
    </row>
    <row r="15" spans="1:3">
      <c r="A15" s="1">
        <v>2017</v>
      </c>
      <c r="B15" s="5">
        <v>26952</v>
      </c>
      <c r="C15" s="5">
        <v>26764</v>
      </c>
    </row>
    <row r="16" spans="1:3">
      <c r="A16" s="1">
        <v>2018</v>
      </c>
      <c r="B16" s="5">
        <v>26230</v>
      </c>
      <c r="C16" s="5">
        <v>26018</v>
      </c>
    </row>
    <row r="17" spans="1:4">
      <c r="A17" s="1">
        <v>2019</v>
      </c>
      <c r="B17" s="5">
        <v>25568</v>
      </c>
      <c r="C17" s="5">
        <v>25344</v>
      </c>
    </row>
    <row r="18" spans="1:4">
      <c r="A18" s="1">
        <v>2020</v>
      </c>
      <c r="B18" s="5">
        <v>24770</v>
      </c>
      <c r="C18" s="5">
        <v>24536</v>
      </c>
    </row>
    <row r="19" spans="1:4">
      <c r="A19" s="1">
        <v>2021</v>
      </c>
      <c r="B19" s="5">
        <v>24115</v>
      </c>
      <c r="C19" s="5">
        <v>23903</v>
      </c>
    </row>
    <row r="20" spans="1:4">
      <c r="A20" s="1">
        <v>2022</v>
      </c>
      <c r="B20" s="5">
        <v>23530</v>
      </c>
      <c r="C20" s="5">
        <v>23299</v>
      </c>
    </row>
    <row r="21" spans="1:4">
      <c r="A21" s="1">
        <v>2023</v>
      </c>
      <c r="B21" s="5">
        <v>22861</v>
      </c>
      <c r="C21" s="5">
        <v>22593</v>
      </c>
    </row>
    <row r="22" spans="1:4">
      <c r="A22" s="1">
        <v>2024</v>
      </c>
      <c r="B22" s="5">
        <v>22225</v>
      </c>
      <c r="C22" s="5">
        <v>21922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28220585</v>
      </c>
      <c r="C33" s="5">
        <v>27252991</v>
      </c>
      <c r="D33" s="5">
        <v>967594</v>
      </c>
    </row>
    <row r="34" spans="1:4">
      <c r="A34" s="1">
        <v>2014</v>
      </c>
      <c r="B34" s="5">
        <v>28152077</v>
      </c>
      <c r="C34" s="5">
        <v>27053931</v>
      </c>
      <c r="D34" s="5">
        <v>1098146</v>
      </c>
    </row>
    <row r="35" spans="1:4">
      <c r="A35" s="1">
        <v>2015</v>
      </c>
      <c r="B35" s="5">
        <v>27214321</v>
      </c>
      <c r="C35" s="5">
        <v>26077339</v>
      </c>
      <c r="D35" s="5">
        <v>1136982</v>
      </c>
    </row>
    <row r="36" spans="1:4">
      <c r="A36" s="1">
        <v>2016</v>
      </c>
      <c r="B36" s="5">
        <v>25248707</v>
      </c>
      <c r="C36" s="5">
        <v>24277956</v>
      </c>
      <c r="D36" s="5">
        <v>970751</v>
      </c>
    </row>
    <row r="37" spans="1:4">
      <c r="A37" s="1">
        <v>2017</v>
      </c>
      <c r="B37" s="5">
        <v>24572660</v>
      </c>
      <c r="C37" s="5">
        <v>23819502</v>
      </c>
      <c r="D37" s="5">
        <v>753158</v>
      </c>
    </row>
    <row r="38" spans="1:4">
      <c r="A38" s="1">
        <v>2018</v>
      </c>
      <c r="B38" s="5">
        <v>24379565</v>
      </c>
      <c r="C38" s="5">
        <v>23113267</v>
      </c>
      <c r="D38" s="5">
        <v>1266298</v>
      </c>
    </row>
    <row r="39" spans="1:4">
      <c r="A39" s="1">
        <v>2019</v>
      </c>
      <c r="B39" s="5">
        <v>25186399</v>
      </c>
      <c r="C39" s="5">
        <v>23997226</v>
      </c>
      <c r="D39" s="5">
        <v>1189173</v>
      </c>
    </row>
    <row r="40" spans="1:4">
      <c r="A40" s="1">
        <v>2020</v>
      </c>
      <c r="B40" s="5">
        <v>28005654</v>
      </c>
      <c r="C40" s="5">
        <v>26628013</v>
      </c>
      <c r="D40" s="5">
        <v>1377641</v>
      </c>
    </row>
    <row r="41" spans="1:4">
      <c r="A41" s="1">
        <v>2021</v>
      </c>
      <c r="B41" s="5">
        <v>26097403</v>
      </c>
      <c r="C41" s="5">
        <v>24626116</v>
      </c>
      <c r="D41" s="5">
        <v>1471287</v>
      </c>
    </row>
    <row r="42" spans="1:4">
      <c r="A42" s="1">
        <v>2022</v>
      </c>
      <c r="B42" s="5">
        <v>25293957</v>
      </c>
      <c r="C42" s="5">
        <v>23980369</v>
      </c>
      <c r="D42" s="5">
        <v>1313588</v>
      </c>
    </row>
    <row r="43" spans="1:4">
      <c r="A43" s="1">
        <v>2023</v>
      </c>
      <c r="B43" s="5">
        <v>25914734</v>
      </c>
      <c r="C43" s="5">
        <v>24650581</v>
      </c>
      <c r="D43" s="5">
        <v>1264153</v>
      </c>
    </row>
    <row r="44" spans="1:4">
      <c r="A44" s="1">
        <v>2024</v>
      </c>
      <c r="B44" s="5">
        <v>28536347</v>
      </c>
      <c r="C44" s="5">
        <v>27663536</v>
      </c>
      <c r="D44" s="5">
        <v>872811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76.177480000000003</v>
      </c>
    </row>
    <row r="53" spans="1:3">
      <c r="A53" s="1" t="s">
        <v>26</v>
      </c>
      <c r="B53" s="6">
        <v>26.15917</v>
      </c>
    </row>
    <row r="54" spans="1:3">
      <c r="A54" s="1" t="s">
        <v>27</v>
      </c>
      <c r="B54" s="6">
        <v>15.303140000000001</v>
      </c>
    </row>
    <row r="55" spans="1:3">
      <c r="A55" s="1" t="s">
        <v>28</v>
      </c>
      <c r="B55" s="6">
        <v>13.111499999999999</v>
      </c>
    </row>
    <row r="56" spans="1:3">
      <c r="A56" s="1" t="s">
        <v>29</v>
      </c>
      <c r="B56" s="6">
        <v>17.27449</v>
      </c>
    </row>
    <row r="57" spans="1:3">
      <c r="A57" s="1" t="s">
        <v>30</v>
      </c>
      <c r="B57" s="6">
        <v>9.3282699999999998</v>
      </c>
    </row>
    <row r="58" spans="1:3">
      <c r="A58" s="1" t="s">
        <v>31</v>
      </c>
      <c r="B58" s="6">
        <v>11.88265</v>
      </c>
    </row>
    <row r="59" spans="1:3">
      <c r="A59" s="1" t="s">
        <v>32</v>
      </c>
      <c r="B59" s="6">
        <v>69.317850000000007</v>
      </c>
    </row>
    <row r="60" spans="1:3">
      <c r="A60" s="1" t="s">
        <v>33</v>
      </c>
      <c r="B60" s="6">
        <v>34.633600000000001</v>
      </c>
    </row>
    <row r="61" spans="1:3">
      <c r="A61" s="1" t="s">
        <v>34</v>
      </c>
      <c r="B61" s="6">
        <v>1.74217</v>
      </c>
    </row>
    <row r="62" spans="1:3">
      <c r="A62" s="1" t="s">
        <v>35</v>
      </c>
      <c r="B62" s="6">
        <v>1.7050399999999999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9.7527299999999997</v>
      </c>
    </row>
    <row r="71" spans="1:3">
      <c r="A71" s="1" t="s">
        <v>38</v>
      </c>
      <c r="B71" s="6" t="s">
        <v>40</v>
      </c>
      <c r="C71" s="6">
        <v>12.33652</v>
      </c>
    </row>
    <row r="72" spans="1:3">
      <c r="A72" s="1" t="s">
        <v>38</v>
      </c>
      <c r="B72" s="6" t="s">
        <v>41</v>
      </c>
      <c r="C72" s="6">
        <v>1.1250800000000001</v>
      </c>
    </row>
    <row r="73" spans="1:3">
      <c r="A73" s="1" t="s">
        <v>38</v>
      </c>
      <c r="B73" s="6" t="s">
        <v>42</v>
      </c>
      <c r="C73" s="6">
        <v>1.7518499999999999</v>
      </c>
    </row>
    <row r="74" spans="1:3">
      <c r="A74" s="1" t="s">
        <v>38</v>
      </c>
      <c r="B74" s="6" t="s">
        <v>43</v>
      </c>
      <c r="C74" s="6">
        <v>0.12444</v>
      </c>
    </row>
    <row r="75" spans="1:3">
      <c r="A75" s="1" t="s">
        <v>44</v>
      </c>
      <c r="B75" s="6" t="s">
        <v>45</v>
      </c>
      <c r="C75" s="6">
        <v>96.437179999999998</v>
      </c>
    </row>
    <row r="76" spans="1:3">
      <c r="A76" s="1" t="s">
        <v>44</v>
      </c>
      <c r="B76" s="6" t="s">
        <v>46</v>
      </c>
      <c r="C76" s="6">
        <v>9.8268500000000003</v>
      </c>
    </row>
    <row r="77" spans="1:3">
      <c r="A77" s="1" t="s">
        <v>47</v>
      </c>
      <c r="B77" s="6" t="s">
        <v>48</v>
      </c>
      <c r="C77" s="6">
        <v>26.370899999999999</v>
      </c>
    </row>
    <row r="78" spans="1:3">
      <c r="A78" s="1" t="s">
        <v>47</v>
      </c>
      <c r="B78" s="6" t="s">
        <v>49</v>
      </c>
      <c r="C78" s="6">
        <v>13.80364</v>
      </c>
    </row>
    <row r="79" spans="1:3">
      <c r="A79" s="1" t="s">
        <v>50</v>
      </c>
      <c r="B79" s="6"/>
      <c r="C79" s="6">
        <v>67.116</v>
      </c>
    </row>
    <row r="80" spans="1:3">
      <c r="A80" s="1" t="s">
        <v>51</v>
      </c>
      <c r="B80" s="6"/>
      <c r="C80" s="6">
        <v>46.71828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41.077919999999999</v>
      </c>
    </row>
    <row r="89" spans="1:3">
      <c r="A89" s="1" t="s">
        <v>53</v>
      </c>
      <c r="B89" s="6" t="s">
        <v>55</v>
      </c>
      <c r="C89" s="6">
        <v>32.214019999999998</v>
      </c>
    </row>
    <row r="90" spans="1:3">
      <c r="A90" s="1" t="s">
        <v>53</v>
      </c>
      <c r="B90" s="6" t="s">
        <v>33</v>
      </c>
      <c r="C90" s="6">
        <v>34.633600000000001</v>
      </c>
    </row>
    <row r="91" spans="1:3">
      <c r="A91" s="1" t="s">
        <v>56</v>
      </c>
      <c r="B91" s="6" t="s">
        <v>57</v>
      </c>
      <c r="C91" s="6">
        <v>70.035989999999998</v>
      </c>
    </row>
    <row r="92" spans="1:3">
      <c r="A92" s="1" t="s">
        <v>58</v>
      </c>
      <c r="B92" s="6" t="s">
        <v>59</v>
      </c>
      <c r="C92" s="6">
        <v>41.978319999999997</v>
      </c>
    </row>
    <row r="93" spans="1:3">
      <c r="A93" s="1" t="s">
        <v>58</v>
      </c>
      <c r="B93" s="6" t="s">
        <v>60</v>
      </c>
      <c r="C93" s="6">
        <v>34.150489999999998</v>
      </c>
    </row>
    <row r="94" spans="1:3">
      <c r="A94" s="1" t="s">
        <v>58</v>
      </c>
      <c r="B94" s="6" t="s">
        <v>61</v>
      </c>
      <c r="C94" s="6">
        <v>16.726839999999999</v>
      </c>
    </row>
    <row r="95" spans="1:3">
      <c r="A95" s="1" t="s">
        <v>58</v>
      </c>
      <c r="B95" s="6" t="s">
        <v>62</v>
      </c>
      <c r="C95" s="6">
        <v>1.2789299999999999</v>
      </c>
    </row>
    <row r="96" spans="1:3">
      <c r="A96" s="1" t="s">
        <v>58</v>
      </c>
      <c r="B96" s="6" t="s">
        <v>63</v>
      </c>
      <c r="C96" s="6">
        <v>2.6965300000000001</v>
      </c>
    </row>
    <row r="97" spans="1:3">
      <c r="A97" s="1" t="s">
        <v>58</v>
      </c>
      <c r="B97" s="6" t="s">
        <v>64</v>
      </c>
      <c r="C97" s="6">
        <v>1.8427199999999999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0.24</v>
      </c>
      <c r="C105" s="7">
        <v>0.45</v>
      </c>
    </row>
    <row r="106" spans="1:3">
      <c r="A106" s="1">
        <v>2010</v>
      </c>
      <c r="B106" s="7">
        <v>0.22</v>
      </c>
      <c r="C106" s="7">
        <v>0.43</v>
      </c>
    </row>
    <row r="107" spans="1:3">
      <c r="A107" s="1">
        <v>2011</v>
      </c>
      <c r="B107" s="7">
        <v>0.21</v>
      </c>
      <c r="C107" s="7">
        <v>0.42</v>
      </c>
    </row>
    <row r="108" spans="1:3">
      <c r="A108" s="1">
        <v>2012</v>
      </c>
      <c r="B108" s="7">
        <v>0.21</v>
      </c>
      <c r="C108" s="7">
        <v>0.42</v>
      </c>
    </row>
    <row r="109" spans="1:3">
      <c r="A109" s="1">
        <v>2013</v>
      </c>
      <c r="B109" s="7">
        <v>0.21</v>
      </c>
      <c r="C109" s="7">
        <v>0.41</v>
      </c>
    </row>
    <row r="110" spans="1:3">
      <c r="A110" s="1">
        <v>2014</v>
      </c>
      <c r="B110" s="7">
        <v>0.21</v>
      </c>
      <c r="C110" s="7">
        <v>0.41</v>
      </c>
    </row>
    <row r="111" spans="1:3">
      <c r="A111" s="1">
        <v>2015</v>
      </c>
      <c r="B111" s="7">
        <v>0.21</v>
      </c>
      <c r="C111" s="7">
        <v>0.39</v>
      </c>
    </row>
    <row r="112" spans="1:3">
      <c r="A112" s="1">
        <v>2016</v>
      </c>
      <c r="B112" s="7">
        <v>0.21</v>
      </c>
      <c r="C112" s="7">
        <v>0.41</v>
      </c>
    </row>
    <row r="113" spans="1:3">
      <c r="A113" s="1">
        <v>2017</v>
      </c>
      <c r="B113" s="7">
        <v>0.22</v>
      </c>
      <c r="C113" s="7">
        <v>0.42</v>
      </c>
    </row>
    <row r="114" spans="1:3">
      <c r="A114" s="1">
        <v>2018</v>
      </c>
      <c r="B114" s="7">
        <v>0.22</v>
      </c>
      <c r="C114" s="7">
        <v>0.42</v>
      </c>
    </row>
    <row r="115" spans="1:3">
      <c r="A115" s="1">
        <v>2019</v>
      </c>
      <c r="B115" s="7">
        <v>0.22</v>
      </c>
      <c r="C115" s="7">
        <v>0.41</v>
      </c>
    </row>
    <row r="116" spans="1:3">
      <c r="A116" s="1">
        <v>2020</v>
      </c>
      <c r="B116" s="7">
        <v>0.22</v>
      </c>
      <c r="C116" s="7">
        <v>0.42</v>
      </c>
    </row>
    <row r="117" spans="1:3">
      <c r="A117" s="1">
        <v>2021</v>
      </c>
      <c r="B117" s="7">
        <v>0.22</v>
      </c>
      <c r="C117" s="7">
        <v>0.45</v>
      </c>
    </row>
    <row r="118" spans="1:3">
      <c r="A118" s="1">
        <v>2022</v>
      </c>
      <c r="B118" s="7">
        <v>0.23</v>
      </c>
      <c r="C118" s="7">
        <v>0.44</v>
      </c>
    </row>
    <row r="119" spans="1:3">
      <c r="A119" s="1">
        <v>2023</v>
      </c>
      <c r="B119" s="7">
        <v>0.23</v>
      </c>
      <c r="C119" s="7">
        <v>0.43</v>
      </c>
    </row>
    <row r="120" spans="1:3">
      <c r="A120" s="1">
        <v>2024</v>
      </c>
      <c r="B120" s="7">
        <v>0.24</v>
      </c>
      <c r="C120" s="7">
        <v>0.43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92.2</v>
      </c>
      <c r="C128" s="8">
        <v>90.9</v>
      </c>
    </row>
    <row r="129" spans="1:3">
      <c r="A129" s="1">
        <v>2010</v>
      </c>
      <c r="B129" s="8">
        <v>88.4</v>
      </c>
      <c r="C129" s="8">
        <v>86.8</v>
      </c>
    </row>
    <row r="130" spans="1:3">
      <c r="A130" s="1">
        <v>2011</v>
      </c>
      <c r="B130" s="8">
        <v>88.2</v>
      </c>
      <c r="C130" s="8">
        <v>89</v>
      </c>
    </row>
    <row r="131" spans="1:3">
      <c r="A131" s="1">
        <v>2012</v>
      </c>
      <c r="B131" s="8">
        <v>88.6</v>
      </c>
      <c r="C131" s="8">
        <v>89.6</v>
      </c>
    </row>
    <row r="132" spans="1:3">
      <c r="A132" s="1">
        <v>2013</v>
      </c>
      <c r="B132" s="8">
        <v>84.6</v>
      </c>
      <c r="C132" s="8">
        <v>88.7</v>
      </c>
    </row>
    <row r="133" spans="1:3">
      <c r="A133" s="1">
        <v>2014</v>
      </c>
      <c r="B133" s="8">
        <v>84.3</v>
      </c>
      <c r="C133" s="8">
        <v>90.1</v>
      </c>
    </row>
    <row r="134" spans="1:3">
      <c r="A134" s="1">
        <v>2015</v>
      </c>
      <c r="B134" s="8">
        <v>82.9</v>
      </c>
      <c r="C134" s="8">
        <v>88.9</v>
      </c>
    </row>
    <row r="135" spans="1:3">
      <c r="A135" s="1">
        <v>2016</v>
      </c>
      <c r="B135" s="8">
        <v>85.6</v>
      </c>
      <c r="C135" s="8">
        <v>92.5</v>
      </c>
    </row>
    <row r="136" spans="1:3">
      <c r="A136" s="1">
        <v>2017</v>
      </c>
      <c r="B136" s="8">
        <v>87.9</v>
      </c>
      <c r="C136" s="8">
        <v>93.3</v>
      </c>
    </row>
    <row r="137" spans="1:3">
      <c r="A137" s="1">
        <v>2018</v>
      </c>
      <c r="B137" s="8">
        <v>87.8</v>
      </c>
      <c r="C137" s="8">
        <v>94.2</v>
      </c>
    </row>
    <row r="138" spans="1:3">
      <c r="A138" s="1">
        <v>2019</v>
      </c>
      <c r="B138" s="8">
        <v>89.2</v>
      </c>
      <c r="C138" s="8">
        <v>94.7</v>
      </c>
    </row>
    <row r="139" spans="1:3">
      <c r="A139" s="1">
        <v>2020</v>
      </c>
      <c r="B139" s="8">
        <v>91.3</v>
      </c>
      <c r="C139" s="8">
        <v>93.3</v>
      </c>
    </row>
    <row r="140" spans="1:3">
      <c r="A140" s="1">
        <v>2021</v>
      </c>
      <c r="B140" s="8">
        <v>88</v>
      </c>
      <c r="C140" s="8">
        <v>88.3</v>
      </c>
    </row>
    <row r="141" spans="1:3">
      <c r="A141" s="1">
        <v>2022</v>
      </c>
      <c r="B141" s="8">
        <v>92.3</v>
      </c>
      <c r="C141" s="8">
        <v>92.4</v>
      </c>
    </row>
    <row r="142" spans="1:3">
      <c r="A142" s="1">
        <v>2023</v>
      </c>
      <c r="B142" s="8">
        <v>93.5</v>
      </c>
      <c r="C142" s="8">
        <v>94</v>
      </c>
    </row>
    <row r="143" spans="1:3">
      <c r="A143" s="1">
        <v>2024</v>
      </c>
      <c r="B143" s="8">
        <v>93</v>
      </c>
      <c r="C143" s="8">
        <v>94.7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225766</v>
      </c>
      <c r="C151" s="5">
        <v>138484</v>
      </c>
    </row>
    <row r="152" spans="1:3">
      <c r="A152" s="1">
        <v>2010</v>
      </c>
      <c r="B152" s="5">
        <v>230320</v>
      </c>
      <c r="C152" s="5">
        <v>139717</v>
      </c>
    </row>
    <row r="153" spans="1:3">
      <c r="A153" s="1">
        <v>2011</v>
      </c>
      <c r="B153" s="5">
        <v>231861</v>
      </c>
      <c r="C153" s="5">
        <v>156997</v>
      </c>
    </row>
    <row r="154" spans="1:3">
      <c r="A154" s="1">
        <v>2012</v>
      </c>
      <c r="B154" s="5">
        <v>225911</v>
      </c>
      <c r="C154" s="5">
        <v>149307</v>
      </c>
    </row>
    <row r="155" spans="1:3">
      <c r="A155" s="1">
        <v>2013</v>
      </c>
      <c r="B155" s="5">
        <v>234694</v>
      </c>
      <c r="C155" s="5">
        <v>147447</v>
      </c>
    </row>
    <row r="156" spans="1:3">
      <c r="A156" s="1">
        <v>2014</v>
      </c>
      <c r="B156" s="5">
        <v>231992</v>
      </c>
      <c r="C156" s="5">
        <v>152159</v>
      </c>
    </row>
    <row r="157" spans="1:3">
      <c r="A157" s="1">
        <v>2015</v>
      </c>
      <c r="B157" s="5">
        <v>243264</v>
      </c>
      <c r="C157" s="5">
        <v>157072</v>
      </c>
    </row>
    <row r="158" spans="1:3">
      <c r="A158" s="1">
        <v>2016</v>
      </c>
      <c r="B158" s="5">
        <v>245845</v>
      </c>
      <c r="C158" s="5">
        <v>151101</v>
      </c>
    </row>
    <row r="159" spans="1:3">
      <c r="A159" s="1">
        <v>2017</v>
      </c>
      <c r="B159" s="5">
        <v>253691</v>
      </c>
      <c r="C159" s="5">
        <v>154725</v>
      </c>
    </row>
    <row r="160" spans="1:3">
      <c r="A160" s="1">
        <v>2018</v>
      </c>
      <c r="B160" s="5">
        <v>264903</v>
      </c>
      <c r="C160" s="5">
        <v>156806</v>
      </c>
    </row>
    <row r="161" spans="1:3">
      <c r="A161" s="1">
        <v>2019</v>
      </c>
      <c r="B161" s="5">
        <v>278457</v>
      </c>
      <c r="C161" s="5">
        <v>160472</v>
      </c>
    </row>
    <row r="162" spans="1:3">
      <c r="A162" s="1">
        <v>2020</v>
      </c>
      <c r="B162" s="5">
        <v>299641</v>
      </c>
      <c r="C162" s="5">
        <v>181932</v>
      </c>
    </row>
    <row r="163" spans="1:3">
      <c r="A163" s="1">
        <v>2021</v>
      </c>
      <c r="B163" s="5">
        <v>327873</v>
      </c>
      <c r="C163" s="5">
        <v>176684</v>
      </c>
    </row>
    <row r="164" spans="1:3">
      <c r="A164" s="1">
        <v>2022</v>
      </c>
      <c r="B164" s="5">
        <v>340092</v>
      </c>
      <c r="C164" s="5">
        <v>181326</v>
      </c>
    </row>
    <row r="165" spans="1:3">
      <c r="A165" s="1">
        <v>2023</v>
      </c>
      <c r="B165" s="5">
        <v>334432</v>
      </c>
      <c r="C165" s="5">
        <v>180366</v>
      </c>
    </row>
    <row r="166" spans="1:3">
      <c r="A166" s="1">
        <v>2024</v>
      </c>
      <c r="B166" s="5">
        <v>376011</v>
      </c>
      <c r="C166" s="5">
        <v>191572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96.8</v>
      </c>
      <c r="C174" s="5">
        <v>96.2</v>
      </c>
    </row>
    <row r="175" spans="1:3">
      <c r="A175" s="1">
        <v>2010</v>
      </c>
      <c r="B175" s="5">
        <v>97</v>
      </c>
      <c r="C175" s="5">
        <v>96.7</v>
      </c>
    </row>
    <row r="176" spans="1:3">
      <c r="A176" s="1">
        <v>2011</v>
      </c>
      <c r="B176" s="5">
        <v>105.5</v>
      </c>
      <c r="C176" s="5">
        <v>104.7</v>
      </c>
    </row>
    <row r="177" spans="1:3">
      <c r="A177" s="1">
        <v>2012</v>
      </c>
      <c r="B177" s="5">
        <v>104.6</v>
      </c>
      <c r="C177" s="5">
        <v>104.6</v>
      </c>
    </row>
    <row r="178" spans="1:3">
      <c r="A178" s="1">
        <v>2013</v>
      </c>
      <c r="B178" s="5">
        <v>96.5</v>
      </c>
      <c r="C178" s="5">
        <v>96.8</v>
      </c>
    </row>
    <row r="179" spans="1:3">
      <c r="A179" s="1">
        <v>2014</v>
      </c>
      <c r="B179" s="5">
        <v>97.3</v>
      </c>
      <c r="C179" s="5">
        <v>97</v>
      </c>
    </row>
    <row r="180" spans="1:3">
      <c r="A180" s="1">
        <v>2015</v>
      </c>
      <c r="B180" s="5">
        <v>98.3</v>
      </c>
      <c r="C180" s="5">
        <v>97.8</v>
      </c>
    </row>
    <row r="181" spans="1:3">
      <c r="A181" s="1">
        <v>2016</v>
      </c>
      <c r="B181" s="5">
        <v>98.2</v>
      </c>
      <c r="C181" s="5">
        <v>97.2</v>
      </c>
    </row>
    <row r="182" spans="1:3">
      <c r="A182" s="1">
        <v>2017</v>
      </c>
      <c r="B182" s="5">
        <v>98.3</v>
      </c>
      <c r="C182" s="5">
        <v>97.4</v>
      </c>
    </row>
    <row r="183" spans="1:3">
      <c r="A183" s="1">
        <v>2018</v>
      </c>
      <c r="B183" s="5">
        <v>97.9</v>
      </c>
      <c r="C183" s="5">
        <v>97.5</v>
      </c>
    </row>
    <row r="184" spans="1:3">
      <c r="A184" s="1">
        <v>2019</v>
      </c>
      <c r="B184" s="5">
        <v>97.9</v>
      </c>
      <c r="C184" s="5">
        <v>97.5</v>
      </c>
    </row>
    <row r="185" spans="1:3">
      <c r="A185" s="1">
        <v>2020</v>
      </c>
      <c r="B185" s="5">
        <v>98.2</v>
      </c>
      <c r="C185" s="5">
        <v>97.4</v>
      </c>
    </row>
    <row r="186" spans="1:3">
      <c r="A186" s="1">
        <v>2021</v>
      </c>
      <c r="B186" s="5">
        <v>98.2</v>
      </c>
      <c r="C186" s="5">
        <v>97.7</v>
      </c>
    </row>
    <row r="187" spans="1:3">
      <c r="A187" s="1">
        <v>2022</v>
      </c>
      <c r="B187" s="5">
        <v>98.1</v>
      </c>
      <c r="C187" s="5">
        <v>97.6</v>
      </c>
    </row>
    <row r="188" spans="1:3">
      <c r="A188" s="1">
        <v>2023</v>
      </c>
      <c r="B188" s="5">
        <v>97.7</v>
      </c>
      <c r="C188" s="5">
        <v>97.2</v>
      </c>
    </row>
    <row r="189" spans="1:3">
      <c r="A189" s="1">
        <v>2024</v>
      </c>
      <c r="B189" s="5">
        <v>97.1</v>
      </c>
      <c r="C189" s="5">
        <v>97.3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15.84</v>
      </c>
      <c r="C197" s="9">
        <v>9.6199999999999992</v>
      </c>
    </row>
    <row r="198" spans="1:3">
      <c r="A198" s="1">
        <v>2010</v>
      </c>
      <c r="B198" s="9">
        <v>15.53</v>
      </c>
      <c r="C198" s="9">
        <v>9.5299999999999994</v>
      </c>
    </row>
    <row r="199" spans="1:3">
      <c r="A199" s="1">
        <v>2011</v>
      </c>
      <c r="B199" s="9">
        <v>15.15</v>
      </c>
      <c r="C199" s="9">
        <v>9.48</v>
      </c>
    </row>
    <row r="200" spans="1:3">
      <c r="A200" s="1">
        <v>2012</v>
      </c>
      <c r="B200" s="9">
        <v>14.67</v>
      </c>
      <c r="C200" s="9">
        <v>9.4</v>
      </c>
    </row>
    <row r="201" spans="1:3">
      <c r="A201" s="1">
        <v>2013</v>
      </c>
      <c r="B201" s="9">
        <v>14.29</v>
      </c>
      <c r="C201" s="9">
        <v>9.36</v>
      </c>
    </row>
    <row r="202" spans="1:3">
      <c r="A202" s="1">
        <v>2014</v>
      </c>
      <c r="B202" s="9">
        <v>14.36</v>
      </c>
      <c r="C202" s="9">
        <v>9.39</v>
      </c>
    </row>
    <row r="203" spans="1:3">
      <c r="A203" s="1">
        <v>2015</v>
      </c>
      <c r="B203" s="9">
        <v>14.16</v>
      </c>
      <c r="C203" s="9">
        <v>9.81</v>
      </c>
    </row>
    <row r="204" spans="1:3">
      <c r="A204" s="1">
        <v>2016</v>
      </c>
      <c r="B204" s="9">
        <v>14.25</v>
      </c>
      <c r="C204" s="9">
        <v>9.18</v>
      </c>
    </row>
    <row r="205" spans="1:3">
      <c r="A205" s="1">
        <v>2017</v>
      </c>
      <c r="B205" s="9">
        <v>13.95</v>
      </c>
      <c r="C205" s="9">
        <v>9.35</v>
      </c>
    </row>
    <row r="206" spans="1:3">
      <c r="A206" s="1">
        <v>2018</v>
      </c>
      <c r="B206" s="9">
        <v>14.03</v>
      </c>
      <c r="C206" s="9">
        <v>9.2799999999999994</v>
      </c>
    </row>
    <row r="207" spans="1:3">
      <c r="A207" s="1">
        <v>2019</v>
      </c>
      <c r="B207" s="9">
        <v>13.85</v>
      </c>
      <c r="C207" s="9">
        <v>9.36</v>
      </c>
    </row>
    <row r="208" spans="1:3">
      <c r="A208" s="1">
        <v>2020</v>
      </c>
      <c r="B208" s="9">
        <v>14.05</v>
      </c>
      <c r="C208" s="9">
        <v>9.61</v>
      </c>
    </row>
    <row r="209" spans="1:3">
      <c r="A209" s="1">
        <v>2021</v>
      </c>
      <c r="B209" s="9">
        <v>14.43</v>
      </c>
      <c r="C209" s="9">
        <v>9.0299999999999994</v>
      </c>
    </row>
    <row r="210" spans="1:3">
      <c r="A210" s="1">
        <v>2022</v>
      </c>
      <c r="B210" s="9">
        <v>14.62</v>
      </c>
      <c r="C210" s="9">
        <v>9.14</v>
      </c>
    </row>
    <row r="211" spans="1:3">
      <c r="A211" s="1">
        <v>2023</v>
      </c>
      <c r="B211" s="9">
        <v>14.79</v>
      </c>
      <c r="C211" s="9">
        <v>9.17</v>
      </c>
    </row>
    <row r="212" spans="1:3">
      <c r="A212" s="1">
        <v>2024</v>
      </c>
      <c r="B212" s="9">
        <v>15.52</v>
      </c>
      <c r="C212" s="9">
        <v>9.26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16.399999999999999</v>
      </c>
      <c r="C220" s="8">
        <v>15.7</v>
      </c>
    </row>
    <row r="221" spans="1:3">
      <c r="A221" s="1">
        <v>2010</v>
      </c>
      <c r="B221" s="8">
        <v>14.8</v>
      </c>
      <c r="C221" s="8">
        <v>14.7</v>
      </c>
    </row>
    <row r="222" spans="1:3">
      <c r="A222" s="1">
        <v>2011</v>
      </c>
      <c r="B222" s="8">
        <v>13.3</v>
      </c>
      <c r="C222" s="8">
        <v>13.8</v>
      </c>
    </row>
    <row r="223" spans="1:3">
      <c r="A223" s="1">
        <v>2012</v>
      </c>
      <c r="B223" s="8">
        <v>11.9</v>
      </c>
      <c r="C223" s="8">
        <v>12.8</v>
      </c>
    </row>
    <row r="224" spans="1:3">
      <c r="A224" s="1">
        <v>2013</v>
      </c>
      <c r="B224" s="8">
        <v>10.3</v>
      </c>
      <c r="C224" s="8">
        <v>12</v>
      </c>
    </row>
    <row r="225" spans="1:3">
      <c r="A225" s="1">
        <v>2014</v>
      </c>
      <c r="B225" s="8">
        <v>8.6999999999999993</v>
      </c>
      <c r="C225" s="8">
        <v>11.1</v>
      </c>
    </row>
    <row r="226" spans="1:3">
      <c r="A226" s="1">
        <v>2015</v>
      </c>
      <c r="B226" s="8">
        <v>7.2</v>
      </c>
      <c r="C226" s="8">
        <v>10.7</v>
      </c>
    </row>
    <row r="227" spans="1:3">
      <c r="A227" s="1">
        <v>2016</v>
      </c>
      <c r="B227" s="8">
        <v>6.5</v>
      </c>
      <c r="C227" s="8">
        <v>9.1999999999999993</v>
      </c>
    </row>
    <row r="228" spans="1:3">
      <c r="A228" s="1">
        <v>2017</v>
      </c>
      <c r="B228" s="8">
        <v>6.8</v>
      </c>
      <c r="C228" s="8">
        <v>8.9</v>
      </c>
    </row>
    <row r="229" spans="1:3">
      <c r="A229" s="1">
        <v>2018</v>
      </c>
      <c r="B229" s="8">
        <v>7.1</v>
      </c>
      <c r="C229" s="8">
        <v>8.6999999999999993</v>
      </c>
    </row>
    <row r="230" spans="1:3">
      <c r="A230" s="1">
        <v>2019</v>
      </c>
      <c r="B230" s="8">
        <v>7.3</v>
      </c>
      <c r="C230" s="8">
        <v>8.8000000000000007</v>
      </c>
    </row>
    <row r="231" spans="1:3">
      <c r="A231" s="1">
        <v>2020</v>
      </c>
      <c r="B231" s="8">
        <v>7.1</v>
      </c>
      <c r="C231" s="8">
        <v>8.6999999999999993</v>
      </c>
    </row>
    <row r="232" spans="1:3">
      <c r="A232" s="1">
        <v>2021</v>
      </c>
      <c r="B232" s="8">
        <v>6.7</v>
      </c>
      <c r="C232" s="8">
        <v>8.1999999999999993</v>
      </c>
    </row>
    <row r="233" spans="1:3">
      <c r="A233" s="1">
        <v>2022</v>
      </c>
      <c r="B233" s="8">
        <v>6.6</v>
      </c>
      <c r="C233" s="8">
        <v>8</v>
      </c>
    </row>
    <row r="234" spans="1:3">
      <c r="A234" s="1">
        <v>2023</v>
      </c>
      <c r="B234" s="8">
        <v>6.7</v>
      </c>
      <c r="C234" s="8">
        <v>8.1999999999999993</v>
      </c>
    </row>
    <row r="235" spans="1:3">
      <c r="A235" s="1">
        <v>2024</v>
      </c>
      <c r="B235" s="8">
        <v>7</v>
      </c>
      <c r="C235" s="8">
        <v>8.1999999999999993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89.7</v>
      </c>
      <c r="C243" s="8">
        <v>123.1</v>
      </c>
    </row>
    <row r="244" spans="1:3">
      <c r="A244" s="1">
        <v>2010</v>
      </c>
      <c r="B244" s="8">
        <v>56.3</v>
      </c>
      <c r="C244" s="8">
        <v>101.2</v>
      </c>
    </row>
    <row r="245" spans="1:3">
      <c r="A245" s="1">
        <v>2011</v>
      </c>
      <c r="B245" s="8">
        <v>48.1</v>
      </c>
      <c r="C245" s="8">
        <v>88.3</v>
      </c>
    </row>
    <row r="246" spans="1:3">
      <c r="A246" s="1">
        <v>2012</v>
      </c>
      <c r="B246" s="8">
        <v>28.6</v>
      </c>
      <c r="C246" s="8">
        <v>76.2</v>
      </c>
    </row>
    <row r="247" spans="1:3">
      <c r="A247" s="1">
        <v>2013</v>
      </c>
      <c r="B247" s="8">
        <v>2.2999999999999998</v>
      </c>
      <c r="C247" s="8">
        <v>65.3</v>
      </c>
    </row>
    <row r="248" spans="1:3">
      <c r="A248" s="1">
        <v>2014</v>
      </c>
      <c r="B248" s="8"/>
      <c r="C248" s="8">
        <v>60.8</v>
      </c>
    </row>
    <row r="249" spans="1:3">
      <c r="A249" s="1">
        <v>2015</v>
      </c>
      <c r="B249" s="8"/>
      <c r="C249" s="8">
        <v>58.5</v>
      </c>
    </row>
    <row r="250" spans="1:3">
      <c r="A250" s="1">
        <v>2016</v>
      </c>
      <c r="B250" s="8"/>
      <c r="C250" s="8">
        <v>36.6</v>
      </c>
    </row>
    <row r="251" spans="1:3">
      <c r="A251" s="1">
        <v>2017</v>
      </c>
      <c r="B251" s="8"/>
      <c r="C251" s="8">
        <v>37.700000000000003</v>
      </c>
    </row>
    <row r="252" spans="1:3">
      <c r="A252" s="1">
        <v>2018</v>
      </c>
      <c r="B252" s="8"/>
      <c r="C252" s="8">
        <v>37.9</v>
      </c>
    </row>
    <row r="253" spans="1:3">
      <c r="A253" s="1">
        <v>2019</v>
      </c>
      <c r="B253" s="8"/>
      <c r="C253" s="8">
        <v>38.700000000000003</v>
      </c>
    </row>
    <row r="254" spans="1:3">
      <c r="A254" s="1">
        <v>2020</v>
      </c>
      <c r="B254" s="8"/>
      <c r="C254" s="8">
        <v>32.5</v>
      </c>
    </row>
    <row r="255" spans="1:3">
      <c r="A255" s="1">
        <v>2021</v>
      </c>
      <c r="B255" s="8"/>
      <c r="C255" s="8">
        <v>23</v>
      </c>
    </row>
    <row r="256" spans="1:3">
      <c r="A256" s="1">
        <v>2022</v>
      </c>
      <c r="B256" s="8"/>
      <c r="C256" s="8">
        <v>15.5</v>
      </c>
    </row>
    <row r="257" spans="1:3">
      <c r="A257" s="1">
        <v>2023</v>
      </c>
      <c r="B257" s="8"/>
      <c r="C257" s="8">
        <v>13</v>
      </c>
    </row>
    <row r="258" spans="1:3">
      <c r="A258" s="1">
        <v>2024</v>
      </c>
      <c r="B258" s="8"/>
      <c r="C258" s="8">
        <v>12.6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25.9</v>
      </c>
      <c r="C266" s="8">
        <v>26.2</v>
      </c>
    </row>
    <row r="267" spans="1:3">
      <c r="A267" s="1">
        <v>2010</v>
      </c>
      <c r="B267" s="8">
        <v>23.6</v>
      </c>
      <c r="C267" s="8">
        <v>24.2</v>
      </c>
    </row>
    <row r="268" spans="1:3">
      <c r="A268" s="1">
        <v>2011</v>
      </c>
      <c r="B268" s="8">
        <v>23.9</v>
      </c>
      <c r="C268" s="8">
        <v>24.9</v>
      </c>
    </row>
    <row r="269" spans="1:3">
      <c r="A269" s="1">
        <v>2012</v>
      </c>
      <c r="B269" s="8">
        <v>23</v>
      </c>
      <c r="C269" s="8">
        <v>24.5</v>
      </c>
    </row>
    <row r="270" spans="1:3">
      <c r="A270" s="1">
        <v>2013</v>
      </c>
      <c r="B270" s="8">
        <v>21.8</v>
      </c>
      <c r="C270" s="8">
        <v>23.6</v>
      </c>
    </row>
    <row r="271" spans="1:3">
      <c r="A271" s="1">
        <v>2014</v>
      </c>
      <c r="B271" s="8">
        <v>21.6</v>
      </c>
      <c r="C271" s="8">
        <v>23.8</v>
      </c>
    </row>
    <row r="272" spans="1:3">
      <c r="A272" s="1">
        <v>2015</v>
      </c>
      <c r="B272" s="8">
        <v>21.9</v>
      </c>
      <c r="C272" s="8">
        <v>23.7</v>
      </c>
    </row>
    <row r="273" spans="1:3">
      <c r="A273" s="1">
        <v>2016</v>
      </c>
      <c r="B273" s="8">
        <v>22.3</v>
      </c>
      <c r="C273" s="8">
        <v>24.2</v>
      </c>
    </row>
    <row r="274" spans="1:3">
      <c r="A274" s="1">
        <v>2017</v>
      </c>
      <c r="B274" s="8">
        <v>23.3</v>
      </c>
      <c r="C274" s="8">
        <v>24.3</v>
      </c>
    </row>
    <row r="275" spans="1:3">
      <c r="A275" s="1">
        <v>2018</v>
      </c>
      <c r="B275" s="8">
        <v>22.9</v>
      </c>
      <c r="C275" s="8">
        <v>24.6</v>
      </c>
    </row>
    <row r="276" spans="1:3">
      <c r="A276" s="1">
        <v>2019</v>
      </c>
      <c r="B276" s="8">
        <v>23.1</v>
      </c>
      <c r="C276" s="8">
        <v>24.4</v>
      </c>
    </row>
    <row r="277" spans="1:3">
      <c r="A277" s="1">
        <v>2020</v>
      </c>
      <c r="B277" s="8">
        <v>24.8</v>
      </c>
      <c r="C277" s="8">
        <v>25</v>
      </c>
    </row>
    <row r="278" spans="1:3">
      <c r="A278" s="1">
        <v>2021</v>
      </c>
      <c r="B278" s="8">
        <v>23.7</v>
      </c>
      <c r="C278" s="8">
        <v>23.5</v>
      </c>
    </row>
    <row r="279" spans="1:3">
      <c r="A279" s="1">
        <v>2022</v>
      </c>
      <c r="B279" s="8">
        <v>24.8</v>
      </c>
      <c r="C279" s="8">
        <v>24.2</v>
      </c>
    </row>
    <row r="280" spans="1:3">
      <c r="A280" s="1">
        <v>2023</v>
      </c>
      <c r="B280" s="8">
        <v>25.1</v>
      </c>
      <c r="C280" s="8">
        <v>24.2</v>
      </c>
    </row>
    <row r="281" spans="1:3">
      <c r="A281" s="1">
        <v>2024</v>
      </c>
      <c r="B281" s="8">
        <v>26.2</v>
      </c>
      <c r="C281" s="8">
        <v>25.3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8.1</v>
      </c>
      <c r="C289" s="8">
        <v>11.5</v>
      </c>
    </row>
    <row r="290" spans="1:3">
      <c r="A290" s="1">
        <v>2010</v>
      </c>
      <c r="B290" s="8">
        <v>8</v>
      </c>
      <c r="C290" s="8">
        <v>11</v>
      </c>
    </row>
    <row r="291" spans="1:3">
      <c r="A291" s="1">
        <v>2011</v>
      </c>
      <c r="B291" s="8">
        <v>8.1999999999999993</v>
      </c>
      <c r="C291" s="8">
        <v>11.5</v>
      </c>
    </row>
    <row r="292" spans="1:3">
      <c r="A292" s="1">
        <v>2012</v>
      </c>
      <c r="B292" s="8">
        <v>8.1999999999999993</v>
      </c>
      <c r="C292" s="8">
        <v>11.8</v>
      </c>
    </row>
    <row r="293" spans="1:3">
      <c r="A293" s="1">
        <v>2013</v>
      </c>
      <c r="B293" s="8">
        <v>7.9</v>
      </c>
      <c r="C293" s="8">
        <v>12.2</v>
      </c>
    </row>
    <row r="294" spans="1:3">
      <c r="A294" s="1">
        <v>2014</v>
      </c>
      <c r="B294" s="8">
        <v>8.5</v>
      </c>
      <c r="C294" s="8">
        <v>12.7</v>
      </c>
    </row>
    <row r="295" spans="1:3">
      <c r="A295" s="1">
        <v>2015</v>
      </c>
      <c r="B295" s="8">
        <v>8.4</v>
      </c>
      <c r="C295" s="8">
        <v>12.4</v>
      </c>
    </row>
    <row r="296" spans="1:3">
      <c r="A296" s="1">
        <v>2016</v>
      </c>
      <c r="B296" s="8">
        <v>9.1</v>
      </c>
      <c r="C296" s="8">
        <v>12.7</v>
      </c>
    </row>
    <row r="297" spans="1:3">
      <c r="A297" s="1">
        <v>2017</v>
      </c>
      <c r="B297" s="8">
        <v>9.9</v>
      </c>
      <c r="C297" s="8">
        <v>12.9</v>
      </c>
    </row>
    <row r="298" spans="1:3">
      <c r="A298" s="1">
        <v>2018</v>
      </c>
      <c r="B298" s="8">
        <v>10.199999999999999</v>
      </c>
      <c r="C298" s="8">
        <v>13.3</v>
      </c>
    </row>
    <row r="299" spans="1:3">
      <c r="A299" s="1">
        <v>2019</v>
      </c>
      <c r="B299" s="8">
        <v>10.6</v>
      </c>
      <c r="C299" s="8">
        <v>13.1</v>
      </c>
    </row>
    <row r="300" spans="1:3">
      <c r="A300" s="1">
        <v>2020</v>
      </c>
      <c r="B300" s="8">
        <v>11.2</v>
      </c>
      <c r="C300" s="8">
        <v>12.4</v>
      </c>
    </row>
    <row r="301" spans="1:3">
      <c r="A301" s="1">
        <v>2021</v>
      </c>
      <c r="B301" s="8">
        <v>11.8</v>
      </c>
      <c r="C301" s="8">
        <v>12.3</v>
      </c>
    </row>
    <row r="302" spans="1:3">
      <c r="A302" s="1">
        <v>2022</v>
      </c>
      <c r="B302" s="8">
        <v>13.2</v>
      </c>
      <c r="C302" s="8">
        <v>13.5</v>
      </c>
    </row>
    <row r="303" spans="1:3">
      <c r="A303" s="1">
        <v>2023</v>
      </c>
      <c r="B303" s="8">
        <v>13.9</v>
      </c>
      <c r="C303" s="8">
        <v>13.8</v>
      </c>
    </row>
    <row r="304" spans="1:3">
      <c r="A304" s="1">
        <v>2024</v>
      </c>
      <c r="B304" s="8">
        <v>14.7</v>
      </c>
      <c r="C304" s="8">
        <v>13.9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4.4000000000000004</v>
      </c>
      <c r="C312" s="8">
        <v>7.2</v>
      </c>
    </row>
    <row r="313" spans="1:3">
      <c r="A313" s="1">
        <v>2010</v>
      </c>
      <c r="B313" s="8">
        <v>4.5</v>
      </c>
      <c r="C313" s="8">
        <v>7.4</v>
      </c>
    </row>
    <row r="314" spans="1:3">
      <c r="A314" s="1">
        <v>2011</v>
      </c>
      <c r="B314" s="8">
        <v>3.7</v>
      </c>
      <c r="C314" s="8">
        <v>7.3</v>
      </c>
    </row>
    <row r="315" spans="1:3">
      <c r="A315" s="1">
        <v>2012</v>
      </c>
      <c r="B315" s="8">
        <v>5</v>
      </c>
      <c r="C315" s="8">
        <v>7.8</v>
      </c>
    </row>
    <row r="316" spans="1:3">
      <c r="A316" s="1">
        <v>2013</v>
      </c>
      <c r="B316" s="8">
        <v>4.8</v>
      </c>
      <c r="C316" s="8">
        <v>7.8</v>
      </c>
    </row>
    <row r="317" spans="1:3">
      <c r="A317" s="1">
        <v>2014</v>
      </c>
      <c r="B317" s="8">
        <v>4.5999999999999996</v>
      </c>
      <c r="C317" s="8">
        <v>8</v>
      </c>
    </row>
    <row r="318" spans="1:3">
      <c r="A318" s="1">
        <v>2015</v>
      </c>
      <c r="B318" s="8">
        <v>5.3</v>
      </c>
      <c r="C318" s="8">
        <v>8.1999999999999993</v>
      </c>
    </row>
    <row r="319" spans="1:3">
      <c r="A319" s="1">
        <v>2016</v>
      </c>
      <c r="B319" s="8">
        <v>5.4</v>
      </c>
      <c r="C319" s="8">
        <v>10.199999999999999</v>
      </c>
    </row>
    <row r="320" spans="1:3">
      <c r="A320" s="1">
        <v>2017</v>
      </c>
      <c r="B320" s="8">
        <v>5.5</v>
      </c>
      <c r="C320" s="8">
        <v>10.3</v>
      </c>
    </row>
    <row r="321" spans="1:3">
      <c r="A321" s="1">
        <v>2018</v>
      </c>
      <c r="B321" s="8">
        <v>6.1</v>
      </c>
      <c r="C321" s="8">
        <v>10.4</v>
      </c>
    </row>
    <row r="322" spans="1:3">
      <c r="A322" s="1">
        <v>2019</v>
      </c>
      <c r="B322" s="8">
        <v>6.1</v>
      </c>
      <c r="C322" s="8">
        <v>11.2</v>
      </c>
    </row>
    <row r="323" spans="1:3">
      <c r="A323" s="1">
        <v>2020</v>
      </c>
      <c r="B323" s="8">
        <v>5.8</v>
      </c>
      <c r="C323" s="8">
        <v>10.199999999999999</v>
      </c>
    </row>
    <row r="324" spans="1:3">
      <c r="A324" s="1">
        <v>2021</v>
      </c>
      <c r="B324" s="8">
        <v>5.7</v>
      </c>
      <c r="C324" s="8">
        <v>9.5</v>
      </c>
    </row>
    <row r="325" spans="1:3">
      <c r="A325" s="1">
        <v>2022</v>
      </c>
      <c r="B325" s="8">
        <v>5.8</v>
      </c>
      <c r="C325" s="8">
        <v>9.9</v>
      </c>
    </row>
    <row r="326" spans="1:3">
      <c r="A326" s="1">
        <v>2023</v>
      </c>
      <c r="B326" s="8">
        <v>6</v>
      </c>
      <c r="C326" s="8">
        <v>10.6</v>
      </c>
    </row>
    <row r="327" spans="1:3">
      <c r="A327" s="1">
        <v>2024</v>
      </c>
      <c r="B327" s="8">
        <v>5.7</v>
      </c>
      <c r="C327" s="8">
        <v>10.6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9.1</v>
      </c>
      <c r="C335" s="8">
        <v>13.3</v>
      </c>
    </row>
    <row r="336" spans="1:3">
      <c r="A336" s="1">
        <v>2010</v>
      </c>
      <c r="B336" s="8">
        <v>8.8000000000000007</v>
      </c>
      <c r="C336" s="8">
        <v>12.9</v>
      </c>
    </row>
    <row r="337" spans="1:3">
      <c r="A337" s="1">
        <v>2011</v>
      </c>
      <c r="B337" s="8">
        <v>9.8000000000000007</v>
      </c>
      <c r="C337" s="8">
        <v>13.9</v>
      </c>
    </row>
    <row r="338" spans="1:3">
      <c r="A338" s="1">
        <v>2012</v>
      </c>
      <c r="B338" s="8">
        <v>9.9</v>
      </c>
      <c r="C338" s="8">
        <v>14.4</v>
      </c>
    </row>
    <row r="339" spans="1:3">
      <c r="A339" s="1">
        <v>2013</v>
      </c>
      <c r="B339" s="8">
        <v>10.3</v>
      </c>
      <c r="C339" s="8">
        <v>14.5</v>
      </c>
    </row>
    <row r="340" spans="1:3">
      <c r="A340" s="1">
        <v>2014</v>
      </c>
      <c r="B340" s="8">
        <v>10.9</v>
      </c>
      <c r="C340" s="8">
        <v>14.7</v>
      </c>
    </row>
    <row r="341" spans="1:3">
      <c r="A341" s="1">
        <v>2015</v>
      </c>
      <c r="B341" s="8">
        <v>11.2</v>
      </c>
      <c r="C341" s="8">
        <v>14.7</v>
      </c>
    </row>
    <row r="342" spans="1:3">
      <c r="A342" s="1">
        <v>2016</v>
      </c>
      <c r="B342" s="8">
        <v>11.3</v>
      </c>
      <c r="C342" s="8">
        <v>15.8</v>
      </c>
    </row>
    <row r="343" spans="1:3">
      <c r="A343" s="1">
        <v>2017</v>
      </c>
      <c r="B343" s="8">
        <v>10.7</v>
      </c>
      <c r="C343" s="8">
        <v>16.100000000000001</v>
      </c>
    </row>
    <row r="344" spans="1:3">
      <c r="A344" s="1">
        <v>2018</v>
      </c>
      <c r="B344" s="8">
        <v>10.9</v>
      </c>
      <c r="C344" s="8">
        <v>16</v>
      </c>
    </row>
    <row r="345" spans="1:3">
      <c r="A345" s="1">
        <v>2019</v>
      </c>
      <c r="B345" s="8">
        <v>12</v>
      </c>
      <c r="C345" s="8">
        <v>15.5</v>
      </c>
    </row>
    <row r="346" spans="1:3">
      <c r="A346" s="1">
        <v>2020</v>
      </c>
      <c r="B346" s="8">
        <v>12.1</v>
      </c>
      <c r="C346" s="8">
        <v>14</v>
      </c>
    </row>
    <row r="347" spans="1:3">
      <c r="A347" s="1">
        <v>2021</v>
      </c>
      <c r="B347" s="8">
        <v>11.5</v>
      </c>
      <c r="C347" s="8">
        <v>12.7</v>
      </c>
    </row>
    <row r="348" spans="1:3">
      <c r="A348" s="1">
        <v>2022</v>
      </c>
      <c r="B348" s="8">
        <v>12.3</v>
      </c>
      <c r="C348" s="8">
        <v>13.3</v>
      </c>
    </row>
    <row r="349" spans="1:3">
      <c r="A349" s="1">
        <v>2023</v>
      </c>
      <c r="B349" s="8">
        <v>11.7</v>
      </c>
      <c r="C349" s="8">
        <v>13.2</v>
      </c>
    </row>
    <row r="350" spans="1:3">
      <c r="A350" s="1">
        <v>2024</v>
      </c>
      <c r="B350" s="8">
        <v>10.4</v>
      </c>
      <c r="C350" s="8">
        <v>13.2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10.3</v>
      </c>
      <c r="C358" s="8">
        <v>11.1</v>
      </c>
    </row>
    <row r="359" spans="1:3">
      <c r="A359" s="1">
        <v>2010</v>
      </c>
      <c r="B359" s="8">
        <v>9.8000000000000007</v>
      </c>
      <c r="C359" s="8">
        <v>10.9</v>
      </c>
    </row>
    <row r="360" spans="1:3">
      <c r="A360" s="1">
        <v>2011</v>
      </c>
      <c r="B360" s="8">
        <v>9.6</v>
      </c>
      <c r="C360" s="8">
        <v>10.9</v>
      </c>
    </row>
    <row r="361" spans="1:3">
      <c r="A361" s="1">
        <v>2012</v>
      </c>
      <c r="B361" s="8">
        <v>10</v>
      </c>
      <c r="C361" s="8">
        <v>10.9</v>
      </c>
    </row>
    <row r="362" spans="1:3">
      <c r="A362" s="1">
        <v>2013</v>
      </c>
      <c r="B362" s="8">
        <v>8.8000000000000007</v>
      </c>
      <c r="C362" s="8">
        <v>10.8</v>
      </c>
    </row>
    <row r="363" spans="1:3">
      <c r="A363" s="1">
        <v>2014</v>
      </c>
      <c r="B363" s="8">
        <v>8.6</v>
      </c>
      <c r="C363" s="8">
        <v>11.2</v>
      </c>
    </row>
    <row r="364" spans="1:3">
      <c r="A364" s="1">
        <v>2015</v>
      </c>
      <c r="B364" s="8">
        <v>8.6</v>
      </c>
      <c r="C364" s="8">
        <v>10.4</v>
      </c>
    </row>
    <row r="365" spans="1:3">
      <c r="A365" s="1">
        <v>2016</v>
      </c>
      <c r="B365" s="8">
        <v>8.6999999999999993</v>
      </c>
      <c r="C365" s="8">
        <v>11.3</v>
      </c>
    </row>
    <row r="366" spans="1:3">
      <c r="A366" s="1">
        <v>2017</v>
      </c>
      <c r="B366" s="8">
        <v>10.1</v>
      </c>
      <c r="C366" s="8">
        <v>11.3</v>
      </c>
    </row>
    <row r="367" spans="1:3">
      <c r="A367" s="1">
        <v>2018</v>
      </c>
      <c r="B367" s="8">
        <v>9.4</v>
      </c>
      <c r="C367" s="8">
        <v>11.5</v>
      </c>
    </row>
    <row r="368" spans="1:3">
      <c r="A368" s="1">
        <v>2019</v>
      </c>
      <c r="B368" s="8">
        <v>10.4</v>
      </c>
      <c r="C368" s="8">
        <v>12.5</v>
      </c>
    </row>
    <row r="369" spans="1:3">
      <c r="A369" s="1">
        <v>2020</v>
      </c>
      <c r="B369" s="8">
        <v>11.1</v>
      </c>
      <c r="C369" s="8">
        <v>14</v>
      </c>
    </row>
    <row r="370" spans="1:3">
      <c r="A370" s="1">
        <v>2021</v>
      </c>
      <c r="B370" s="8">
        <v>11.3</v>
      </c>
      <c r="C370" s="8">
        <v>13.7</v>
      </c>
    </row>
    <row r="371" spans="1:3">
      <c r="A371" s="1">
        <v>2022</v>
      </c>
      <c r="B371" s="8">
        <v>12.1</v>
      </c>
      <c r="C371" s="8">
        <v>14.2</v>
      </c>
    </row>
    <row r="372" spans="1:3">
      <c r="A372" s="1">
        <v>2023</v>
      </c>
      <c r="B372" s="8">
        <v>12.3</v>
      </c>
      <c r="C372" s="8">
        <v>14.8</v>
      </c>
    </row>
    <row r="373" spans="1:3">
      <c r="A373" s="1">
        <v>2024</v>
      </c>
      <c r="B373" s="8">
        <v>12.3</v>
      </c>
      <c r="C373" s="8">
        <v>14.7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34.4</v>
      </c>
      <c r="C381" s="8">
        <v>21.6</v>
      </c>
    </row>
    <row r="382" spans="1:3">
      <c r="A382" s="1">
        <v>2010</v>
      </c>
      <c r="B382" s="8">
        <v>33.700000000000003</v>
      </c>
      <c r="C382" s="8">
        <v>20.399999999999999</v>
      </c>
    </row>
    <row r="383" spans="1:3">
      <c r="A383" s="1">
        <v>2011</v>
      </c>
      <c r="B383" s="8">
        <v>33</v>
      </c>
      <c r="C383" s="8">
        <v>20.5</v>
      </c>
    </row>
    <row r="384" spans="1:3">
      <c r="A384" s="1">
        <v>2012</v>
      </c>
      <c r="B384" s="8">
        <v>32.5</v>
      </c>
      <c r="C384" s="8">
        <v>20.2</v>
      </c>
    </row>
    <row r="385" spans="1:3">
      <c r="A385" s="1">
        <v>2013</v>
      </c>
      <c r="B385" s="8">
        <v>31</v>
      </c>
      <c r="C385" s="8">
        <v>19.8</v>
      </c>
    </row>
    <row r="386" spans="1:3">
      <c r="A386" s="1">
        <v>2014</v>
      </c>
      <c r="B386" s="8">
        <v>30.1</v>
      </c>
      <c r="C386" s="8">
        <v>19.7</v>
      </c>
    </row>
    <row r="387" spans="1:3">
      <c r="A387" s="1">
        <v>2015</v>
      </c>
      <c r="B387" s="8">
        <v>27.5</v>
      </c>
      <c r="C387" s="8">
        <v>19.5</v>
      </c>
    </row>
    <row r="388" spans="1:3">
      <c r="A388" s="1">
        <v>2016</v>
      </c>
      <c r="B388" s="8">
        <v>28.8</v>
      </c>
      <c r="C388" s="8">
        <v>18.3</v>
      </c>
    </row>
    <row r="389" spans="1:3">
      <c r="A389" s="1">
        <v>2017</v>
      </c>
      <c r="B389" s="8">
        <v>28.4</v>
      </c>
      <c r="C389" s="8">
        <v>18.399999999999999</v>
      </c>
    </row>
    <row r="390" spans="1:3">
      <c r="A390" s="1">
        <v>2018</v>
      </c>
      <c r="B390" s="8">
        <v>28.3</v>
      </c>
      <c r="C390" s="8">
        <v>18.399999999999999</v>
      </c>
    </row>
    <row r="391" spans="1:3">
      <c r="A391" s="1">
        <v>2019</v>
      </c>
      <c r="B391" s="8">
        <v>27</v>
      </c>
      <c r="C391" s="8">
        <v>18</v>
      </c>
    </row>
    <row r="392" spans="1:3">
      <c r="A392" s="1">
        <v>2020</v>
      </c>
      <c r="B392" s="8">
        <v>26.3</v>
      </c>
      <c r="C392" s="8">
        <v>17.7</v>
      </c>
    </row>
    <row r="393" spans="1:3">
      <c r="A393" s="1">
        <v>2021</v>
      </c>
      <c r="B393" s="8">
        <v>24</v>
      </c>
      <c r="C393" s="8">
        <v>16.600000000000001</v>
      </c>
    </row>
    <row r="394" spans="1:3">
      <c r="A394" s="1">
        <v>2022</v>
      </c>
      <c r="B394" s="8">
        <v>24.1</v>
      </c>
      <c r="C394" s="8">
        <v>17.3</v>
      </c>
    </row>
    <row r="395" spans="1:3">
      <c r="A395" s="1">
        <v>2023</v>
      </c>
      <c r="B395" s="8">
        <v>24.5</v>
      </c>
      <c r="C395" s="8">
        <v>17.399999999999999</v>
      </c>
    </row>
    <row r="396" spans="1:3">
      <c r="A396" s="1">
        <v>2024</v>
      </c>
      <c r="B396" s="8">
        <v>23.7</v>
      </c>
      <c r="C396" s="8">
        <v>17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57.8</v>
      </c>
      <c r="C404" s="8">
        <v>69.3</v>
      </c>
    </row>
    <row r="405" spans="1:3">
      <c r="A405" s="1">
        <v>2010</v>
      </c>
      <c r="B405" s="8">
        <v>54.7</v>
      </c>
      <c r="C405" s="8">
        <v>66.400000000000006</v>
      </c>
    </row>
    <row r="406" spans="1:3">
      <c r="A406" s="1">
        <v>2011</v>
      </c>
      <c r="B406" s="8">
        <v>55.2</v>
      </c>
      <c r="C406" s="8">
        <v>68.5</v>
      </c>
    </row>
    <row r="407" spans="1:3">
      <c r="A407" s="1">
        <v>2012</v>
      </c>
      <c r="B407" s="8">
        <v>56.1</v>
      </c>
      <c r="C407" s="8">
        <v>69.400000000000006</v>
      </c>
    </row>
    <row r="408" spans="1:3">
      <c r="A408" s="1">
        <v>2013</v>
      </c>
      <c r="B408" s="8">
        <v>53.6</v>
      </c>
      <c r="C408" s="8">
        <v>68.900000000000006</v>
      </c>
    </row>
    <row r="409" spans="1:3">
      <c r="A409" s="1">
        <v>2014</v>
      </c>
      <c r="B409" s="8">
        <v>54.2</v>
      </c>
      <c r="C409" s="8">
        <v>70.400000000000006</v>
      </c>
    </row>
    <row r="410" spans="1:3">
      <c r="A410" s="1">
        <v>2015</v>
      </c>
      <c r="B410" s="8">
        <v>55.4</v>
      </c>
      <c r="C410" s="8">
        <v>69.400000000000006</v>
      </c>
    </row>
    <row r="411" spans="1:3">
      <c r="A411" s="1">
        <v>2016</v>
      </c>
      <c r="B411" s="8">
        <v>56.8</v>
      </c>
      <c r="C411" s="8">
        <v>74.2</v>
      </c>
    </row>
    <row r="412" spans="1:3">
      <c r="A412" s="1">
        <v>2017</v>
      </c>
      <c r="B412" s="8">
        <v>59.5</v>
      </c>
      <c r="C412" s="8">
        <v>74.900000000000006</v>
      </c>
    </row>
    <row r="413" spans="1:3">
      <c r="A413" s="1">
        <v>2018</v>
      </c>
      <c r="B413" s="8">
        <v>59.5</v>
      </c>
      <c r="C413" s="8">
        <v>75.8</v>
      </c>
    </row>
    <row r="414" spans="1:3">
      <c r="A414" s="1">
        <v>2019</v>
      </c>
      <c r="B414" s="8">
        <v>62.2</v>
      </c>
      <c r="C414" s="8">
        <v>76.7</v>
      </c>
    </row>
    <row r="415" spans="1:3">
      <c r="A415" s="1">
        <v>2020</v>
      </c>
      <c r="B415" s="8">
        <v>65</v>
      </c>
      <c r="C415" s="8">
        <v>75.599999999999994</v>
      </c>
    </row>
    <row r="416" spans="1:3">
      <c r="A416" s="1">
        <v>2021</v>
      </c>
      <c r="B416" s="8">
        <v>64</v>
      </c>
      <c r="C416" s="8">
        <v>71.7</v>
      </c>
    </row>
    <row r="417" spans="1:3">
      <c r="A417" s="1">
        <v>2022</v>
      </c>
      <c r="B417" s="8">
        <v>68.2</v>
      </c>
      <c r="C417" s="8">
        <v>75.099999999999994</v>
      </c>
    </row>
    <row r="418" spans="1:3">
      <c r="A418" s="1">
        <v>2023</v>
      </c>
      <c r="B418" s="8">
        <v>69</v>
      </c>
      <c r="C418" s="8">
        <v>76.599999999999994</v>
      </c>
    </row>
    <row r="419" spans="1:3">
      <c r="A419" s="1">
        <v>2024</v>
      </c>
      <c r="B419" s="8">
        <v>69.3</v>
      </c>
      <c r="C419" s="8">
        <v>77.7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8307</v>
      </c>
      <c r="C427" s="5">
        <v>6155</v>
      </c>
    </row>
    <row r="428" spans="1:3">
      <c r="A428" s="1">
        <v>2012</v>
      </c>
      <c r="B428" s="5">
        <v>7476</v>
      </c>
      <c r="C428" s="5">
        <v>5416</v>
      </c>
    </row>
    <row r="429" spans="1:3">
      <c r="A429" s="1">
        <v>2013</v>
      </c>
      <c r="B429" s="5">
        <v>7448</v>
      </c>
      <c r="C429" s="5">
        <v>5222</v>
      </c>
    </row>
    <row r="430" spans="1:3">
      <c r="A430" s="1">
        <v>2014</v>
      </c>
      <c r="B430" s="5">
        <v>7185</v>
      </c>
      <c r="C430" s="5">
        <v>5294</v>
      </c>
    </row>
    <row r="431" spans="1:3">
      <c r="A431" s="1">
        <v>2015</v>
      </c>
      <c r="B431" s="5">
        <v>7759</v>
      </c>
      <c r="C431" s="5">
        <v>5530</v>
      </c>
    </row>
    <row r="432" spans="1:3">
      <c r="A432" s="1">
        <v>2016</v>
      </c>
      <c r="B432" s="5">
        <v>7194</v>
      </c>
      <c r="C432" s="5">
        <v>5076</v>
      </c>
    </row>
    <row r="433" spans="1:3">
      <c r="A433" s="1">
        <v>2017</v>
      </c>
      <c r="B433" s="5">
        <v>7126</v>
      </c>
      <c r="C433" s="5">
        <v>5048</v>
      </c>
    </row>
    <row r="434" spans="1:3">
      <c r="A434" s="1">
        <v>2018</v>
      </c>
      <c r="B434" s="5">
        <v>7484</v>
      </c>
      <c r="C434" s="5">
        <v>5119</v>
      </c>
    </row>
    <row r="435" spans="1:3">
      <c r="A435" s="1">
        <v>2019</v>
      </c>
      <c r="B435" s="5">
        <v>7724</v>
      </c>
      <c r="C435" s="5">
        <v>5219</v>
      </c>
    </row>
    <row r="436" spans="1:3">
      <c r="A436" s="1">
        <v>2020</v>
      </c>
      <c r="B436" s="5">
        <v>7184</v>
      </c>
      <c r="C436" s="5">
        <v>5019</v>
      </c>
    </row>
    <row r="437" spans="1:3">
      <c r="A437" s="1">
        <v>2021</v>
      </c>
      <c r="B437" s="5">
        <v>7569</v>
      </c>
      <c r="C437" s="5">
        <v>4809</v>
      </c>
    </row>
    <row r="438" spans="1:3">
      <c r="A438" s="1">
        <v>2022</v>
      </c>
      <c r="B438" s="5">
        <v>7592</v>
      </c>
      <c r="C438" s="5">
        <v>4845</v>
      </c>
    </row>
    <row r="439" spans="1:3">
      <c r="A439" s="1">
        <v>2023</v>
      </c>
      <c r="B439" s="5">
        <v>7475</v>
      </c>
      <c r="C439" s="5">
        <v>4907</v>
      </c>
    </row>
    <row r="440" spans="1:3">
      <c r="A440" s="1">
        <v>2024</v>
      </c>
      <c r="B440" s="5">
        <v>7839</v>
      </c>
      <c r="C440" s="5">
        <v>5011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4917</v>
      </c>
      <c r="C448" s="5">
        <v>4343</v>
      </c>
    </row>
    <row r="449" spans="1:3">
      <c r="A449" s="1">
        <v>2012</v>
      </c>
      <c r="B449" s="5">
        <v>1388</v>
      </c>
      <c r="C449" s="5">
        <v>2806</v>
      </c>
    </row>
    <row r="450" spans="1:3">
      <c r="A450" s="1">
        <v>2013</v>
      </c>
      <c r="B450" s="5">
        <v>1073</v>
      </c>
      <c r="C450" s="5">
        <v>2376</v>
      </c>
    </row>
    <row r="451" spans="1:3">
      <c r="A451" s="1">
        <v>2014</v>
      </c>
      <c r="B451" s="5">
        <v>159</v>
      </c>
      <c r="C451" s="5">
        <v>1726</v>
      </c>
    </row>
    <row r="452" spans="1:3">
      <c r="A452" s="1">
        <v>2015</v>
      </c>
      <c r="B452" s="5">
        <v>0</v>
      </c>
      <c r="C452" s="5">
        <v>869</v>
      </c>
    </row>
    <row r="453" spans="1:3">
      <c r="A453" s="1">
        <v>2016</v>
      </c>
      <c r="B453" s="5">
        <v>0</v>
      </c>
      <c r="C453" s="5">
        <v>822</v>
      </c>
    </row>
    <row r="454" spans="1:3">
      <c r="A454" s="1">
        <v>2017</v>
      </c>
      <c r="B454" s="5">
        <v>0</v>
      </c>
      <c r="C454" s="5">
        <v>714</v>
      </c>
    </row>
    <row r="455" spans="1:3">
      <c r="A455" s="1">
        <v>2018</v>
      </c>
      <c r="B455" s="5">
        <v>0</v>
      </c>
      <c r="C455" s="5">
        <v>698</v>
      </c>
    </row>
    <row r="456" spans="1:3">
      <c r="A456" s="1">
        <v>2019</v>
      </c>
      <c r="B456" s="5">
        <v>0</v>
      </c>
      <c r="C456" s="5">
        <v>793</v>
      </c>
    </row>
    <row r="457" spans="1:3">
      <c r="A457" s="1">
        <v>2020</v>
      </c>
      <c r="B457" s="5">
        <v>0</v>
      </c>
      <c r="C457" s="5">
        <v>772</v>
      </c>
    </row>
    <row r="458" spans="1:3">
      <c r="A458" s="1">
        <v>2021</v>
      </c>
      <c r="B458" s="5">
        <v>0</v>
      </c>
      <c r="C458" s="5">
        <v>749</v>
      </c>
    </row>
    <row r="459" spans="1:3">
      <c r="A459" s="1">
        <v>2022</v>
      </c>
      <c r="B459" s="5">
        <v>0</v>
      </c>
      <c r="C459" s="5">
        <v>634</v>
      </c>
    </row>
    <row r="460" spans="1:3">
      <c r="A460" s="1">
        <v>2023</v>
      </c>
      <c r="B460" s="5">
        <v>0</v>
      </c>
      <c r="C460" s="5">
        <v>614</v>
      </c>
    </row>
    <row r="461" spans="1:3">
      <c r="A461" s="1">
        <v>2024</v>
      </c>
      <c r="B461" s="5">
        <v>0</v>
      </c>
      <c r="C461" s="5">
        <v>666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24329</v>
      </c>
      <c r="C469" s="5">
        <v>20577</v>
      </c>
    </row>
    <row r="470" spans="1:3">
      <c r="A470" s="1">
        <v>2012</v>
      </c>
      <c r="B470" s="5">
        <v>24610</v>
      </c>
      <c r="C470" s="5">
        <v>21903</v>
      </c>
    </row>
    <row r="471" spans="1:3">
      <c r="A471" s="1">
        <v>2013</v>
      </c>
      <c r="B471" s="5">
        <v>24224</v>
      </c>
      <c r="C471" s="5">
        <v>24046</v>
      </c>
    </row>
    <row r="472" spans="1:3">
      <c r="A472" s="1">
        <v>2014</v>
      </c>
      <c r="B472" s="5">
        <v>47852</v>
      </c>
      <c r="C472" s="5">
        <v>24925</v>
      </c>
    </row>
    <row r="473" spans="1:3">
      <c r="A473" s="1">
        <v>2015</v>
      </c>
      <c r="B473" s="5">
        <v>26091</v>
      </c>
      <c r="C473" s="5">
        <v>24562</v>
      </c>
    </row>
    <row r="474" spans="1:3">
      <c r="A474" s="1">
        <v>2016</v>
      </c>
      <c r="B474" s="5">
        <v>27933</v>
      </c>
      <c r="C474" s="5">
        <v>22207</v>
      </c>
    </row>
    <row r="475" spans="1:3">
      <c r="A475" s="1">
        <v>2017</v>
      </c>
      <c r="B475" s="5">
        <v>29136</v>
      </c>
      <c r="C475" s="5">
        <v>21983</v>
      </c>
    </row>
    <row r="476" spans="1:3">
      <c r="A476" s="1">
        <v>2018</v>
      </c>
      <c r="B476" s="5">
        <v>31959</v>
      </c>
      <c r="C476" s="5">
        <v>21845</v>
      </c>
    </row>
    <row r="477" spans="1:3">
      <c r="A477" s="1">
        <v>2019</v>
      </c>
      <c r="B477" s="5">
        <v>26993</v>
      </c>
      <c r="C477" s="5">
        <v>22956</v>
      </c>
    </row>
    <row r="478" spans="1:3">
      <c r="A478" s="1">
        <v>2020</v>
      </c>
      <c r="B478" s="5">
        <v>32395</v>
      </c>
      <c r="C478" s="5">
        <v>24946</v>
      </c>
    </row>
    <row r="479" spans="1:3">
      <c r="A479" s="1">
        <v>2021</v>
      </c>
      <c r="B479" s="5">
        <v>31591</v>
      </c>
      <c r="C479" s="5">
        <v>23048</v>
      </c>
    </row>
    <row r="480" spans="1:3">
      <c r="A480" s="1">
        <v>2022</v>
      </c>
      <c r="B480" s="5">
        <v>60262</v>
      </c>
      <c r="C480" s="5">
        <v>23388</v>
      </c>
    </row>
    <row r="481" spans="1:3">
      <c r="A481" s="1">
        <v>2023</v>
      </c>
      <c r="B481" s="5">
        <v>59144</v>
      </c>
      <c r="C481" s="5">
        <v>24631</v>
      </c>
    </row>
    <row r="482" spans="1:3">
      <c r="A482" s="1">
        <v>2024</v>
      </c>
      <c r="B482" s="5">
        <v>58994</v>
      </c>
      <c r="C482" s="5">
        <v>25155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635</v>
      </c>
    </row>
    <row r="491" spans="1:3">
      <c r="A491" s="1">
        <v>2012</v>
      </c>
      <c r="B491" s="5">
        <v>0</v>
      </c>
      <c r="C491" s="5">
        <v>503</v>
      </c>
    </row>
    <row r="492" spans="1:3">
      <c r="A492" s="1">
        <v>2013</v>
      </c>
      <c r="B492" s="5">
        <v>0</v>
      </c>
      <c r="C492" s="5">
        <v>652</v>
      </c>
    </row>
    <row r="493" spans="1:3">
      <c r="A493" s="1">
        <v>2014</v>
      </c>
      <c r="B493" s="5">
        <v>0</v>
      </c>
      <c r="C493" s="5">
        <v>242</v>
      </c>
    </row>
    <row r="494" spans="1:3">
      <c r="A494" s="1">
        <v>2015</v>
      </c>
      <c r="B494" s="5">
        <v>0</v>
      </c>
      <c r="C494" s="5">
        <v>142</v>
      </c>
    </row>
    <row r="495" spans="1:3">
      <c r="A495" s="1">
        <v>2016</v>
      </c>
      <c r="B495" s="5">
        <v>0</v>
      </c>
      <c r="C495" s="5">
        <v>109</v>
      </c>
    </row>
    <row r="496" spans="1:3">
      <c r="A496" s="1">
        <v>2017</v>
      </c>
      <c r="B496" s="5">
        <v>0</v>
      </c>
      <c r="C496" s="5">
        <v>75</v>
      </c>
    </row>
    <row r="497" spans="1:3">
      <c r="A497" s="1">
        <v>2018</v>
      </c>
      <c r="B497" s="5">
        <v>0</v>
      </c>
      <c r="C497" s="5">
        <v>102</v>
      </c>
    </row>
    <row r="498" spans="1:3">
      <c r="A498" s="1">
        <v>2019</v>
      </c>
      <c r="B498" s="5">
        <v>0</v>
      </c>
      <c r="C498" s="5">
        <v>69</v>
      </c>
    </row>
    <row r="499" spans="1:3">
      <c r="A499" s="1">
        <v>2020</v>
      </c>
      <c r="B499" s="5">
        <v>0</v>
      </c>
      <c r="C499" s="5">
        <v>50</v>
      </c>
    </row>
    <row r="500" spans="1:3">
      <c r="A500" s="1">
        <v>2021</v>
      </c>
      <c r="B500" s="5">
        <v>0</v>
      </c>
      <c r="C500" s="5">
        <v>54</v>
      </c>
    </row>
    <row r="501" spans="1:3">
      <c r="A501" s="1">
        <v>2022</v>
      </c>
      <c r="B501" s="5">
        <v>0</v>
      </c>
      <c r="C501" s="5">
        <v>41</v>
      </c>
    </row>
    <row r="502" spans="1:3">
      <c r="A502" s="1">
        <v>2023</v>
      </c>
      <c r="B502" s="5">
        <v>0</v>
      </c>
      <c r="C502" s="5">
        <v>29</v>
      </c>
    </row>
    <row r="503" spans="1:3">
      <c r="A503" s="1">
        <v>2024</v>
      </c>
      <c r="B503" s="5">
        <v>0</v>
      </c>
      <c r="C503" s="5">
        <v>0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142856</v>
      </c>
      <c r="C511" s="5">
        <v>78958</v>
      </c>
    </row>
    <row r="512" spans="1:3">
      <c r="A512" s="1">
        <v>2012</v>
      </c>
      <c r="B512" s="5">
        <v>155872</v>
      </c>
      <c r="C512" s="5">
        <v>110337</v>
      </c>
    </row>
    <row r="513" spans="1:3">
      <c r="A513" s="1">
        <v>2013</v>
      </c>
      <c r="B513" s="5">
        <v>181933</v>
      </c>
      <c r="C513" s="5">
        <v>83163</v>
      </c>
    </row>
    <row r="514" spans="1:3">
      <c r="A514" s="1">
        <v>2014</v>
      </c>
      <c r="B514" s="5">
        <v>142016</v>
      </c>
      <c r="C514" s="5">
        <v>89710</v>
      </c>
    </row>
    <row r="515" spans="1:3">
      <c r="A515" s="1">
        <v>2015</v>
      </c>
      <c r="B515" s="5">
        <v>177023</v>
      </c>
      <c r="C515" s="5">
        <v>82527</v>
      </c>
    </row>
    <row r="516" spans="1:3">
      <c r="A516" s="1">
        <v>2016</v>
      </c>
      <c r="B516" s="5">
        <v>159714</v>
      </c>
      <c r="C516" s="5">
        <v>75778</v>
      </c>
    </row>
    <row r="517" spans="1:3">
      <c r="A517" s="1">
        <v>2017</v>
      </c>
      <c r="B517" s="5">
        <v>148245</v>
      </c>
      <c r="C517" s="5">
        <v>73189</v>
      </c>
    </row>
    <row r="518" spans="1:3">
      <c r="A518" s="1">
        <v>2018</v>
      </c>
      <c r="B518" s="5">
        <v>104590</v>
      </c>
      <c r="C518" s="5">
        <v>81160</v>
      </c>
    </row>
    <row r="519" spans="1:3">
      <c r="A519" s="1">
        <v>2019</v>
      </c>
      <c r="B519" s="5">
        <v>136101</v>
      </c>
      <c r="C519" s="5">
        <v>85757</v>
      </c>
    </row>
    <row r="520" spans="1:3">
      <c r="A520" s="1">
        <v>2020</v>
      </c>
      <c r="B520" s="5">
        <v>259281</v>
      </c>
      <c r="C520" s="5">
        <v>204649</v>
      </c>
    </row>
    <row r="521" spans="1:3">
      <c r="A521" s="1">
        <v>2021</v>
      </c>
      <c r="B521" s="5">
        <v>167143</v>
      </c>
      <c r="C521" s="5">
        <v>104011</v>
      </c>
    </row>
    <row r="522" spans="1:3">
      <c r="A522" s="1">
        <v>2022</v>
      </c>
      <c r="B522" s="5">
        <v>142538</v>
      </c>
      <c r="C522" s="5">
        <v>101942</v>
      </c>
    </row>
    <row r="523" spans="1:3">
      <c r="A523" s="1">
        <v>2023</v>
      </c>
      <c r="B523" s="5">
        <v>196736</v>
      </c>
      <c r="C523" s="5">
        <v>96800</v>
      </c>
    </row>
    <row r="524" spans="1:3">
      <c r="A524" s="1">
        <v>2024</v>
      </c>
      <c r="B524" s="5">
        <v>311891</v>
      </c>
      <c r="C524" s="5">
        <v>109772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55235</v>
      </c>
      <c r="C532" s="5">
        <v>24292</v>
      </c>
    </row>
    <row r="533" spans="1:3">
      <c r="A533" s="1">
        <v>2012</v>
      </c>
      <c r="B533" s="5">
        <v>48607</v>
      </c>
      <c r="C533" s="5">
        <v>26158</v>
      </c>
    </row>
    <row r="534" spans="1:3">
      <c r="A534" s="1">
        <v>2013</v>
      </c>
      <c r="B534" s="5">
        <v>52368</v>
      </c>
      <c r="C534" s="5">
        <v>28956</v>
      </c>
    </row>
    <row r="535" spans="1:3">
      <c r="A535" s="1">
        <v>2014</v>
      </c>
      <c r="B535" s="5">
        <v>61435</v>
      </c>
      <c r="C535" s="5">
        <v>29154</v>
      </c>
    </row>
    <row r="536" spans="1:3">
      <c r="A536" s="1">
        <v>2015</v>
      </c>
      <c r="B536" s="5">
        <v>43317</v>
      </c>
      <c r="C536" s="5">
        <v>32320</v>
      </c>
    </row>
    <row r="537" spans="1:3">
      <c r="A537" s="1">
        <v>2016</v>
      </c>
      <c r="B537" s="5">
        <v>47724</v>
      </c>
      <c r="C537" s="5">
        <v>16657</v>
      </c>
    </row>
    <row r="538" spans="1:3">
      <c r="A538" s="1">
        <v>2017</v>
      </c>
      <c r="B538" s="5">
        <v>43678</v>
      </c>
      <c r="C538" s="5">
        <v>18191</v>
      </c>
    </row>
    <row r="539" spans="1:3">
      <c r="A539" s="1">
        <v>2018</v>
      </c>
      <c r="B539" s="5">
        <v>48289</v>
      </c>
      <c r="C539" s="5">
        <v>16016</v>
      </c>
    </row>
    <row r="540" spans="1:3">
      <c r="A540" s="1">
        <v>2019</v>
      </c>
      <c r="B540" s="5">
        <v>59938</v>
      </c>
      <c r="C540" s="5">
        <v>17814</v>
      </c>
    </row>
    <row r="541" spans="1:3">
      <c r="A541" s="1">
        <v>2020</v>
      </c>
      <c r="B541" s="5">
        <v>42493</v>
      </c>
      <c r="C541" s="5">
        <v>19142</v>
      </c>
    </row>
    <row r="542" spans="1:3">
      <c r="A542" s="1">
        <v>2021</v>
      </c>
      <c r="B542" s="5">
        <v>48424</v>
      </c>
      <c r="C542" s="5">
        <v>19418</v>
      </c>
    </row>
    <row r="543" spans="1:3">
      <c r="A543" s="1">
        <v>2022</v>
      </c>
      <c r="B543" s="5">
        <v>43950</v>
      </c>
      <c r="C543" s="5">
        <v>19718</v>
      </c>
    </row>
    <row r="544" spans="1:3">
      <c r="A544" s="1">
        <v>2023</v>
      </c>
      <c r="B544" s="5">
        <v>46356</v>
      </c>
      <c r="C544" s="5">
        <v>21116</v>
      </c>
    </row>
    <row r="545" spans="1:3">
      <c r="A545" s="1">
        <v>2024</v>
      </c>
      <c r="B545" s="5">
        <v>53465</v>
      </c>
      <c r="C545" s="5">
        <v>20487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100724</v>
      </c>
      <c r="C553" s="5">
        <v>51833</v>
      </c>
    </row>
    <row r="554" spans="1:3">
      <c r="A554" s="1">
        <v>2012</v>
      </c>
      <c r="B554" s="5">
        <v>91215</v>
      </c>
      <c r="C554" s="5">
        <v>53623</v>
      </c>
    </row>
    <row r="555" spans="1:3">
      <c r="A555" s="1">
        <v>2013</v>
      </c>
      <c r="B555" s="5">
        <v>69198</v>
      </c>
      <c r="C555" s="5">
        <v>55409</v>
      </c>
    </row>
    <row r="556" spans="1:3">
      <c r="A556" s="1">
        <v>2014</v>
      </c>
      <c r="B556" s="5">
        <v>92160</v>
      </c>
      <c r="C556" s="5">
        <v>60724</v>
      </c>
    </row>
    <row r="557" spans="1:3">
      <c r="A557" s="1">
        <v>2015</v>
      </c>
      <c r="B557" s="5">
        <v>89474</v>
      </c>
      <c r="C557" s="5">
        <v>60198</v>
      </c>
    </row>
    <row r="558" spans="1:3">
      <c r="A558" s="1">
        <v>2016</v>
      </c>
      <c r="B558" s="5">
        <v>69154</v>
      </c>
      <c r="C558" s="5">
        <v>49679</v>
      </c>
    </row>
    <row r="559" spans="1:3">
      <c r="A559" s="1">
        <v>2017</v>
      </c>
      <c r="B559" s="5">
        <v>58577</v>
      </c>
      <c r="C559" s="5">
        <v>50730</v>
      </c>
    </row>
    <row r="560" spans="1:3">
      <c r="A560" s="1">
        <v>2018</v>
      </c>
      <c r="B560" s="5">
        <v>79150</v>
      </c>
      <c r="C560" s="5">
        <v>50033</v>
      </c>
    </row>
    <row r="561" spans="1:3">
      <c r="A561" s="1">
        <v>2019</v>
      </c>
      <c r="B561" s="5">
        <v>64593</v>
      </c>
      <c r="C561" s="5">
        <v>57320</v>
      </c>
    </row>
    <row r="562" spans="1:3">
      <c r="A562" s="1">
        <v>2020</v>
      </c>
      <c r="B562" s="5">
        <v>74025</v>
      </c>
      <c r="C562" s="5">
        <v>63200</v>
      </c>
    </row>
    <row r="563" spans="1:3">
      <c r="A563" s="1">
        <v>2021</v>
      </c>
      <c r="B563" s="5">
        <v>62238</v>
      </c>
      <c r="C563" s="5">
        <v>62561</v>
      </c>
    </row>
    <row r="564" spans="1:3">
      <c r="A564" s="1">
        <v>2022</v>
      </c>
      <c r="B564" s="5">
        <v>70003</v>
      </c>
      <c r="C564" s="5">
        <v>66206</v>
      </c>
    </row>
    <row r="565" spans="1:3">
      <c r="A565" s="1">
        <v>2023</v>
      </c>
      <c r="B565" s="5">
        <v>73629</v>
      </c>
      <c r="C565" s="5">
        <v>61872</v>
      </c>
    </row>
    <row r="566" spans="1:3">
      <c r="A566" s="1">
        <v>2024</v>
      </c>
      <c r="B566" s="5">
        <v>68856</v>
      </c>
      <c r="C566" s="5">
        <v>73285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44</v>
      </c>
    </row>
    <row r="575" spans="1:3">
      <c r="A575" s="1">
        <v>2012</v>
      </c>
      <c r="B575" s="5">
        <v>0</v>
      </c>
      <c r="C575" s="5">
        <v>16</v>
      </c>
    </row>
    <row r="576" spans="1:3">
      <c r="A576" s="1">
        <v>2013</v>
      </c>
      <c r="B576" s="5">
        <v>0</v>
      </c>
      <c r="C576" s="5">
        <v>26</v>
      </c>
    </row>
    <row r="577" spans="1:3">
      <c r="A577" s="1">
        <v>2014</v>
      </c>
      <c r="B577" s="5">
        <v>0</v>
      </c>
      <c r="C577" s="5">
        <v>33</v>
      </c>
    </row>
    <row r="578" spans="1:3">
      <c r="A578" s="1">
        <v>2015</v>
      </c>
      <c r="B578" s="5">
        <v>0</v>
      </c>
      <c r="C578" s="5">
        <v>57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0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204896</v>
      </c>
      <c r="C595" s="5">
        <v>156683</v>
      </c>
    </row>
    <row r="596" spans="1:3">
      <c r="A596" s="1">
        <v>2012</v>
      </c>
      <c r="B596" s="5">
        <v>215481</v>
      </c>
      <c r="C596" s="5">
        <v>154764</v>
      </c>
    </row>
    <row r="597" spans="1:3">
      <c r="A597" s="1">
        <v>2013</v>
      </c>
      <c r="B597" s="5">
        <v>212047</v>
      </c>
      <c r="C597" s="5">
        <v>157409</v>
      </c>
    </row>
    <row r="598" spans="1:3">
      <c r="A598" s="1">
        <v>2014</v>
      </c>
      <c r="B598" s="5">
        <v>236175</v>
      </c>
      <c r="C598" s="5">
        <v>160966</v>
      </c>
    </row>
    <row r="599" spans="1:3">
      <c r="A599" s="1">
        <v>2015</v>
      </c>
      <c r="B599" s="5">
        <v>239079</v>
      </c>
      <c r="C599" s="5">
        <v>168452</v>
      </c>
    </row>
    <row r="600" spans="1:3">
      <c r="A600" s="1">
        <v>2016</v>
      </c>
      <c r="B600" s="5">
        <v>236728</v>
      </c>
      <c r="C600" s="5">
        <v>188522</v>
      </c>
    </row>
    <row r="601" spans="1:3">
      <c r="A601" s="1">
        <v>2017</v>
      </c>
      <c r="B601" s="5">
        <v>250229</v>
      </c>
      <c r="C601" s="5">
        <v>191709</v>
      </c>
    </row>
    <row r="602" spans="1:3">
      <c r="A602" s="1">
        <v>2018</v>
      </c>
      <c r="B602" s="5">
        <v>242116</v>
      </c>
      <c r="C602" s="5">
        <v>190957</v>
      </c>
    </row>
    <row r="603" spans="1:3">
      <c r="A603" s="1">
        <v>2019</v>
      </c>
      <c r="B603" s="5">
        <v>252895</v>
      </c>
      <c r="C603" s="5">
        <v>198565</v>
      </c>
    </row>
    <row r="604" spans="1:3">
      <c r="A604" s="1">
        <v>2020</v>
      </c>
      <c r="B604" s="5">
        <v>264032</v>
      </c>
      <c r="C604" s="5">
        <v>203222</v>
      </c>
    </row>
    <row r="605" spans="1:3">
      <c r="A605" s="1">
        <v>2021</v>
      </c>
      <c r="B605" s="5">
        <v>296644</v>
      </c>
      <c r="C605" s="5">
        <v>217324</v>
      </c>
    </row>
    <row r="606" spans="1:3">
      <c r="A606" s="1">
        <v>2022</v>
      </c>
      <c r="B606" s="5">
        <v>289523</v>
      </c>
      <c r="C606" s="5">
        <v>208713</v>
      </c>
    </row>
    <row r="607" spans="1:3">
      <c r="A607" s="1">
        <v>2023</v>
      </c>
      <c r="B607" s="5">
        <v>303957</v>
      </c>
      <c r="C607" s="5">
        <v>223260</v>
      </c>
    </row>
    <row r="608" spans="1:3">
      <c r="A608" s="1">
        <v>2024</v>
      </c>
      <c r="B608" s="5">
        <v>342756</v>
      </c>
      <c r="C608" s="5">
        <v>233866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21844</v>
      </c>
      <c r="C616" s="5">
        <v>13253</v>
      </c>
    </row>
    <row r="617" spans="1:3">
      <c r="A617" s="1">
        <v>2012</v>
      </c>
      <c r="B617" s="5">
        <v>19340</v>
      </c>
      <c r="C617" s="5">
        <v>13354</v>
      </c>
    </row>
    <row r="618" spans="1:3">
      <c r="A618" s="1">
        <v>2013</v>
      </c>
      <c r="B618" s="5">
        <v>42971</v>
      </c>
      <c r="C618" s="5">
        <v>14465</v>
      </c>
    </row>
    <row r="619" spans="1:3">
      <c r="A619" s="1">
        <v>2014</v>
      </c>
      <c r="B619" s="5">
        <v>21078</v>
      </c>
      <c r="C619" s="5">
        <v>15631</v>
      </c>
    </row>
    <row r="620" spans="1:3">
      <c r="A620" s="1">
        <v>2015</v>
      </c>
      <c r="B620" s="5">
        <v>20489</v>
      </c>
      <c r="C620" s="5">
        <v>18407</v>
      </c>
    </row>
    <row r="621" spans="1:3">
      <c r="A621" s="1">
        <v>2016</v>
      </c>
      <c r="B621" s="5">
        <v>23948</v>
      </c>
      <c r="C621" s="5">
        <v>14609</v>
      </c>
    </row>
    <row r="622" spans="1:3">
      <c r="A622" s="1">
        <v>2017</v>
      </c>
      <c r="B622" s="5">
        <v>30210</v>
      </c>
      <c r="C622" s="5">
        <v>15270</v>
      </c>
    </row>
    <row r="623" spans="1:3">
      <c r="A623" s="1">
        <v>2018</v>
      </c>
      <c r="B623" s="5">
        <v>21446</v>
      </c>
      <c r="C623" s="5">
        <v>15115</v>
      </c>
    </row>
    <row r="624" spans="1:3">
      <c r="A624" s="1">
        <v>2019</v>
      </c>
      <c r="B624" s="5">
        <v>21992</v>
      </c>
      <c r="C624" s="5">
        <v>19382</v>
      </c>
    </row>
    <row r="625" spans="1:3">
      <c r="A625" s="1">
        <v>2020</v>
      </c>
      <c r="B625" s="5">
        <v>39726</v>
      </c>
      <c r="C625" s="5">
        <v>29358</v>
      </c>
    </row>
    <row r="626" spans="1:3">
      <c r="A626" s="1">
        <v>2021</v>
      </c>
      <c r="B626" s="5">
        <v>46725</v>
      </c>
      <c r="C626" s="5">
        <v>22064</v>
      </c>
    </row>
    <row r="627" spans="1:3">
      <c r="A627" s="1">
        <v>2022</v>
      </c>
      <c r="B627" s="5">
        <v>49485</v>
      </c>
      <c r="C627" s="5">
        <v>24637</v>
      </c>
    </row>
    <row r="628" spans="1:3">
      <c r="A628" s="1">
        <v>2023</v>
      </c>
      <c r="B628" s="5">
        <v>43612</v>
      </c>
      <c r="C628" s="5">
        <v>20843</v>
      </c>
    </row>
    <row r="629" spans="1:3">
      <c r="A629" s="1">
        <v>2024</v>
      </c>
      <c r="B629" s="5">
        <v>41972</v>
      </c>
      <c r="C629" s="5">
        <v>17286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15425</v>
      </c>
      <c r="C637" s="5">
        <v>7132</v>
      </c>
    </row>
    <row r="638" spans="1:3">
      <c r="A638" s="1">
        <v>2012</v>
      </c>
      <c r="B638" s="5">
        <v>11949</v>
      </c>
      <c r="C638" s="5">
        <v>11205</v>
      </c>
    </row>
    <row r="639" spans="1:3">
      <c r="A639" s="1">
        <v>2013</v>
      </c>
      <c r="B639" s="5">
        <v>2373</v>
      </c>
      <c r="C639" s="5">
        <v>7909</v>
      </c>
    </row>
    <row r="640" spans="1:3">
      <c r="A640" s="1">
        <v>2014</v>
      </c>
      <c r="B640" s="5">
        <v>9903</v>
      </c>
      <c r="C640" s="5">
        <v>8111</v>
      </c>
    </row>
    <row r="641" spans="1:3">
      <c r="A641" s="1">
        <v>2015</v>
      </c>
      <c r="B641" s="5">
        <v>12512</v>
      </c>
      <c r="C641" s="5">
        <v>4967</v>
      </c>
    </row>
    <row r="642" spans="1:3">
      <c r="A642" s="1">
        <v>2016</v>
      </c>
      <c r="B642" s="5">
        <v>9383</v>
      </c>
      <c r="C642" s="5">
        <v>4397</v>
      </c>
    </row>
    <row r="643" spans="1:3">
      <c r="A643" s="1">
        <v>2017</v>
      </c>
      <c r="B643" s="5">
        <v>5275</v>
      </c>
      <c r="C643" s="5">
        <v>2664</v>
      </c>
    </row>
    <row r="644" spans="1:3">
      <c r="A644" s="1">
        <v>2018</v>
      </c>
      <c r="B644" s="5">
        <v>42764</v>
      </c>
      <c r="C644" s="5">
        <v>6138</v>
      </c>
    </row>
    <row r="645" spans="1:3">
      <c r="A645" s="1">
        <v>2019</v>
      </c>
      <c r="B645" s="5">
        <v>56507</v>
      </c>
      <c r="C645" s="5">
        <v>7966</v>
      </c>
    </row>
    <row r="646" spans="1:3">
      <c r="A646" s="1">
        <v>2020</v>
      </c>
      <c r="B646" s="5">
        <v>35672</v>
      </c>
      <c r="C646" s="5">
        <v>13869</v>
      </c>
    </row>
    <row r="647" spans="1:3">
      <c r="A647" s="1">
        <v>2021</v>
      </c>
      <c r="B647" s="5">
        <v>24149</v>
      </c>
      <c r="C647" s="5">
        <v>7780</v>
      </c>
    </row>
    <row r="648" spans="1:3">
      <c r="A648" s="1">
        <v>2022</v>
      </c>
      <c r="B648" s="5">
        <v>15671</v>
      </c>
      <c r="C648" s="5">
        <v>5863</v>
      </c>
    </row>
    <row r="649" spans="1:3">
      <c r="A649" s="1">
        <v>2023</v>
      </c>
      <c r="B649" s="5">
        <v>7248</v>
      </c>
      <c r="C649" s="5">
        <v>4006</v>
      </c>
    </row>
    <row r="650" spans="1:3">
      <c r="A650" s="1">
        <v>2024</v>
      </c>
      <c r="B650" s="5">
        <v>7672</v>
      </c>
      <c r="C650" s="5">
        <v>5057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54759</v>
      </c>
      <c r="C658" s="5">
        <v>46353</v>
      </c>
    </row>
    <row r="659" spans="1:3">
      <c r="A659" s="1">
        <v>2012</v>
      </c>
      <c r="B659" s="5">
        <v>51551</v>
      </c>
      <c r="C659" s="5">
        <v>46242</v>
      </c>
    </row>
    <row r="660" spans="1:3">
      <c r="A660" s="1">
        <v>2013</v>
      </c>
      <c r="B660" s="5">
        <v>50581</v>
      </c>
      <c r="C660" s="5">
        <v>46758</v>
      </c>
    </row>
    <row r="661" spans="1:3">
      <c r="A661" s="1">
        <v>2014</v>
      </c>
      <c r="B661" s="5">
        <v>54189</v>
      </c>
      <c r="C661" s="5">
        <v>50145</v>
      </c>
    </row>
    <row r="662" spans="1:3">
      <c r="A662" s="1">
        <v>2015</v>
      </c>
      <c r="B662" s="5">
        <v>50921</v>
      </c>
      <c r="C662" s="5">
        <v>51282</v>
      </c>
    </row>
    <row r="663" spans="1:3">
      <c r="A663" s="1">
        <v>2016</v>
      </c>
      <c r="B663" s="5">
        <v>51241</v>
      </c>
      <c r="C663" s="5">
        <v>52615</v>
      </c>
    </row>
    <row r="664" spans="1:3">
      <c r="A664" s="1">
        <v>2017</v>
      </c>
      <c r="B664" s="5">
        <v>53378</v>
      </c>
      <c r="C664" s="5">
        <v>53875</v>
      </c>
    </row>
    <row r="665" spans="1:3">
      <c r="A665" s="1">
        <v>2018</v>
      </c>
      <c r="B665" s="5">
        <v>56485</v>
      </c>
      <c r="C665" s="5">
        <v>51089</v>
      </c>
    </row>
    <row r="666" spans="1:3">
      <c r="A666" s="1">
        <v>2019</v>
      </c>
      <c r="B666" s="5">
        <v>70334</v>
      </c>
      <c r="C666" s="5">
        <v>54937</v>
      </c>
    </row>
    <row r="667" spans="1:3">
      <c r="A667" s="1">
        <v>2020</v>
      </c>
      <c r="B667" s="5">
        <v>75111</v>
      </c>
      <c r="C667" s="5">
        <v>62925</v>
      </c>
    </row>
    <row r="668" spans="1:3">
      <c r="A668" s="1">
        <v>2021</v>
      </c>
      <c r="B668" s="5">
        <v>83151</v>
      </c>
      <c r="C668" s="5">
        <v>64240</v>
      </c>
    </row>
    <row r="669" spans="1:3">
      <c r="A669" s="1">
        <v>2022</v>
      </c>
      <c r="B669" s="5">
        <v>107397</v>
      </c>
      <c r="C669" s="5">
        <v>63396</v>
      </c>
    </row>
    <row r="670" spans="1:3">
      <c r="A670" s="1">
        <v>2023</v>
      </c>
      <c r="B670" s="5">
        <v>97957</v>
      </c>
      <c r="C670" s="5">
        <v>60076</v>
      </c>
    </row>
    <row r="671" spans="1:3">
      <c r="A671" s="1">
        <v>2024</v>
      </c>
      <c r="B671" s="5">
        <v>117702</v>
      </c>
      <c r="C671" s="5">
        <v>59722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76286</v>
      </c>
      <c r="C679" s="5">
        <v>51160</v>
      </c>
    </row>
    <row r="680" spans="1:3">
      <c r="A680" s="1">
        <v>2012</v>
      </c>
      <c r="B680" s="5">
        <v>68402</v>
      </c>
      <c r="C680" s="5">
        <v>53669</v>
      </c>
    </row>
    <row r="681" spans="1:3">
      <c r="A681" s="1">
        <v>2013</v>
      </c>
      <c r="B681" s="5">
        <v>85066</v>
      </c>
      <c r="C681" s="5">
        <v>60559</v>
      </c>
    </row>
    <row r="682" spans="1:3">
      <c r="A682" s="1">
        <v>2014</v>
      </c>
      <c r="B682" s="5">
        <v>76144</v>
      </c>
      <c r="C682" s="5">
        <v>71139</v>
      </c>
    </row>
    <row r="683" spans="1:3">
      <c r="A683" s="1">
        <v>2015</v>
      </c>
      <c r="B683" s="5">
        <v>83618</v>
      </c>
      <c r="C683" s="5">
        <v>51949</v>
      </c>
    </row>
    <row r="684" spans="1:3">
      <c r="A684" s="1">
        <v>2016</v>
      </c>
      <c r="B684" s="5">
        <v>69856</v>
      </c>
      <c r="C684" s="5">
        <v>52610</v>
      </c>
    </row>
    <row r="685" spans="1:3">
      <c r="A685" s="1">
        <v>2017</v>
      </c>
      <c r="B685" s="5">
        <v>90855</v>
      </c>
      <c r="C685" s="5">
        <v>57508</v>
      </c>
    </row>
    <row r="686" spans="1:3">
      <c r="A686" s="1">
        <v>2018</v>
      </c>
      <c r="B686" s="5">
        <v>81089</v>
      </c>
      <c r="C686" s="5">
        <v>55546</v>
      </c>
    </row>
    <row r="687" spans="1:3">
      <c r="A687" s="1">
        <v>2019</v>
      </c>
      <c r="B687" s="5">
        <v>79873</v>
      </c>
      <c r="C687" s="5">
        <v>56269</v>
      </c>
    </row>
    <row r="688" spans="1:3">
      <c r="A688" s="1">
        <v>2020</v>
      </c>
      <c r="B688" s="5">
        <v>85334</v>
      </c>
      <c r="C688" s="5">
        <v>62174</v>
      </c>
    </row>
    <row r="689" spans="1:3">
      <c r="A689" s="1">
        <v>2021</v>
      </c>
      <c r="B689" s="5">
        <v>102170</v>
      </c>
      <c r="C689" s="5">
        <v>53601</v>
      </c>
    </row>
    <row r="690" spans="1:3">
      <c r="A690" s="1">
        <v>2022</v>
      </c>
      <c r="B690" s="5">
        <v>86304</v>
      </c>
      <c r="C690" s="5">
        <v>56262</v>
      </c>
    </row>
    <row r="691" spans="1:3">
      <c r="A691" s="1">
        <v>2023</v>
      </c>
      <c r="B691" s="5">
        <v>89529</v>
      </c>
      <c r="C691" s="5">
        <v>58657</v>
      </c>
    </row>
    <row r="692" spans="1:3">
      <c r="A692" s="1">
        <v>2024</v>
      </c>
      <c r="B692" s="5">
        <v>77725</v>
      </c>
      <c r="C692" s="5">
        <v>62315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197220</v>
      </c>
      <c r="C700" s="5">
        <v>69700</v>
      </c>
    </row>
    <row r="701" spans="1:3">
      <c r="A701" s="1">
        <v>2012</v>
      </c>
      <c r="B701" s="5">
        <v>195870</v>
      </c>
      <c r="C701" s="5">
        <v>68544</v>
      </c>
    </row>
    <row r="702" spans="1:3">
      <c r="A702" s="1">
        <v>2013</v>
      </c>
      <c r="B702" s="5">
        <v>191180</v>
      </c>
      <c r="C702" s="5">
        <v>68348</v>
      </c>
    </row>
    <row r="703" spans="1:3">
      <c r="A703" s="1">
        <v>2014</v>
      </c>
      <c r="B703" s="5">
        <v>185405</v>
      </c>
      <c r="C703" s="5">
        <v>67823</v>
      </c>
    </row>
    <row r="704" spans="1:3">
      <c r="A704" s="1">
        <v>2015</v>
      </c>
      <c r="B704" s="5">
        <v>173069</v>
      </c>
      <c r="C704" s="5">
        <v>70658</v>
      </c>
    </row>
    <row r="705" spans="1:3">
      <c r="A705" s="1">
        <v>2016</v>
      </c>
      <c r="B705" s="5">
        <v>175139</v>
      </c>
      <c r="C705" s="5">
        <v>60151</v>
      </c>
    </row>
    <row r="706" spans="1:3">
      <c r="A706" s="1">
        <v>2017</v>
      </c>
      <c r="B706" s="5">
        <v>167067</v>
      </c>
      <c r="C706" s="5">
        <v>60734</v>
      </c>
    </row>
    <row r="707" spans="1:3">
      <c r="A707" s="1">
        <v>2018</v>
      </c>
      <c r="B707" s="5">
        <v>165805</v>
      </c>
      <c r="C707" s="5">
        <v>61300</v>
      </c>
    </row>
    <row r="708" spans="1:3">
      <c r="A708" s="1">
        <v>2019</v>
      </c>
      <c r="B708" s="5">
        <v>161615</v>
      </c>
      <c r="C708" s="5">
        <v>61002</v>
      </c>
    </row>
    <row r="709" spans="1:3">
      <c r="A709" s="1">
        <v>2020</v>
      </c>
      <c r="B709" s="5">
        <v>159758</v>
      </c>
      <c r="C709" s="5">
        <v>60397</v>
      </c>
    </row>
    <row r="710" spans="1:3">
      <c r="A710" s="1">
        <v>2021</v>
      </c>
      <c r="B710" s="5">
        <v>151391</v>
      </c>
      <c r="C710" s="5">
        <v>58194</v>
      </c>
    </row>
    <row r="711" spans="1:3">
      <c r="A711" s="1">
        <v>2022</v>
      </c>
      <c r="B711" s="5">
        <v>146414</v>
      </c>
      <c r="C711" s="5">
        <v>59133</v>
      </c>
    </row>
    <row r="712" spans="1:3">
      <c r="A712" s="1">
        <v>2023</v>
      </c>
      <c r="B712" s="5">
        <v>152638</v>
      </c>
      <c r="C712" s="5">
        <v>62023</v>
      </c>
    </row>
    <row r="713" spans="1:3">
      <c r="A713" s="1">
        <v>2024</v>
      </c>
      <c r="B713" s="5">
        <v>155832</v>
      </c>
      <c r="C713" s="5">
        <v>61365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141497</v>
      </c>
      <c r="C721" s="5">
        <v>86703</v>
      </c>
    </row>
    <row r="722" spans="1:3">
      <c r="A722" s="1">
        <v>2012</v>
      </c>
      <c r="B722" s="5">
        <v>137226</v>
      </c>
      <c r="C722" s="5">
        <v>84869</v>
      </c>
    </row>
    <row r="723" spans="1:3">
      <c r="A723" s="1">
        <v>2013</v>
      </c>
      <c r="B723" s="5">
        <v>133240</v>
      </c>
      <c r="C723" s="5">
        <v>83170</v>
      </c>
    </row>
    <row r="724" spans="1:3">
      <c r="A724" s="1">
        <v>2014</v>
      </c>
      <c r="B724" s="5">
        <v>131281</v>
      </c>
      <c r="C724" s="5">
        <v>84248</v>
      </c>
    </row>
    <row r="725" spans="1:3">
      <c r="A725" s="1">
        <v>2015</v>
      </c>
      <c r="B725" s="5">
        <v>136387</v>
      </c>
      <c r="C725" s="5">
        <v>88578</v>
      </c>
    </row>
    <row r="726" spans="1:3">
      <c r="A726" s="1">
        <v>2016</v>
      </c>
      <c r="B726" s="5">
        <v>134282</v>
      </c>
      <c r="C726" s="5">
        <v>82785</v>
      </c>
    </row>
    <row r="727" spans="1:3">
      <c r="A727" s="1">
        <v>2017</v>
      </c>
      <c r="B727" s="5">
        <v>138457</v>
      </c>
      <c r="C727" s="5">
        <v>84559</v>
      </c>
    </row>
    <row r="728" spans="1:3">
      <c r="A728" s="1">
        <v>2018</v>
      </c>
      <c r="B728" s="5">
        <v>137339</v>
      </c>
      <c r="C728" s="5">
        <v>84679</v>
      </c>
    </row>
    <row r="729" spans="1:3">
      <c r="A729" s="1">
        <v>2019</v>
      </c>
      <c r="B729" s="5">
        <v>138417</v>
      </c>
      <c r="C729" s="5">
        <v>85177</v>
      </c>
    </row>
    <row r="730" spans="1:3">
      <c r="A730" s="1">
        <v>2020</v>
      </c>
      <c r="B730" s="5">
        <v>156423</v>
      </c>
      <c r="C730" s="5">
        <v>93452</v>
      </c>
    </row>
    <row r="731" spans="1:3">
      <c r="A731" s="1">
        <v>2021</v>
      </c>
      <c r="B731" s="5">
        <v>160774</v>
      </c>
      <c r="C731" s="5">
        <v>89252</v>
      </c>
    </row>
    <row r="732" spans="1:3">
      <c r="A732" s="1">
        <v>2022</v>
      </c>
      <c r="B732" s="5">
        <v>161013</v>
      </c>
      <c r="C732" s="5">
        <v>90021</v>
      </c>
    </row>
    <row r="733" spans="1:3">
      <c r="A733" s="1">
        <v>2023</v>
      </c>
      <c r="B733" s="5">
        <v>166915</v>
      </c>
      <c r="C733" s="5">
        <v>90724</v>
      </c>
    </row>
    <row r="734" spans="1:3">
      <c r="A734" s="1">
        <v>2024</v>
      </c>
      <c r="B734" s="5">
        <v>184828</v>
      </c>
      <c r="C734" s="5">
        <v>99044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69309</v>
      </c>
      <c r="C742" s="5">
        <v>53704</v>
      </c>
    </row>
    <row r="743" spans="1:3">
      <c r="A743" s="1">
        <v>2012</v>
      </c>
      <c r="B743" s="5">
        <v>74803</v>
      </c>
      <c r="C743" s="5">
        <v>56541</v>
      </c>
    </row>
    <row r="744" spans="1:3">
      <c r="A744" s="1">
        <v>2013</v>
      </c>
      <c r="B744" s="5">
        <v>69785</v>
      </c>
      <c r="C744" s="5">
        <v>57283</v>
      </c>
    </row>
    <row r="745" spans="1:3">
      <c r="A745" s="1">
        <v>2014</v>
      </c>
      <c r="B745" s="5">
        <v>95239</v>
      </c>
      <c r="C745" s="5">
        <v>59785</v>
      </c>
    </row>
    <row r="746" spans="1:3">
      <c r="A746" s="1">
        <v>2015</v>
      </c>
      <c r="B746" s="5">
        <v>72627</v>
      </c>
      <c r="C746" s="5">
        <v>63795</v>
      </c>
    </row>
    <row r="747" spans="1:3">
      <c r="A747" s="1">
        <v>2016</v>
      </c>
      <c r="B747" s="5">
        <v>74504</v>
      </c>
      <c r="C747" s="5">
        <v>55422</v>
      </c>
    </row>
    <row r="748" spans="1:3">
      <c r="A748" s="1">
        <v>2017</v>
      </c>
      <c r="B748" s="5">
        <v>88815</v>
      </c>
      <c r="C748" s="5">
        <v>56775</v>
      </c>
    </row>
    <row r="749" spans="1:3">
      <c r="A749" s="1">
        <v>2018</v>
      </c>
      <c r="B749" s="5">
        <v>86836</v>
      </c>
      <c r="C749" s="5">
        <v>60173</v>
      </c>
    </row>
    <row r="750" spans="1:3">
      <c r="A750" s="1">
        <v>2019</v>
      </c>
      <c r="B750" s="5">
        <v>99458</v>
      </c>
      <c r="C750" s="5">
        <v>67441</v>
      </c>
    </row>
    <row r="751" spans="1:3">
      <c r="A751" s="1">
        <v>2020</v>
      </c>
      <c r="B751" s="5">
        <v>225054</v>
      </c>
      <c r="C751" s="5">
        <v>192257</v>
      </c>
    </row>
    <row r="752" spans="1:3">
      <c r="A752" s="1">
        <v>2021</v>
      </c>
      <c r="B752" s="5">
        <v>108812</v>
      </c>
      <c r="C752" s="5">
        <v>86748</v>
      </c>
    </row>
    <row r="753" spans="1:3">
      <c r="A753" s="1">
        <v>2022</v>
      </c>
      <c r="B753" s="5">
        <v>145860</v>
      </c>
      <c r="C753" s="5">
        <v>90676</v>
      </c>
    </row>
    <row r="754" spans="1:3">
      <c r="A754" s="1">
        <v>2023</v>
      </c>
      <c r="B754" s="5">
        <v>130031</v>
      </c>
      <c r="C754" s="5">
        <v>89440</v>
      </c>
    </row>
    <row r="755" spans="1:3">
      <c r="A755" s="1">
        <v>2024</v>
      </c>
      <c r="B755" s="5">
        <v>153658</v>
      </c>
      <c r="C755" s="5">
        <v>90354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15425</v>
      </c>
      <c r="C763" s="5">
        <v>7130</v>
      </c>
    </row>
    <row r="764" spans="1:3">
      <c r="A764" s="1">
        <v>2012</v>
      </c>
      <c r="B764" s="5">
        <v>11949</v>
      </c>
      <c r="C764" s="5">
        <v>11205</v>
      </c>
    </row>
    <row r="765" spans="1:3">
      <c r="A765" s="1">
        <v>2013</v>
      </c>
      <c r="B765" s="5">
        <v>2373</v>
      </c>
      <c r="C765" s="5">
        <v>7909</v>
      </c>
    </row>
    <row r="766" spans="1:3">
      <c r="A766" s="1">
        <v>2014</v>
      </c>
      <c r="B766" s="5">
        <v>9903</v>
      </c>
      <c r="C766" s="5">
        <v>8111</v>
      </c>
    </row>
    <row r="767" spans="1:3">
      <c r="A767" s="1">
        <v>2015</v>
      </c>
      <c r="B767" s="5">
        <v>12512</v>
      </c>
      <c r="C767" s="5">
        <v>4967</v>
      </c>
    </row>
    <row r="768" spans="1:3">
      <c r="A768" s="1">
        <v>2016</v>
      </c>
      <c r="B768" s="5">
        <v>9383</v>
      </c>
      <c r="C768" s="5">
        <v>4394</v>
      </c>
    </row>
    <row r="769" spans="1:3">
      <c r="A769" s="1">
        <v>2017</v>
      </c>
      <c r="B769" s="5">
        <v>5275</v>
      </c>
      <c r="C769" s="5">
        <v>2664</v>
      </c>
    </row>
    <row r="770" spans="1:3">
      <c r="A770" s="1">
        <v>2018</v>
      </c>
      <c r="B770" s="5">
        <v>42764</v>
      </c>
      <c r="C770" s="5">
        <v>6138</v>
      </c>
    </row>
    <row r="771" spans="1:3">
      <c r="A771" s="1">
        <v>2019</v>
      </c>
      <c r="B771" s="5">
        <v>56507</v>
      </c>
      <c r="C771" s="5">
        <v>7966</v>
      </c>
    </row>
    <row r="772" spans="1:3">
      <c r="A772" s="1">
        <v>2020</v>
      </c>
      <c r="B772" s="5">
        <v>35672</v>
      </c>
      <c r="C772" s="5">
        <v>13869</v>
      </c>
    </row>
    <row r="773" spans="1:3">
      <c r="A773" s="1">
        <v>2021</v>
      </c>
      <c r="B773" s="5">
        <v>24149</v>
      </c>
      <c r="C773" s="5">
        <v>7780</v>
      </c>
    </row>
    <row r="774" spans="1:3">
      <c r="A774" s="1">
        <v>2022</v>
      </c>
      <c r="B774" s="5">
        <v>15671</v>
      </c>
      <c r="C774" s="5">
        <v>5863</v>
      </c>
    </row>
    <row r="775" spans="1:3">
      <c r="A775" s="1">
        <v>2023</v>
      </c>
      <c r="B775" s="5">
        <v>7248</v>
      </c>
      <c r="C775" s="5">
        <v>3998</v>
      </c>
    </row>
    <row r="776" spans="1:3">
      <c r="A776" s="1">
        <v>2024</v>
      </c>
      <c r="B776" s="5">
        <v>7672</v>
      </c>
      <c r="C776" s="5">
        <v>5057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293</v>
      </c>
      <c r="C784" s="5">
        <v>1513</v>
      </c>
    </row>
    <row r="785" spans="1:3">
      <c r="A785" s="1">
        <v>2012</v>
      </c>
      <c r="B785" s="5">
        <v>2774</v>
      </c>
      <c r="C785" s="5">
        <v>1533</v>
      </c>
    </row>
    <row r="786" spans="1:3">
      <c r="A786" s="1">
        <v>2013</v>
      </c>
      <c r="B786" s="5">
        <v>802</v>
      </c>
      <c r="C786" s="5">
        <v>1565</v>
      </c>
    </row>
    <row r="787" spans="1:3">
      <c r="A787" s="1">
        <v>2014</v>
      </c>
      <c r="B787" s="5">
        <v>586</v>
      </c>
      <c r="C787" s="5">
        <v>1756</v>
      </c>
    </row>
    <row r="788" spans="1:3">
      <c r="A788" s="1">
        <v>2015</v>
      </c>
      <c r="B788" s="5">
        <v>107</v>
      </c>
      <c r="C788" s="5">
        <v>1704</v>
      </c>
    </row>
    <row r="789" spans="1:3">
      <c r="A789" s="1">
        <v>2016</v>
      </c>
      <c r="B789" s="5">
        <v>229</v>
      </c>
      <c r="C789" s="5">
        <v>3140</v>
      </c>
    </row>
    <row r="790" spans="1:3">
      <c r="A790" s="1">
        <v>2017</v>
      </c>
      <c r="B790" s="5">
        <v>7249</v>
      </c>
      <c r="C790" s="5">
        <v>3594</v>
      </c>
    </row>
    <row r="791" spans="1:3">
      <c r="A791" s="1">
        <v>2018</v>
      </c>
      <c r="B791" s="5">
        <v>7894</v>
      </c>
      <c r="C791" s="5">
        <v>2915</v>
      </c>
    </row>
    <row r="792" spans="1:3">
      <c r="A792" s="1">
        <v>2019</v>
      </c>
      <c r="B792" s="5">
        <v>8441</v>
      </c>
      <c r="C792" s="5">
        <v>3295</v>
      </c>
    </row>
    <row r="793" spans="1:3">
      <c r="A793" s="1">
        <v>2020</v>
      </c>
      <c r="B793" s="5">
        <v>8526</v>
      </c>
      <c r="C793" s="5">
        <v>4247</v>
      </c>
    </row>
    <row r="794" spans="1:3">
      <c r="A794" s="1">
        <v>2021</v>
      </c>
      <c r="B794" s="5">
        <v>8955</v>
      </c>
      <c r="C794" s="5">
        <v>3713</v>
      </c>
    </row>
    <row r="795" spans="1:3">
      <c r="A795" s="1">
        <v>2022</v>
      </c>
      <c r="B795" s="5">
        <v>8406</v>
      </c>
      <c r="C795" s="5">
        <v>4270</v>
      </c>
    </row>
    <row r="796" spans="1:3">
      <c r="A796" s="1">
        <v>2023</v>
      </c>
      <c r="B796" s="5">
        <v>7641</v>
      </c>
      <c r="C796" s="5">
        <v>4437</v>
      </c>
    </row>
    <row r="797" spans="1:3">
      <c r="A797" s="1">
        <v>2024</v>
      </c>
      <c r="B797" s="5">
        <v>7800</v>
      </c>
      <c r="C797" s="5">
        <v>4232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96974</v>
      </c>
      <c r="C805" s="5">
        <v>73020</v>
      </c>
    </row>
    <row r="806" spans="1:3">
      <c r="A806" s="1">
        <v>2012</v>
      </c>
      <c r="B806" s="5">
        <v>94540</v>
      </c>
      <c r="C806" s="5">
        <v>66839</v>
      </c>
    </row>
    <row r="807" spans="1:3">
      <c r="A807" s="1">
        <v>2013</v>
      </c>
      <c r="B807" s="5">
        <v>106693</v>
      </c>
      <c r="C807" s="5">
        <v>66594</v>
      </c>
    </row>
    <row r="808" spans="1:3">
      <c r="A808" s="1">
        <v>2014</v>
      </c>
      <c r="B808" s="5">
        <v>104293</v>
      </c>
      <c r="C808" s="5">
        <v>68222</v>
      </c>
    </row>
    <row r="809" spans="1:3">
      <c r="A809" s="1">
        <v>2015</v>
      </c>
      <c r="B809" s="5">
        <v>110649</v>
      </c>
      <c r="C809" s="5">
        <v>69950</v>
      </c>
    </row>
    <row r="810" spans="1:3">
      <c r="A810" s="1">
        <v>2016</v>
      </c>
      <c r="B810" s="5">
        <v>117488</v>
      </c>
      <c r="C810" s="5">
        <v>68171</v>
      </c>
    </row>
    <row r="811" spans="1:3">
      <c r="A811" s="1">
        <v>2017</v>
      </c>
      <c r="B811" s="5">
        <v>120748</v>
      </c>
      <c r="C811" s="5">
        <v>68808</v>
      </c>
    </row>
    <row r="812" spans="1:3">
      <c r="A812" s="1">
        <v>2018</v>
      </c>
      <c r="B812" s="5">
        <v>129008</v>
      </c>
      <c r="C812" s="5">
        <v>71319</v>
      </c>
    </row>
    <row r="813" spans="1:3">
      <c r="A813" s="1">
        <v>2019</v>
      </c>
      <c r="B813" s="5">
        <v>137734</v>
      </c>
      <c r="C813" s="5">
        <v>74339</v>
      </c>
    </row>
    <row r="814" spans="1:3">
      <c r="A814" s="1">
        <v>2020</v>
      </c>
      <c r="B814" s="5">
        <v>139587</v>
      </c>
      <c r="C814" s="5">
        <v>84846</v>
      </c>
    </row>
    <row r="815" spans="1:3">
      <c r="A815" s="1">
        <v>2021</v>
      </c>
      <c r="B815" s="5">
        <v>161777</v>
      </c>
      <c r="C815" s="5">
        <v>84947</v>
      </c>
    </row>
    <row r="816" spans="1:3">
      <c r="A816" s="1">
        <v>2022</v>
      </c>
      <c r="B816" s="5">
        <v>171729</v>
      </c>
      <c r="C816" s="5">
        <v>88575</v>
      </c>
    </row>
    <row r="817" spans="1:3">
      <c r="A817" s="1">
        <v>2023</v>
      </c>
      <c r="B817" s="5">
        <v>160002</v>
      </c>
      <c r="C817" s="5">
        <v>85318</v>
      </c>
    </row>
    <row r="818" spans="1:3">
      <c r="A818" s="1">
        <v>2024</v>
      </c>
      <c r="B818" s="5">
        <v>188879</v>
      </c>
      <c r="C818" s="5">
        <v>88933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169710</v>
      </c>
      <c r="C826" s="5">
        <v>67201</v>
      </c>
    </row>
    <row r="827" spans="1:3">
      <c r="A827" s="1">
        <v>2012</v>
      </c>
      <c r="B827" s="5">
        <v>136146</v>
      </c>
      <c r="C827" s="5">
        <v>75709</v>
      </c>
    </row>
    <row r="828" spans="1:3">
      <c r="A828" s="1">
        <v>2013</v>
      </c>
      <c r="B828" s="5">
        <v>151665</v>
      </c>
      <c r="C828" s="5">
        <v>90961</v>
      </c>
    </row>
    <row r="829" spans="1:3">
      <c r="A829" s="1">
        <v>2014</v>
      </c>
      <c r="B829" s="5">
        <v>163378</v>
      </c>
      <c r="C829" s="5">
        <v>106614</v>
      </c>
    </row>
    <row r="830" spans="1:3">
      <c r="A830" s="1">
        <v>2015</v>
      </c>
      <c r="B830" s="5">
        <v>149810</v>
      </c>
      <c r="C830" s="5">
        <v>85459</v>
      </c>
    </row>
    <row r="831" spans="1:3">
      <c r="A831" s="1">
        <v>2016</v>
      </c>
      <c r="B831" s="5">
        <v>103886</v>
      </c>
      <c r="C831" s="5">
        <v>66954</v>
      </c>
    </row>
    <row r="832" spans="1:3">
      <c r="A832" s="1">
        <v>2017</v>
      </c>
      <c r="B832" s="5">
        <v>115445</v>
      </c>
      <c r="C832" s="5">
        <v>72656</v>
      </c>
    </row>
    <row r="833" spans="1:3">
      <c r="A833" s="1">
        <v>2018</v>
      </c>
      <c r="B833" s="5">
        <v>117607</v>
      </c>
      <c r="C833" s="5">
        <v>65080</v>
      </c>
    </row>
    <row r="834" spans="1:3">
      <c r="A834" s="1">
        <v>2019</v>
      </c>
      <c r="B834" s="5">
        <v>115534</v>
      </c>
      <c r="C834" s="5">
        <v>79288</v>
      </c>
    </row>
    <row r="835" spans="1:3">
      <c r="A835" s="1">
        <v>2020</v>
      </c>
      <c r="B835" s="5">
        <v>129069</v>
      </c>
      <c r="C835" s="5">
        <v>84962</v>
      </c>
    </row>
    <row r="836" spans="1:3">
      <c r="A836" s="1">
        <v>2021</v>
      </c>
      <c r="B836" s="5">
        <v>143805</v>
      </c>
      <c r="C836" s="5">
        <v>71279</v>
      </c>
    </row>
    <row r="837" spans="1:3">
      <c r="A837" s="1">
        <v>2022</v>
      </c>
      <c r="B837" s="5">
        <v>127613</v>
      </c>
      <c r="C837" s="5">
        <v>74994</v>
      </c>
    </row>
    <row r="838" spans="1:3">
      <c r="A838" s="1">
        <v>2023</v>
      </c>
      <c r="B838" s="5">
        <v>209242</v>
      </c>
      <c r="C838" s="5">
        <v>71849</v>
      </c>
    </row>
    <row r="839" spans="1:3">
      <c r="A839" s="1">
        <v>2024</v>
      </c>
      <c r="B839" s="5">
        <v>307451</v>
      </c>
      <c r="C839" s="5">
        <v>82962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0</v>
      </c>
      <c r="C847" s="5">
        <v>26</v>
      </c>
    </row>
    <row r="848" spans="1:3">
      <c r="A848" s="1">
        <v>2012</v>
      </c>
      <c r="B848" s="5">
        <v>0</v>
      </c>
      <c r="C848" s="5">
        <v>9</v>
      </c>
    </row>
    <row r="849" spans="1:3">
      <c r="A849" s="1">
        <v>2013</v>
      </c>
      <c r="B849" s="5">
        <v>0</v>
      </c>
      <c r="C849" s="5">
        <v>6</v>
      </c>
    </row>
    <row r="850" spans="1:3">
      <c r="A850" s="1">
        <v>2014</v>
      </c>
      <c r="B850" s="5">
        <v>0</v>
      </c>
      <c r="C850" s="5">
        <v>3</v>
      </c>
    </row>
    <row r="851" spans="1:3">
      <c r="A851" s="1">
        <v>2015</v>
      </c>
      <c r="B851" s="5">
        <v>0</v>
      </c>
      <c r="C851" s="5">
        <v>0</v>
      </c>
    </row>
    <row r="852" spans="1:3">
      <c r="A852" s="1">
        <v>2016</v>
      </c>
      <c r="B852" s="5">
        <v>0</v>
      </c>
      <c r="C852" s="5">
        <v>0</v>
      </c>
    </row>
    <row r="853" spans="1:3">
      <c r="A853" s="1">
        <v>2017</v>
      </c>
      <c r="B853" s="5">
        <v>0</v>
      </c>
      <c r="C853" s="5">
        <v>0</v>
      </c>
    </row>
    <row r="854" spans="1:3">
      <c r="A854" s="1">
        <v>2018</v>
      </c>
      <c r="B854" s="5">
        <v>0</v>
      </c>
      <c r="C854" s="5">
        <v>0</v>
      </c>
    </row>
    <row r="855" spans="1:3">
      <c r="A855" s="1">
        <v>2019</v>
      </c>
      <c r="B855" s="5">
        <v>0</v>
      </c>
      <c r="C855" s="5">
        <v>0</v>
      </c>
    </row>
    <row r="856" spans="1:3">
      <c r="A856" s="1">
        <v>2020</v>
      </c>
      <c r="B856" s="5">
        <v>0</v>
      </c>
      <c r="C856" s="5">
        <v>0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0</v>
      </c>
    </row>
    <row r="859" spans="1:3">
      <c r="A859" s="1">
        <v>2023</v>
      </c>
      <c r="B859" s="5">
        <v>0</v>
      </c>
      <c r="C859" s="5">
        <v>0</v>
      </c>
    </row>
    <row r="860" spans="1:3">
      <c r="A860" s="1">
        <v>2024</v>
      </c>
      <c r="B860" s="5">
        <v>0</v>
      </c>
      <c r="C860" s="5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1156</v>
      </c>
      <c r="C868" s="5">
        <v>7704</v>
      </c>
    </row>
    <row r="869" spans="1:3">
      <c r="A869" s="1">
        <v>2012</v>
      </c>
      <c r="B869" s="5">
        <v>503</v>
      </c>
      <c r="C869" s="5">
        <v>7321</v>
      </c>
    </row>
    <row r="870" spans="1:3">
      <c r="A870" s="1">
        <v>2013</v>
      </c>
      <c r="B870" s="5">
        <v>805</v>
      </c>
      <c r="C870" s="5">
        <v>7217</v>
      </c>
    </row>
    <row r="871" spans="1:3">
      <c r="A871" s="1">
        <v>2014</v>
      </c>
      <c r="B871" s="5">
        <v>1267</v>
      </c>
      <c r="C871" s="5">
        <v>6894</v>
      </c>
    </row>
    <row r="872" spans="1:3">
      <c r="A872" s="1">
        <v>2015</v>
      </c>
      <c r="B872" s="5">
        <v>1250</v>
      </c>
      <c r="C872" s="5">
        <v>6595</v>
      </c>
    </row>
    <row r="873" spans="1:3">
      <c r="A873" s="1">
        <v>2016</v>
      </c>
      <c r="B873" s="5">
        <v>1160</v>
      </c>
      <c r="C873" s="5">
        <v>5602</v>
      </c>
    </row>
    <row r="874" spans="1:3">
      <c r="A874" s="1">
        <v>2017</v>
      </c>
      <c r="B874" s="5">
        <v>748</v>
      </c>
      <c r="C874" s="5">
        <v>5608</v>
      </c>
    </row>
    <row r="875" spans="1:3">
      <c r="A875" s="1">
        <v>2018</v>
      </c>
      <c r="B875" s="5">
        <v>2257</v>
      </c>
      <c r="C875" s="5">
        <v>4838</v>
      </c>
    </row>
    <row r="876" spans="1:3">
      <c r="A876" s="1">
        <v>2019</v>
      </c>
      <c r="B876" s="5">
        <v>734</v>
      </c>
      <c r="C876" s="5">
        <v>4840</v>
      </c>
    </row>
    <row r="877" spans="1:3">
      <c r="A877" s="1">
        <v>2020</v>
      </c>
      <c r="B877" s="5">
        <v>347</v>
      </c>
      <c r="C877" s="5">
        <v>7011</v>
      </c>
    </row>
    <row r="878" spans="1:3">
      <c r="A878" s="1">
        <v>2021</v>
      </c>
      <c r="B878" s="5">
        <v>322</v>
      </c>
      <c r="C878" s="5">
        <v>5227</v>
      </c>
    </row>
    <row r="879" spans="1:3">
      <c r="A879" s="1">
        <v>2022</v>
      </c>
      <c r="B879" s="5">
        <v>291</v>
      </c>
      <c r="C879" s="5">
        <v>5114</v>
      </c>
    </row>
    <row r="880" spans="1:3">
      <c r="A880" s="1">
        <v>2023</v>
      </c>
      <c r="B880" s="5">
        <v>401</v>
      </c>
      <c r="C880" s="5">
        <v>5517</v>
      </c>
    </row>
    <row r="881" spans="1:3">
      <c r="A881" s="1">
        <v>2024</v>
      </c>
      <c r="B881" s="5">
        <v>492</v>
      </c>
      <c r="C881" s="5">
        <v>5334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5120</v>
      </c>
      <c r="C889" s="5">
        <v>5763</v>
      </c>
    </row>
    <row r="890" spans="1:3">
      <c r="A890" s="1">
        <v>2012</v>
      </c>
      <c r="B890" s="5">
        <v>5639</v>
      </c>
      <c r="C890" s="5">
        <v>6112</v>
      </c>
    </row>
    <row r="891" spans="1:3">
      <c r="A891" s="1">
        <v>2013</v>
      </c>
      <c r="B891" s="5">
        <v>6214</v>
      </c>
      <c r="C891" s="5">
        <v>6032</v>
      </c>
    </row>
    <row r="892" spans="1:3">
      <c r="A892" s="1">
        <v>2014</v>
      </c>
      <c r="B892" s="5">
        <v>5438</v>
      </c>
      <c r="C892" s="5">
        <v>6803</v>
      </c>
    </row>
    <row r="893" spans="1:3">
      <c r="A893" s="1">
        <v>2015</v>
      </c>
      <c r="B893" s="5">
        <v>7761</v>
      </c>
      <c r="C893" s="5">
        <v>6057</v>
      </c>
    </row>
    <row r="894" spans="1:3">
      <c r="A894" s="1">
        <v>2016</v>
      </c>
      <c r="B894" s="5">
        <v>7055</v>
      </c>
      <c r="C894" s="5">
        <v>6242</v>
      </c>
    </row>
    <row r="895" spans="1:3">
      <c r="A895" s="1">
        <v>2017</v>
      </c>
      <c r="B895" s="5">
        <v>7471</v>
      </c>
      <c r="C895" s="5">
        <v>7109</v>
      </c>
    </row>
    <row r="896" spans="1:3">
      <c r="A896" s="1">
        <v>2018</v>
      </c>
      <c r="B896" s="5">
        <v>10051</v>
      </c>
      <c r="C896" s="5">
        <v>6446</v>
      </c>
    </row>
    <row r="897" spans="1:3">
      <c r="A897" s="1">
        <v>2019</v>
      </c>
      <c r="B897" s="5">
        <v>13341</v>
      </c>
      <c r="C897" s="5">
        <v>6093</v>
      </c>
    </row>
    <row r="898" spans="1:3">
      <c r="A898" s="1">
        <v>2020</v>
      </c>
      <c r="B898" s="5">
        <v>14157</v>
      </c>
      <c r="C898" s="5">
        <v>8101</v>
      </c>
    </row>
    <row r="899" spans="1:3">
      <c r="A899" s="1">
        <v>2021</v>
      </c>
      <c r="B899" s="5">
        <v>14313</v>
      </c>
      <c r="C899" s="5">
        <v>7546</v>
      </c>
    </row>
    <row r="900" spans="1:3">
      <c r="A900" s="1">
        <v>2022</v>
      </c>
      <c r="B900" s="5">
        <v>16241</v>
      </c>
      <c r="C900" s="5">
        <v>7594</v>
      </c>
    </row>
    <row r="901" spans="1:3">
      <c r="A901" s="1">
        <v>2023</v>
      </c>
      <c r="B901" s="5">
        <v>14901</v>
      </c>
      <c r="C901" s="5">
        <v>7553</v>
      </c>
    </row>
    <row r="902" spans="1:3">
      <c r="A902" s="1">
        <v>2024</v>
      </c>
      <c r="B902" s="5">
        <v>12133</v>
      </c>
      <c r="C902" s="5">
        <v>8076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45924</v>
      </c>
      <c r="C913" s="5">
        <v>52150</v>
      </c>
    </row>
    <row r="914" spans="1:3">
      <c r="A914" s="1">
        <v>2015</v>
      </c>
      <c r="B914" s="5">
        <v>115477</v>
      </c>
      <c r="C914" s="5">
        <v>40422</v>
      </c>
    </row>
    <row r="915" spans="1:3">
      <c r="A915" s="1">
        <v>2016</v>
      </c>
      <c r="B915" s="5">
        <v>17850</v>
      </c>
      <c r="C915" s="5">
        <v>13833</v>
      </c>
    </row>
    <row r="916" spans="1:3">
      <c r="A916" s="1">
        <v>2017</v>
      </c>
      <c r="B916" s="5">
        <v>14151</v>
      </c>
      <c r="C916" s="5">
        <v>16804</v>
      </c>
    </row>
    <row r="917" spans="1:3">
      <c r="A917" s="1">
        <v>2018</v>
      </c>
      <c r="B917" s="5">
        <v>8819</v>
      </c>
      <c r="C917" s="5">
        <v>14089</v>
      </c>
    </row>
    <row r="918" spans="1:3">
      <c r="A918" s="1">
        <v>2019</v>
      </c>
      <c r="B918" s="5">
        <v>9628</v>
      </c>
      <c r="C918" s="5">
        <v>19687</v>
      </c>
    </row>
    <row r="919" spans="1:3">
      <c r="A919" s="1">
        <v>2020</v>
      </c>
      <c r="B919" s="5">
        <v>16840</v>
      </c>
      <c r="C919" s="5">
        <v>18436</v>
      </c>
    </row>
    <row r="920" spans="1:3">
      <c r="A920" s="1">
        <v>2021</v>
      </c>
      <c r="B920" s="5">
        <v>24734</v>
      </c>
      <c r="C920" s="5">
        <v>18377</v>
      </c>
    </row>
    <row r="921" spans="1:3">
      <c r="A921" s="1">
        <v>2022</v>
      </c>
      <c r="B921" s="5">
        <v>15823</v>
      </c>
      <c r="C921" s="5">
        <v>17048</v>
      </c>
    </row>
    <row r="922" spans="1:3">
      <c r="A922" s="1">
        <v>2023</v>
      </c>
      <c r="B922" s="5">
        <v>36169</v>
      </c>
      <c r="C922" s="5">
        <v>20226</v>
      </c>
    </row>
    <row r="923" spans="1:3">
      <c r="A923" s="1">
        <v>2024</v>
      </c>
      <c r="B923" s="5">
        <v>58415</v>
      </c>
      <c r="C923" s="5">
        <v>24998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197220</v>
      </c>
      <c r="C931" s="5">
        <v>69688</v>
      </c>
    </row>
    <row r="932" spans="1:3">
      <c r="A932" s="1">
        <v>2012</v>
      </c>
      <c r="B932" s="5">
        <v>195870</v>
      </c>
      <c r="C932" s="5">
        <v>68533</v>
      </c>
    </row>
    <row r="933" spans="1:3">
      <c r="A933" s="1">
        <v>2013</v>
      </c>
      <c r="B933" s="5">
        <v>191180</v>
      </c>
      <c r="C933" s="5">
        <v>68320</v>
      </c>
    </row>
    <row r="934" spans="1:3">
      <c r="A934" s="1">
        <v>2014</v>
      </c>
      <c r="B934" s="5">
        <v>185405</v>
      </c>
      <c r="C934" s="5">
        <v>67782</v>
      </c>
    </row>
    <row r="935" spans="1:3">
      <c r="A935" s="1">
        <v>2015</v>
      </c>
      <c r="B935" s="5">
        <v>173069</v>
      </c>
      <c r="C935" s="5">
        <v>70638</v>
      </c>
    </row>
    <row r="936" spans="1:3">
      <c r="A936" s="1">
        <v>2016</v>
      </c>
      <c r="B936" s="5">
        <v>175139</v>
      </c>
      <c r="C936" s="5">
        <v>60149</v>
      </c>
    </row>
    <row r="937" spans="1:3">
      <c r="A937" s="1">
        <v>2017</v>
      </c>
      <c r="B937" s="5">
        <v>167067</v>
      </c>
      <c r="C937" s="5">
        <v>60733</v>
      </c>
    </row>
    <row r="938" spans="1:3">
      <c r="A938" s="1">
        <v>2018</v>
      </c>
      <c r="B938" s="5">
        <v>165719</v>
      </c>
      <c r="C938" s="5">
        <v>61297</v>
      </c>
    </row>
    <row r="939" spans="1:3">
      <c r="A939" s="1">
        <v>2019</v>
      </c>
      <c r="B939" s="5">
        <v>161615</v>
      </c>
      <c r="C939" s="5">
        <v>60943</v>
      </c>
    </row>
    <row r="940" spans="1:3">
      <c r="A940" s="1">
        <v>2020</v>
      </c>
      <c r="B940" s="5">
        <v>159758</v>
      </c>
      <c r="C940" s="5">
        <v>60397</v>
      </c>
    </row>
    <row r="941" spans="1:3">
      <c r="A941" s="1">
        <v>2021</v>
      </c>
      <c r="B941" s="5">
        <v>151391</v>
      </c>
      <c r="C941" s="5">
        <v>58193</v>
      </c>
    </row>
    <row r="942" spans="1:3">
      <c r="A942" s="1">
        <v>2022</v>
      </c>
      <c r="B942" s="5">
        <v>146414</v>
      </c>
      <c r="C942" s="5">
        <v>59133</v>
      </c>
    </row>
    <row r="943" spans="1:3">
      <c r="A943" s="1">
        <v>2023</v>
      </c>
      <c r="B943" s="5">
        <v>152638</v>
      </c>
      <c r="C943" s="5">
        <v>62023</v>
      </c>
    </row>
    <row r="944" spans="1:3">
      <c r="A944" s="1">
        <v>2024</v>
      </c>
      <c r="B944" s="5">
        <v>155832</v>
      </c>
      <c r="C944" s="5">
        <v>61365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60136</v>
      </c>
      <c r="C952" s="5">
        <v>54334</v>
      </c>
    </row>
    <row r="953" spans="1:3">
      <c r="A953" s="1">
        <v>2012</v>
      </c>
      <c r="B953" s="5">
        <v>63864</v>
      </c>
      <c r="C953" s="5">
        <v>56369</v>
      </c>
    </row>
    <row r="954" spans="1:3">
      <c r="A954" s="1">
        <v>2013</v>
      </c>
      <c r="B954" s="5">
        <v>67714</v>
      </c>
      <c r="C954" s="5">
        <v>57995</v>
      </c>
    </row>
    <row r="955" spans="1:3">
      <c r="A955" s="1">
        <v>2014</v>
      </c>
      <c r="B955" s="5">
        <v>73680</v>
      </c>
      <c r="C955" s="5">
        <v>58755</v>
      </c>
    </row>
    <row r="956" spans="1:3">
      <c r="A956" s="1">
        <v>2015</v>
      </c>
      <c r="B956" s="5">
        <v>76148</v>
      </c>
      <c r="C956" s="5">
        <v>62763</v>
      </c>
    </row>
    <row r="957" spans="1:3">
      <c r="A957" s="1">
        <v>2016</v>
      </c>
      <c r="B957" s="5">
        <v>75469</v>
      </c>
      <c r="C957" s="5">
        <v>59854</v>
      </c>
    </row>
    <row r="958" spans="1:3">
      <c r="A958" s="1">
        <v>2017</v>
      </c>
      <c r="B958" s="5">
        <v>69589</v>
      </c>
      <c r="C958" s="5">
        <v>60124</v>
      </c>
    </row>
    <row r="959" spans="1:3">
      <c r="A959" s="1">
        <v>2018</v>
      </c>
      <c r="B959" s="5">
        <v>65971</v>
      </c>
      <c r="C959" s="5">
        <v>59134</v>
      </c>
    </row>
    <row r="960" spans="1:3">
      <c r="A960" s="1">
        <v>2019</v>
      </c>
      <c r="B960" s="5">
        <v>69059</v>
      </c>
      <c r="C960" s="5">
        <v>58343</v>
      </c>
    </row>
    <row r="961" spans="1:3">
      <c r="A961" s="1">
        <v>2020</v>
      </c>
      <c r="B961" s="5">
        <v>72907</v>
      </c>
      <c r="C961" s="5">
        <v>52395</v>
      </c>
    </row>
    <row r="962" spans="1:3">
      <c r="A962" s="1">
        <v>2021</v>
      </c>
      <c r="B962" s="5">
        <v>72193</v>
      </c>
      <c r="C962" s="5">
        <v>49160</v>
      </c>
    </row>
    <row r="963" spans="1:3">
      <c r="A963" s="1">
        <v>2022</v>
      </c>
      <c r="B963" s="5">
        <v>74513</v>
      </c>
      <c r="C963" s="5">
        <v>49334</v>
      </c>
    </row>
    <row r="964" spans="1:3">
      <c r="A964" s="1">
        <v>2023</v>
      </c>
      <c r="B964" s="5">
        <v>75151</v>
      </c>
      <c r="C964" s="5">
        <v>49805</v>
      </c>
    </row>
    <row r="965" spans="1:3">
      <c r="A965" s="1">
        <v>2024</v>
      </c>
      <c r="B965" s="5">
        <v>75261</v>
      </c>
      <c r="C965" s="5">
        <v>51350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88470</v>
      </c>
      <c r="C976" s="5">
        <v>36191</v>
      </c>
    </row>
    <row r="977" spans="1:3">
      <c r="A977" s="1">
        <v>2015</v>
      </c>
      <c r="B977" s="5">
        <v>29964</v>
      </c>
      <c r="C977" s="5">
        <v>31577</v>
      </c>
    </row>
    <row r="978" spans="1:3">
      <c r="A978" s="1">
        <v>2016</v>
      </c>
      <c r="B978" s="5">
        <v>81244</v>
      </c>
      <c r="C978" s="5">
        <v>44999</v>
      </c>
    </row>
    <row r="979" spans="1:3">
      <c r="A979" s="1">
        <v>2017</v>
      </c>
      <c r="B979" s="5">
        <v>97225</v>
      </c>
      <c r="C979" s="5">
        <v>45668</v>
      </c>
    </row>
    <row r="980" spans="1:3">
      <c r="A980" s="1">
        <v>2018</v>
      </c>
      <c r="B980" s="5">
        <v>101758</v>
      </c>
      <c r="C980" s="5">
        <v>42465</v>
      </c>
    </row>
    <row r="981" spans="1:3">
      <c r="A981" s="1">
        <v>2019</v>
      </c>
      <c r="B981" s="5">
        <v>96575</v>
      </c>
      <c r="C981" s="5">
        <v>49566</v>
      </c>
    </row>
    <row r="982" spans="1:3">
      <c r="A982" s="1">
        <v>2020</v>
      </c>
      <c r="B982" s="5">
        <v>101118</v>
      </c>
      <c r="C982" s="5">
        <v>56741</v>
      </c>
    </row>
    <row r="983" spans="1:3">
      <c r="A983" s="1">
        <v>2021</v>
      </c>
      <c r="B983" s="5">
        <v>115955</v>
      </c>
      <c r="C983" s="5">
        <v>44329</v>
      </c>
    </row>
    <row r="984" spans="1:3">
      <c r="A984" s="1">
        <v>2022</v>
      </c>
      <c r="B984" s="5">
        <v>107413</v>
      </c>
      <c r="C984" s="5">
        <v>47851</v>
      </c>
    </row>
    <row r="985" spans="1:3">
      <c r="A985" s="1">
        <v>2023</v>
      </c>
      <c r="B985" s="5">
        <v>162084</v>
      </c>
      <c r="C985" s="5">
        <v>42671</v>
      </c>
    </row>
    <row r="986" spans="1:3">
      <c r="A986" s="1">
        <v>2024</v>
      </c>
      <c r="B986" s="5">
        <v>226219</v>
      </c>
      <c r="C986" s="5">
        <v>47885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55373</v>
      </c>
      <c r="C994" s="5">
        <v>26375</v>
      </c>
    </row>
    <row r="995" spans="1:3">
      <c r="A995" s="1">
        <v>2012</v>
      </c>
      <c r="B995" s="5">
        <v>69522</v>
      </c>
      <c r="C995" s="5">
        <v>55638</v>
      </c>
    </row>
    <row r="996" spans="1:3">
      <c r="A996" s="1">
        <v>2013</v>
      </c>
      <c r="B996" s="5">
        <v>90197</v>
      </c>
      <c r="C996" s="5">
        <v>28431</v>
      </c>
    </row>
    <row r="997" spans="1:3">
      <c r="A997" s="1">
        <v>2014</v>
      </c>
      <c r="B997" s="5">
        <v>57603</v>
      </c>
      <c r="C997" s="5">
        <v>30773</v>
      </c>
    </row>
    <row r="998" spans="1:3">
      <c r="A998" s="1">
        <v>2015</v>
      </c>
      <c r="B998" s="5">
        <v>76638</v>
      </c>
      <c r="C998" s="5">
        <v>20168</v>
      </c>
    </row>
    <row r="999" spans="1:3">
      <c r="A999" s="1">
        <v>2016</v>
      </c>
      <c r="B999" s="5">
        <v>65550</v>
      </c>
      <c r="C999" s="5">
        <v>17074</v>
      </c>
    </row>
    <row r="1000" spans="1:3">
      <c r="A1000" s="1">
        <v>2017</v>
      </c>
      <c r="B1000" s="5">
        <v>48257</v>
      </c>
      <c r="C1000" s="5">
        <v>15081</v>
      </c>
    </row>
    <row r="1001" spans="1:3">
      <c r="A1001" s="1">
        <v>2018</v>
      </c>
      <c r="B1001" s="5">
        <v>4640</v>
      </c>
      <c r="C1001" s="5">
        <v>18523</v>
      </c>
    </row>
    <row r="1002" spans="1:3">
      <c r="A1002" s="1">
        <v>2019</v>
      </c>
      <c r="B1002" s="5">
        <v>20539</v>
      </c>
      <c r="C1002" s="5">
        <v>21336</v>
      </c>
    </row>
    <row r="1003" spans="1:3">
      <c r="A1003" s="1">
        <v>2020</v>
      </c>
      <c r="B1003" s="5">
        <v>18906</v>
      </c>
      <c r="C1003" s="5">
        <v>29428</v>
      </c>
    </row>
    <row r="1004" spans="1:3">
      <c r="A1004" s="1">
        <v>2021</v>
      </c>
      <c r="B1004" s="5">
        <v>33877</v>
      </c>
      <c r="C1004" s="5">
        <v>36413</v>
      </c>
    </row>
    <row r="1005" spans="1:3">
      <c r="A1005" s="1">
        <v>2022</v>
      </c>
      <c r="B1005" s="5">
        <v>14001</v>
      </c>
      <c r="C1005" s="5">
        <v>32658</v>
      </c>
    </row>
    <row r="1006" spans="1:3">
      <c r="A1006" s="1">
        <v>2023</v>
      </c>
      <c r="B1006" s="5">
        <v>8497</v>
      </c>
      <c r="C1006" s="5">
        <v>28836</v>
      </c>
    </row>
    <row r="1007" spans="1:3">
      <c r="A1007" s="1">
        <v>2024</v>
      </c>
      <c r="B1007" s="5">
        <v>5754</v>
      </c>
      <c r="C1007" s="5">
        <v>32514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44</v>
      </c>
    </row>
    <row r="1016" spans="1:3">
      <c r="A1016" s="1">
        <v>2012</v>
      </c>
      <c r="B1016" s="5">
        <v>0</v>
      </c>
      <c r="C1016" s="5">
        <v>16</v>
      </c>
    </row>
    <row r="1017" spans="1:3">
      <c r="A1017" s="1">
        <v>2013</v>
      </c>
      <c r="B1017" s="5">
        <v>0</v>
      </c>
      <c r="C1017" s="5">
        <v>26</v>
      </c>
    </row>
    <row r="1018" spans="1:3">
      <c r="A1018" s="1">
        <v>2014</v>
      </c>
      <c r="B1018" s="5">
        <v>0</v>
      </c>
      <c r="C1018" s="5">
        <v>33</v>
      </c>
    </row>
    <row r="1019" spans="1:3">
      <c r="A1019" s="1">
        <v>2015</v>
      </c>
      <c r="B1019" s="5">
        <v>0</v>
      </c>
      <c r="C1019" s="5">
        <v>57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0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19951</v>
      </c>
    </row>
    <row r="1037" spans="1:3">
      <c r="A1037" s="1">
        <v>2016</v>
      </c>
      <c r="B1037" s="5">
        <v>21605</v>
      </c>
    </row>
    <row r="1038" spans="1:3">
      <c r="A1038" s="1">
        <v>2017</v>
      </c>
      <c r="B1038" s="5">
        <v>22744</v>
      </c>
    </row>
    <row r="1039" spans="1:3">
      <c r="A1039" s="1">
        <v>2018</v>
      </c>
      <c r="B1039" s="5">
        <v>22692</v>
      </c>
    </row>
    <row r="1040" spans="1:3">
      <c r="A1040" s="1">
        <v>2019</v>
      </c>
      <c r="B1040" s="5">
        <v>23083</v>
      </c>
    </row>
    <row r="1041" spans="1:3">
      <c r="A1041" s="1">
        <v>2020</v>
      </c>
      <c r="B1041" s="5">
        <v>23412</v>
      </c>
    </row>
    <row r="1042" spans="1:3">
      <c r="A1042" s="1">
        <v>2021</v>
      </c>
      <c r="B1042" s="5">
        <v>24076</v>
      </c>
    </row>
    <row r="1043" spans="1:3">
      <c r="A1043" s="1">
        <v>2022</v>
      </c>
      <c r="B1043" s="5">
        <v>24263</v>
      </c>
    </row>
    <row r="1044" spans="1:3">
      <c r="A1044" s="1">
        <v>2023</v>
      </c>
      <c r="B1044" s="5">
        <v>24206</v>
      </c>
    </row>
    <row r="1045" spans="1:3">
      <c r="A1045" s="1">
        <v>2024</v>
      </c>
      <c r="B1045" s="5">
        <v>23476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7232</v>
      </c>
    </row>
    <row r="1054" spans="1:3">
      <c r="A1054" s="1">
        <v>2016</v>
      </c>
      <c r="B1054" s="5">
        <v>7746</v>
      </c>
    </row>
    <row r="1055" spans="1:3">
      <c r="A1055" s="1">
        <v>2017</v>
      </c>
      <c r="B1055" s="5">
        <v>7939</v>
      </c>
    </row>
    <row r="1056" spans="1:3">
      <c r="A1056" s="1">
        <v>2018</v>
      </c>
      <c r="B1056" s="5">
        <v>7952</v>
      </c>
    </row>
    <row r="1057" spans="1:3">
      <c r="A1057" s="1">
        <v>2019</v>
      </c>
      <c r="B1057" s="5">
        <v>8145</v>
      </c>
    </row>
    <row r="1058" spans="1:3">
      <c r="A1058" s="1">
        <v>2020</v>
      </c>
      <c r="B1058" s="5">
        <v>8381</v>
      </c>
    </row>
    <row r="1059" spans="1:3">
      <c r="A1059" s="1">
        <v>2021</v>
      </c>
      <c r="B1059" s="5">
        <v>8774</v>
      </c>
    </row>
    <row r="1060" spans="1:3">
      <c r="A1060" s="1">
        <v>2022</v>
      </c>
      <c r="B1060" s="5">
        <v>8971</v>
      </c>
    </row>
    <row r="1061" spans="1:3">
      <c r="A1061" s="1">
        <v>2023</v>
      </c>
      <c r="B1061" s="5">
        <v>9045</v>
      </c>
    </row>
    <row r="1062" spans="1:3">
      <c r="A1062" s="1">
        <v>2024</v>
      </c>
      <c r="B1062" s="5">
        <v>9070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7062</v>
      </c>
    </row>
    <row r="1071" spans="1:3">
      <c r="A1071" s="1">
        <v>2016</v>
      </c>
      <c r="B1071" s="5">
        <v>8306</v>
      </c>
    </row>
    <row r="1072" spans="1:3">
      <c r="A1072" s="1">
        <v>2017</v>
      </c>
      <c r="B1072" s="5">
        <v>8501</v>
      </c>
    </row>
    <row r="1073" spans="1:3">
      <c r="A1073" s="1">
        <v>2018</v>
      </c>
      <c r="B1073" s="5">
        <v>8513</v>
      </c>
    </row>
    <row r="1074" spans="1:3">
      <c r="A1074" s="1">
        <v>2019</v>
      </c>
      <c r="B1074" s="5">
        <v>8705</v>
      </c>
    </row>
    <row r="1075" spans="1:3">
      <c r="A1075" s="1">
        <v>2020</v>
      </c>
      <c r="B1075" s="5">
        <v>8718</v>
      </c>
    </row>
    <row r="1076" spans="1:3">
      <c r="A1076" s="1">
        <v>2021</v>
      </c>
      <c r="B1076" s="5">
        <v>8854</v>
      </c>
    </row>
    <row r="1077" spans="1:3">
      <c r="A1077" s="1">
        <v>2022</v>
      </c>
      <c r="B1077" s="5">
        <v>8866</v>
      </c>
    </row>
    <row r="1078" spans="1:3">
      <c r="A1078" s="1">
        <v>2023</v>
      </c>
      <c r="B1078" s="5">
        <v>8882</v>
      </c>
    </row>
    <row r="1079" spans="1:3">
      <c r="A1079" s="1">
        <v>2024</v>
      </c>
      <c r="B1079" s="5">
        <v>8902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5658</v>
      </c>
    </row>
    <row r="1088" spans="1:3">
      <c r="A1088" s="1">
        <v>2016</v>
      </c>
      <c r="B1088" s="5">
        <v>5553</v>
      </c>
    </row>
    <row r="1089" spans="1:3">
      <c r="A1089" s="1">
        <v>2017</v>
      </c>
      <c r="B1089" s="5">
        <v>6304</v>
      </c>
    </row>
    <row r="1090" spans="1:3">
      <c r="A1090" s="1">
        <v>2018</v>
      </c>
      <c r="B1090" s="5">
        <v>6227</v>
      </c>
    </row>
    <row r="1091" spans="1:3">
      <c r="A1091" s="1">
        <v>2019</v>
      </c>
      <c r="B1091" s="5">
        <v>6233</v>
      </c>
    </row>
    <row r="1092" spans="1:3">
      <c r="A1092" s="1">
        <v>2020</v>
      </c>
      <c r="B1092" s="5">
        <v>6314</v>
      </c>
    </row>
    <row r="1093" spans="1:3">
      <c r="A1093" s="1">
        <v>2021</v>
      </c>
      <c r="B1093" s="5">
        <v>6448</v>
      </c>
    </row>
    <row r="1094" spans="1:3">
      <c r="A1094" s="1">
        <v>2022</v>
      </c>
      <c r="B1094" s="5">
        <v>6425</v>
      </c>
    </row>
    <row r="1095" spans="1:3">
      <c r="A1095" s="1">
        <v>2023</v>
      </c>
      <c r="B1095" s="5">
        <v>6279</v>
      </c>
    </row>
    <row r="1096" spans="1:3">
      <c r="A1096" s="1">
        <v>2024</v>
      </c>
      <c r="B1096" s="5">
        <v>5503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>
        <v>58.6</v>
      </c>
      <c r="C1104" s="8">
        <v>52.9</v>
      </c>
    </row>
    <row r="1105" spans="1:3">
      <c r="A1105" s="1">
        <v>2016</v>
      </c>
      <c r="B1105" s="8">
        <v>62.4</v>
      </c>
      <c r="C1105" s="8">
        <v>58.8</v>
      </c>
    </row>
    <row r="1106" spans="1:3">
      <c r="A1106" s="1">
        <v>2017</v>
      </c>
      <c r="B1106" s="8">
        <v>63.3</v>
      </c>
      <c r="C1106" s="8">
        <v>59.4</v>
      </c>
    </row>
    <row r="1107" spans="1:3">
      <c r="A1107" s="1">
        <v>2018</v>
      </c>
      <c r="B1107" s="8">
        <v>65.5</v>
      </c>
      <c r="C1107" s="8">
        <v>60.7</v>
      </c>
    </row>
    <row r="1108" spans="1:3">
      <c r="A1108" s="1">
        <v>2019</v>
      </c>
      <c r="B1108" s="8">
        <v>66.7</v>
      </c>
      <c r="C1108" s="8">
        <v>61.3</v>
      </c>
    </row>
    <row r="1109" spans="1:3">
      <c r="A1109" s="1">
        <v>2020</v>
      </c>
      <c r="B1109" s="8">
        <v>67.5</v>
      </c>
      <c r="C1109" s="8">
        <v>62.6</v>
      </c>
    </row>
    <row r="1110" spans="1:3">
      <c r="A1110" s="1">
        <v>2021</v>
      </c>
      <c r="B1110" s="8">
        <v>68.599999999999994</v>
      </c>
      <c r="C1110" s="8">
        <v>62.8</v>
      </c>
    </row>
    <row r="1111" spans="1:3">
      <c r="A1111" s="1">
        <v>2022</v>
      </c>
      <c r="B1111" s="8">
        <v>69.7</v>
      </c>
      <c r="C1111" s="8">
        <v>63.9</v>
      </c>
    </row>
    <row r="1112" spans="1:3">
      <c r="A1112" s="1">
        <v>2023</v>
      </c>
      <c r="B1112" s="8">
        <v>70.7</v>
      </c>
      <c r="C1112" s="8">
        <v>64.599999999999994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379.4</v>
      </c>
      <c r="C1121" s="8">
        <v>622.20000000000005</v>
      </c>
    </row>
    <row r="1122" spans="1:3">
      <c r="A1122" s="1">
        <v>2016</v>
      </c>
      <c r="B1122" s="8">
        <v>357.9</v>
      </c>
      <c r="C1122" s="8">
        <v>653.9</v>
      </c>
    </row>
    <row r="1123" spans="1:3">
      <c r="A1123" s="1">
        <v>2017</v>
      </c>
      <c r="B1123" s="8">
        <v>338.6</v>
      </c>
      <c r="C1123" s="8">
        <v>665.7</v>
      </c>
    </row>
    <row r="1124" spans="1:3">
      <c r="A1124" s="1">
        <v>2018</v>
      </c>
      <c r="B1124" s="8">
        <v>331.8</v>
      </c>
      <c r="C1124" s="8">
        <v>689.7</v>
      </c>
    </row>
    <row r="1125" spans="1:3">
      <c r="A1125" s="1">
        <v>2019</v>
      </c>
      <c r="B1125" s="8">
        <v>360.5</v>
      </c>
      <c r="C1125" s="8">
        <v>711.1</v>
      </c>
    </row>
    <row r="1126" spans="1:3">
      <c r="A1126" s="1">
        <v>2020</v>
      </c>
      <c r="B1126" s="8">
        <v>374.4</v>
      </c>
      <c r="C1126" s="8">
        <v>660.1</v>
      </c>
    </row>
    <row r="1127" spans="1:3">
      <c r="A1127" s="1">
        <v>2021</v>
      </c>
      <c r="B1127" s="8">
        <v>326.3</v>
      </c>
      <c r="C1127" s="8">
        <v>512.9</v>
      </c>
    </row>
    <row r="1128" spans="1:3">
      <c r="A1128" s="1">
        <v>2022</v>
      </c>
      <c r="B1128" s="8">
        <v>393.6</v>
      </c>
      <c r="C1128" s="8">
        <v>562.20000000000005</v>
      </c>
    </row>
    <row r="1129" spans="1:3">
      <c r="A1129" s="1">
        <v>2023</v>
      </c>
      <c r="B1129" s="8">
        <v>427.7</v>
      </c>
      <c r="C1129" s="8">
        <v>571.4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>
        <v>56.6</v>
      </c>
      <c r="C1138" s="8">
        <v>49.7</v>
      </c>
    </row>
    <row r="1139" spans="1:3">
      <c r="A1139" s="1">
        <v>2016</v>
      </c>
      <c r="B1139" s="8">
        <v>62.5</v>
      </c>
      <c r="C1139" s="8">
        <v>54.9</v>
      </c>
    </row>
    <row r="1140" spans="1:3">
      <c r="A1140" s="1">
        <v>2017</v>
      </c>
      <c r="B1140" s="8">
        <v>64.400000000000006</v>
      </c>
      <c r="C1140" s="8">
        <v>55.7</v>
      </c>
    </row>
    <row r="1141" spans="1:3">
      <c r="A1141" s="1">
        <v>2018</v>
      </c>
      <c r="B1141" s="8">
        <v>62.9</v>
      </c>
      <c r="C1141" s="8">
        <v>57.6</v>
      </c>
    </row>
    <row r="1142" spans="1:3">
      <c r="A1142" s="1">
        <v>2019</v>
      </c>
      <c r="B1142" s="8">
        <v>64.099999999999994</v>
      </c>
      <c r="C1142" s="8">
        <v>58.8</v>
      </c>
    </row>
    <row r="1143" spans="1:3">
      <c r="A1143" s="1">
        <v>2020</v>
      </c>
      <c r="B1143" s="8">
        <v>64.7</v>
      </c>
      <c r="C1143" s="8">
        <v>62</v>
      </c>
    </row>
    <row r="1144" spans="1:3">
      <c r="A1144" s="1">
        <v>2021</v>
      </c>
      <c r="B1144" s="8">
        <v>65.8</v>
      </c>
      <c r="C1144" s="8">
        <v>63.7</v>
      </c>
    </row>
    <row r="1145" spans="1:3">
      <c r="A1145" s="1">
        <v>2022</v>
      </c>
      <c r="B1145" s="8">
        <v>66.900000000000006</v>
      </c>
      <c r="C1145" s="8">
        <v>64.900000000000006</v>
      </c>
    </row>
    <row r="1146" spans="1:3">
      <c r="A1146" s="1">
        <v>2023</v>
      </c>
      <c r="B1146" s="8">
        <v>67.900000000000006</v>
      </c>
      <c r="C1146" s="8">
        <v>66.3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>
        <v>64.8</v>
      </c>
      <c r="C1155" s="8">
        <v>54</v>
      </c>
    </row>
    <row r="1156" spans="1:3">
      <c r="A1156" s="1">
        <v>2016</v>
      </c>
      <c r="B1156" s="8">
        <v>67.900000000000006</v>
      </c>
      <c r="C1156" s="8">
        <v>56.1</v>
      </c>
    </row>
    <row r="1157" spans="1:3">
      <c r="A1157" s="1">
        <v>2017</v>
      </c>
      <c r="B1157" s="8">
        <v>68.900000000000006</v>
      </c>
      <c r="C1157" s="8">
        <v>56.5</v>
      </c>
    </row>
    <row r="1158" spans="1:3">
      <c r="A1158" s="1">
        <v>2018</v>
      </c>
      <c r="B1158" s="8">
        <v>69.8</v>
      </c>
      <c r="C1158" s="8">
        <v>57.8</v>
      </c>
    </row>
    <row r="1159" spans="1:3">
      <c r="A1159" s="1">
        <v>2019</v>
      </c>
      <c r="B1159" s="8">
        <v>70.2</v>
      </c>
      <c r="C1159" s="8">
        <v>59.6</v>
      </c>
    </row>
    <row r="1160" spans="1:3">
      <c r="A1160" s="1">
        <v>2020</v>
      </c>
      <c r="B1160" s="8">
        <v>68.599999999999994</v>
      </c>
      <c r="C1160" s="8">
        <v>60.1</v>
      </c>
    </row>
    <row r="1161" spans="1:3">
      <c r="A1161" s="1">
        <v>2021</v>
      </c>
      <c r="B1161" s="8">
        <v>68.5</v>
      </c>
      <c r="C1161" s="8">
        <v>60.1</v>
      </c>
    </row>
    <row r="1162" spans="1:3">
      <c r="A1162" s="1">
        <v>2022</v>
      </c>
      <c r="B1162" s="8">
        <v>69.8</v>
      </c>
      <c r="C1162" s="8">
        <v>62</v>
      </c>
    </row>
    <row r="1163" spans="1:3">
      <c r="A1163" s="1">
        <v>2023</v>
      </c>
      <c r="B1163" s="8">
        <v>70.599999999999994</v>
      </c>
      <c r="C1163" s="8">
        <v>64.3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>
        <v>75.400000000000006</v>
      </c>
      <c r="C1172" s="8">
        <v>62.2</v>
      </c>
    </row>
    <row r="1173" spans="1:3">
      <c r="A1173" s="1">
        <v>2016</v>
      </c>
      <c r="B1173" s="8">
        <v>77.900000000000006</v>
      </c>
      <c r="C1173" s="8">
        <v>69.099999999999994</v>
      </c>
    </row>
    <row r="1174" spans="1:3">
      <c r="A1174" s="1">
        <v>2017</v>
      </c>
      <c r="B1174" s="8">
        <v>76.7</v>
      </c>
      <c r="C1174" s="8">
        <v>70.599999999999994</v>
      </c>
    </row>
    <row r="1175" spans="1:3">
      <c r="A1175" s="1">
        <v>2018</v>
      </c>
      <c r="B1175" s="8">
        <v>78.2</v>
      </c>
      <c r="C1175" s="8">
        <v>72.2</v>
      </c>
    </row>
    <row r="1176" spans="1:3">
      <c r="A1176" s="1">
        <v>2019</v>
      </c>
      <c r="B1176" s="8">
        <v>79.599999999999994</v>
      </c>
      <c r="C1176" s="8">
        <v>73.099999999999994</v>
      </c>
    </row>
    <row r="1177" spans="1:3">
      <c r="A1177" s="1">
        <v>2020</v>
      </c>
      <c r="B1177" s="8">
        <v>81</v>
      </c>
      <c r="C1177" s="8">
        <v>71.3</v>
      </c>
    </row>
    <row r="1178" spans="1:3">
      <c r="A1178" s="1">
        <v>2021</v>
      </c>
      <c r="B1178" s="8">
        <v>79.5</v>
      </c>
      <c r="C1178" s="8">
        <v>70.599999999999994</v>
      </c>
    </row>
    <row r="1179" spans="1:3">
      <c r="A1179" s="1">
        <v>2022</v>
      </c>
      <c r="B1179" s="8">
        <v>80.900000000000006</v>
      </c>
      <c r="C1179" s="8">
        <v>72.2</v>
      </c>
    </row>
    <row r="1180" spans="1:3">
      <c r="A1180" s="1">
        <v>2023</v>
      </c>
      <c r="B1180" s="8">
        <v>82.3</v>
      </c>
      <c r="C1180" s="8">
        <v>71.7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>
        <v>69.7</v>
      </c>
      <c r="C1206" s="8">
        <v>61</v>
      </c>
    </row>
    <row r="1207" spans="1:3">
      <c r="A1207" s="1">
        <v>2016</v>
      </c>
      <c r="B1207" s="8">
        <v>61.8</v>
      </c>
      <c r="C1207" s="8">
        <v>51.2</v>
      </c>
    </row>
    <row r="1208" spans="1:3">
      <c r="A1208" s="1">
        <v>2017</v>
      </c>
      <c r="B1208" s="8">
        <v>77.099999999999994</v>
      </c>
      <c r="C1208" s="8">
        <v>53.9</v>
      </c>
    </row>
    <row r="1209" spans="1:3">
      <c r="A1209" s="1">
        <v>2018</v>
      </c>
      <c r="B1209" s="8">
        <v>79.2</v>
      </c>
      <c r="C1209" s="8">
        <v>53</v>
      </c>
    </row>
    <row r="1210" spans="1:3">
      <c r="A1210" s="1">
        <v>2019</v>
      </c>
      <c r="B1210" s="8">
        <v>82.2</v>
      </c>
      <c r="C1210" s="8">
        <v>54</v>
      </c>
    </row>
    <row r="1211" spans="1:3">
      <c r="A1211" s="1">
        <v>2020</v>
      </c>
      <c r="B1211" s="8">
        <v>84.2</v>
      </c>
      <c r="C1211" s="8">
        <v>52.9</v>
      </c>
    </row>
    <row r="1212" spans="1:3">
      <c r="A1212" s="1">
        <v>2021</v>
      </c>
      <c r="B1212" s="8">
        <v>85.6</v>
      </c>
      <c r="C1212" s="8">
        <v>56.4</v>
      </c>
    </row>
    <row r="1213" spans="1:3">
      <c r="A1213" s="1">
        <v>2022</v>
      </c>
      <c r="B1213" s="8">
        <v>87.4</v>
      </c>
      <c r="C1213" s="8">
        <v>56.7</v>
      </c>
    </row>
    <row r="1214" spans="1:3">
      <c r="A1214" s="1">
        <v>2023</v>
      </c>
      <c r="B1214" s="8">
        <v>89.6</v>
      </c>
      <c r="C1214" s="8">
        <v>58.7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>
        <v>52.8</v>
      </c>
      <c r="C1223" s="8">
        <v>58.3</v>
      </c>
    </row>
    <row r="1224" spans="1:3">
      <c r="A1224" s="1">
        <v>2016</v>
      </c>
      <c r="B1224" s="8">
        <v>59</v>
      </c>
      <c r="C1224" s="8">
        <v>59.9</v>
      </c>
    </row>
    <row r="1225" spans="1:3">
      <c r="A1225" s="1">
        <v>2017</v>
      </c>
      <c r="B1225" s="8">
        <v>59.1</v>
      </c>
      <c r="C1225" s="8">
        <v>61.9</v>
      </c>
    </row>
    <row r="1226" spans="1:3">
      <c r="A1226" s="1">
        <v>2018</v>
      </c>
      <c r="B1226" s="8">
        <v>61.3</v>
      </c>
      <c r="C1226" s="8">
        <v>61.8</v>
      </c>
    </row>
    <row r="1227" spans="1:3">
      <c r="A1227" s="1">
        <v>2019</v>
      </c>
      <c r="B1227" s="8">
        <v>64.7</v>
      </c>
      <c r="C1227" s="8">
        <v>62.7</v>
      </c>
    </row>
    <row r="1228" spans="1:3">
      <c r="A1228" s="1">
        <v>2020</v>
      </c>
      <c r="B1228" s="8">
        <v>66.900000000000006</v>
      </c>
      <c r="C1228" s="8">
        <v>63.7</v>
      </c>
    </row>
    <row r="1229" spans="1:3">
      <c r="A1229" s="1">
        <v>2021</v>
      </c>
      <c r="B1229" s="8">
        <v>69.3</v>
      </c>
      <c r="C1229" s="8">
        <v>62.2</v>
      </c>
    </row>
    <row r="1230" spans="1:3">
      <c r="A1230" s="1">
        <v>2022</v>
      </c>
      <c r="B1230" s="8">
        <v>71.5</v>
      </c>
      <c r="C1230" s="8">
        <v>61.5</v>
      </c>
    </row>
    <row r="1231" spans="1:3">
      <c r="A1231" s="1">
        <v>2023</v>
      </c>
      <c r="B1231" s="8">
        <v>72.599999999999994</v>
      </c>
      <c r="C1231" s="8">
        <v>62.8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>
        <v>69.7</v>
      </c>
      <c r="C1257" s="8">
        <v>63.5</v>
      </c>
    </row>
    <row r="1258" spans="1:3">
      <c r="A1258" s="1">
        <v>2016</v>
      </c>
      <c r="B1258" s="8">
        <v>73.599999999999994</v>
      </c>
      <c r="C1258" s="8">
        <v>64</v>
      </c>
    </row>
    <row r="1259" spans="1:3">
      <c r="A1259" s="1">
        <v>2017</v>
      </c>
      <c r="B1259" s="8">
        <v>75.400000000000006</v>
      </c>
      <c r="C1259" s="8">
        <v>65.8</v>
      </c>
    </row>
    <row r="1260" spans="1:3">
      <c r="A1260" s="1">
        <v>2018</v>
      </c>
      <c r="B1260" s="8">
        <v>77.3</v>
      </c>
      <c r="C1260" s="8">
        <v>66.3</v>
      </c>
    </row>
    <row r="1261" spans="1:3">
      <c r="A1261" s="1">
        <v>2019</v>
      </c>
      <c r="B1261" s="8">
        <v>78.900000000000006</v>
      </c>
      <c r="C1261" s="8">
        <v>67.5</v>
      </c>
    </row>
    <row r="1262" spans="1:3">
      <c r="A1262" s="1">
        <v>2020</v>
      </c>
      <c r="B1262" s="8">
        <v>79.599999999999994</v>
      </c>
      <c r="C1262" s="8">
        <v>69.3</v>
      </c>
    </row>
    <row r="1263" spans="1:3">
      <c r="A1263" s="1">
        <v>2021</v>
      </c>
      <c r="B1263" s="8">
        <v>81</v>
      </c>
      <c r="C1263" s="8">
        <v>70.099999999999994</v>
      </c>
    </row>
    <row r="1264" spans="1:3">
      <c r="A1264" s="1">
        <v>2022</v>
      </c>
      <c r="B1264" s="8">
        <v>81.599999999999994</v>
      </c>
      <c r="C1264" s="8">
        <v>69.900000000000006</v>
      </c>
    </row>
    <row r="1265" spans="1:3">
      <c r="A1265" s="1">
        <v>2023</v>
      </c>
      <c r="B1265" s="8">
        <v>84.2</v>
      </c>
      <c r="C1265" s="8">
        <v>69.3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>
        <v>2</v>
      </c>
      <c r="C1274" s="8">
        <v>41.8</v>
      </c>
    </row>
    <row r="1275" spans="1:3">
      <c r="A1275" s="1">
        <v>2016</v>
      </c>
      <c r="B1275" s="8">
        <v>4</v>
      </c>
      <c r="C1275" s="8">
        <v>57.4</v>
      </c>
    </row>
    <row r="1276" spans="1:3">
      <c r="A1276" s="1">
        <v>2017</v>
      </c>
      <c r="B1276" s="8">
        <v>6</v>
      </c>
      <c r="C1276" s="8">
        <v>59.9</v>
      </c>
    </row>
    <row r="1277" spans="1:3">
      <c r="A1277" s="1">
        <v>2018</v>
      </c>
      <c r="B1277" s="8">
        <v>9.6999999999999993</v>
      </c>
      <c r="C1277" s="8">
        <v>61.2</v>
      </c>
    </row>
    <row r="1278" spans="1:3">
      <c r="A1278" s="1">
        <v>2019</v>
      </c>
      <c r="B1278" s="8">
        <v>100</v>
      </c>
      <c r="C1278" s="8">
        <v>67.599999999999994</v>
      </c>
    </row>
    <row r="1279" spans="1:3">
      <c r="A1279" s="1">
        <v>2020</v>
      </c>
      <c r="B1279" s="8"/>
      <c r="C1279" s="8">
        <v>71.2</v>
      </c>
    </row>
    <row r="1280" spans="1:3">
      <c r="A1280" s="1">
        <v>2021</v>
      </c>
      <c r="B1280" s="8"/>
      <c r="C1280" s="8">
        <v>58.4</v>
      </c>
    </row>
    <row r="1281" spans="1:3">
      <c r="A1281" s="1">
        <v>2022</v>
      </c>
      <c r="B1281" s="8"/>
      <c r="C1281" s="8">
        <v>55.3</v>
      </c>
    </row>
    <row r="1282" spans="1:3">
      <c r="A1282" s="1">
        <v>2023</v>
      </c>
      <c r="B1282" s="8"/>
      <c r="C1282" s="8">
        <v>51.9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>
        <v>64.599999999999994</v>
      </c>
      <c r="C1291" s="8">
        <v>56.2</v>
      </c>
    </row>
    <row r="1292" spans="1:3">
      <c r="A1292" s="1">
        <v>2016</v>
      </c>
      <c r="B1292" s="8">
        <v>72.599999999999994</v>
      </c>
      <c r="C1292" s="8">
        <v>60.3</v>
      </c>
    </row>
    <row r="1293" spans="1:3">
      <c r="A1293" s="1">
        <v>2017</v>
      </c>
      <c r="B1293" s="8">
        <v>71</v>
      </c>
      <c r="C1293" s="8">
        <v>60.7</v>
      </c>
    </row>
    <row r="1294" spans="1:3">
      <c r="A1294" s="1">
        <v>2018</v>
      </c>
      <c r="B1294" s="8">
        <v>62.9</v>
      </c>
      <c r="C1294" s="8">
        <v>62.3</v>
      </c>
    </row>
    <row r="1295" spans="1:3">
      <c r="A1295" s="1">
        <v>2019</v>
      </c>
      <c r="B1295" s="8">
        <v>65.2</v>
      </c>
      <c r="C1295" s="8">
        <v>64.400000000000006</v>
      </c>
    </row>
    <row r="1296" spans="1:3">
      <c r="A1296" s="1">
        <v>2020</v>
      </c>
      <c r="B1296" s="8">
        <v>67.400000000000006</v>
      </c>
      <c r="C1296" s="8">
        <v>66.400000000000006</v>
      </c>
    </row>
    <row r="1297" spans="1:3">
      <c r="A1297" s="1">
        <v>2021</v>
      </c>
      <c r="B1297" s="8">
        <v>69.7</v>
      </c>
      <c r="C1297" s="8">
        <v>65.2</v>
      </c>
    </row>
    <row r="1298" spans="1:3">
      <c r="A1298" s="1">
        <v>2022</v>
      </c>
      <c r="B1298" s="8">
        <v>71.8</v>
      </c>
      <c r="C1298" s="8">
        <v>65.900000000000006</v>
      </c>
    </row>
    <row r="1299" spans="1:3">
      <c r="A1299" s="1">
        <v>2023</v>
      </c>
      <c r="B1299" s="8">
        <v>70.7</v>
      </c>
      <c r="C1299" s="8">
        <v>67.099999999999994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>
        <v>60.5</v>
      </c>
      <c r="C1308" s="8">
        <v>54.4</v>
      </c>
    </row>
    <row r="1309" spans="1:3">
      <c r="A1309" s="1">
        <v>2016</v>
      </c>
      <c r="B1309" s="8">
        <v>60.6</v>
      </c>
      <c r="C1309" s="8">
        <v>58.3</v>
      </c>
    </row>
    <row r="1310" spans="1:3">
      <c r="A1310" s="1">
        <v>2017</v>
      </c>
      <c r="B1310" s="8">
        <v>66</v>
      </c>
      <c r="C1310" s="8">
        <v>55.8</v>
      </c>
    </row>
    <row r="1311" spans="1:3">
      <c r="A1311" s="1">
        <v>2018</v>
      </c>
      <c r="B1311" s="8">
        <v>67.7</v>
      </c>
      <c r="C1311" s="8">
        <v>57.5</v>
      </c>
    </row>
    <row r="1312" spans="1:3">
      <c r="A1312" s="1">
        <v>2019</v>
      </c>
      <c r="B1312" s="8">
        <v>69.900000000000006</v>
      </c>
      <c r="C1312" s="8">
        <v>58.1</v>
      </c>
    </row>
    <row r="1313" spans="1:3">
      <c r="A1313" s="1">
        <v>2020</v>
      </c>
      <c r="B1313" s="8">
        <v>71.5</v>
      </c>
      <c r="C1313" s="8">
        <v>59.3</v>
      </c>
    </row>
    <row r="1314" spans="1:3">
      <c r="A1314" s="1">
        <v>2021</v>
      </c>
      <c r="B1314" s="8">
        <v>73.2</v>
      </c>
      <c r="C1314" s="8">
        <v>61.3</v>
      </c>
    </row>
    <row r="1315" spans="1:3">
      <c r="A1315" s="1">
        <v>2022</v>
      </c>
      <c r="B1315" s="8">
        <v>74.099999999999994</v>
      </c>
      <c r="C1315" s="8">
        <v>63.1</v>
      </c>
    </row>
    <row r="1316" spans="1:3">
      <c r="A1316" s="1">
        <v>2023</v>
      </c>
      <c r="B1316" s="8">
        <v>75.8</v>
      </c>
      <c r="C1316" s="8">
        <v>64.3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>
        <v>89.1</v>
      </c>
      <c r="C1325" s="8">
        <v>49</v>
      </c>
    </row>
    <row r="1326" spans="1:3">
      <c r="A1326" s="1">
        <v>2016</v>
      </c>
      <c r="B1326" s="8">
        <v>59.1</v>
      </c>
      <c r="C1326" s="8">
        <v>51.1</v>
      </c>
    </row>
    <row r="1327" spans="1:3">
      <c r="A1327" s="1">
        <v>2017</v>
      </c>
      <c r="B1327" s="8">
        <v>92.6</v>
      </c>
      <c r="C1327" s="8">
        <v>54.2</v>
      </c>
    </row>
    <row r="1328" spans="1:3">
      <c r="A1328" s="1">
        <v>2018</v>
      </c>
      <c r="B1328" s="8">
        <v>93.9</v>
      </c>
      <c r="C1328" s="8">
        <v>61.4</v>
      </c>
    </row>
    <row r="1329" spans="1:3">
      <c r="A1329" s="1">
        <v>2019</v>
      </c>
      <c r="B1329" s="8">
        <v>95.1</v>
      </c>
      <c r="C1329" s="8">
        <v>63.1</v>
      </c>
    </row>
    <row r="1330" spans="1:3">
      <c r="A1330" s="1">
        <v>2020</v>
      </c>
      <c r="B1330" s="8">
        <v>96.3</v>
      </c>
      <c r="C1330" s="8">
        <v>58.7</v>
      </c>
    </row>
    <row r="1331" spans="1:3">
      <c r="A1331" s="1">
        <v>2021</v>
      </c>
      <c r="B1331" s="8">
        <v>97.5</v>
      </c>
      <c r="C1331" s="8">
        <v>54.5</v>
      </c>
    </row>
    <row r="1332" spans="1:3">
      <c r="A1332" s="1">
        <v>2022</v>
      </c>
      <c r="B1332" s="8">
        <v>98.7</v>
      </c>
      <c r="C1332" s="8">
        <v>54.7</v>
      </c>
    </row>
    <row r="1333" spans="1:3">
      <c r="A1333" s="1">
        <v>2023</v>
      </c>
      <c r="B1333" s="8">
        <v>100</v>
      </c>
      <c r="C1333" s="8">
        <v>57.5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>
        <v>47.1</v>
      </c>
      <c r="C1342" s="8">
        <v>57.8</v>
      </c>
    </row>
    <row r="1343" spans="1:3">
      <c r="A1343" s="1">
        <v>2016</v>
      </c>
      <c r="B1343" s="8">
        <v>72.599999999999994</v>
      </c>
      <c r="C1343" s="8">
        <v>55.2</v>
      </c>
    </row>
    <row r="1344" spans="1:3">
      <c r="A1344" s="1">
        <v>2017</v>
      </c>
      <c r="B1344" s="8">
        <v>75.099999999999994</v>
      </c>
      <c r="C1344" s="8">
        <v>57.3</v>
      </c>
    </row>
    <row r="1345" spans="1:3">
      <c r="A1345" s="1">
        <v>2018</v>
      </c>
      <c r="B1345" s="8">
        <v>77.900000000000006</v>
      </c>
      <c r="C1345" s="8">
        <v>59.2</v>
      </c>
    </row>
    <row r="1346" spans="1:3">
      <c r="A1346" s="1">
        <v>2019</v>
      </c>
      <c r="B1346" s="8">
        <v>80.900000000000006</v>
      </c>
      <c r="C1346" s="8">
        <v>64.599999999999994</v>
      </c>
    </row>
    <row r="1347" spans="1:3">
      <c r="A1347" s="1">
        <v>2020</v>
      </c>
      <c r="B1347" s="8">
        <v>73.599999999999994</v>
      </c>
      <c r="C1347" s="8">
        <v>65.3</v>
      </c>
    </row>
    <row r="1348" spans="1:3">
      <c r="A1348" s="1">
        <v>2021</v>
      </c>
      <c r="B1348" s="8">
        <v>76.7</v>
      </c>
      <c r="C1348" s="8">
        <v>64.2</v>
      </c>
    </row>
    <row r="1349" spans="1:3">
      <c r="A1349" s="1">
        <v>2022</v>
      </c>
      <c r="B1349" s="8">
        <v>78.5</v>
      </c>
      <c r="C1349" s="8">
        <v>64.3</v>
      </c>
    </row>
    <row r="1350" spans="1:3">
      <c r="A1350" s="1">
        <v>2023</v>
      </c>
      <c r="B1350" s="8">
        <v>80.099999999999994</v>
      </c>
      <c r="C1350" s="8">
        <v>64.099999999999994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>
        <v>35.200000000000003</v>
      </c>
      <c r="C1359" s="8">
        <v>42.9</v>
      </c>
    </row>
    <row r="1360" spans="1:3">
      <c r="A1360" s="1">
        <v>2016</v>
      </c>
      <c r="B1360" s="8">
        <v>39.200000000000003</v>
      </c>
      <c r="C1360" s="8">
        <v>43.5</v>
      </c>
    </row>
    <row r="1361" spans="1:3">
      <c r="A1361" s="1">
        <v>2017</v>
      </c>
      <c r="B1361" s="8">
        <v>40.9</v>
      </c>
      <c r="C1361" s="8">
        <v>45.3</v>
      </c>
    </row>
    <row r="1362" spans="1:3">
      <c r="A1362" s="1">
        <v>2018</v>
      </c>
      <c r="B1362" s="8">
        <v>43</v>
      </c>
      <c r="C1362" s="8">
        <v>46.8</v>
      </c>
    </row>
    <row r="1363" spans="1:3">
      <c r="A1363" s="1">
        <v>2019</v>
      </c>
      <c r="B1363" s="8">
        <v>45</v>
      </c>
      <c r="C1363" s="8">
        <v>48</v>
      </c>
    </row>
    <row r="1364" spans="1:3">
      <c r="A1364" s="1">
        <v>2020</v>
      </c>
      <c r="B1364" s="8">
        <v>47.1</v>
      </c>
      <c r="C1364" s="8">
        <v>51.2</v>
      </c>
    </row>
    <row r="1365" spans="1:3">
      <c r="A1365" s="1">
        <v>2021</v>
      </c>
      <c r="B1365" s="8">
        <v>47.3</v>
      </c>
      <c r="C1365" s="8">
        <v>50.5</v>
      </c>
    </row>
    <row r="1366" spans="1:3">
      <c r="A1366" s="1">
        <v>2022</v>
      </c>
      <c r="B1366" s="8">
        <v>48.4</v>
      </c>
      <c r="C1366" s="8">
        <v>52</v>
      </c>
    </row>
    <row r="1367" spans="1:3">
      <c r="A1367" s="1">
        <v>2023</v>
      </c>
      <c r="B1367" s="8">
        <v>53</v>
      </c>
      <c r="C1367" s="8">
        <v>54.9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>
        <v>51.4</v>
      </c>
      <c r="C1376" s="8">
        <v>51.4</v>
      </c>
    </row>
    <row r="1377" spans="1:3">
      <c r="A1377" s="1">
        <v>2016</v>
      </c>
      <c r="B1377" s="8">
        <v>43.8</v>
      </c>
      <c r="C1377" s="8">
        <v>56.3</v>
      </c>
    </row>
    <row r="1378" spans="1:3">
      <c r="A1378" s="1">
        <v>2017</v>
      </c>
      <c r="B1378" s="8">
        <v>62.6</v>
      </c>
      <c r="C1378" s="8">
        <v>63.3</v>
      </c>
    </row>
    <row r="1379" spans="1:3">
      <c r="A1379" s="1">
        <v>2018</v>
      </c>
      <c r="B1379" s="8">
        <v>64</v>
      </c>
      <c r="C1379" s="8">
        <v>61.4</v>
      </c>
    </row>
    <row r="1380" spans="1:3">
      <c r="A1380" s="1">
        <v>2019</v>
      </c>
      <c r="B1380" s="8">
        <v>64.8</v>
      </c>
      <c r="C1380" s="8">
        <v>58.7</v>
      </c>
    </row>
    <row r="1381" spans="1:3">
      <c r="A1381" s="1">
        <v>2020</v>
      </c>
      <c r="B1381" s="8">
        <v>66.7</v>
      </c>
      <c r="C1381" s="8">
        <v>57.6</v>
      </c>
    </row>
    <row r="1382" spans="1:3">
      <c r="A1382" s="1">
        <v>2021</v>
      </c>
      <c r="B1382" s="8">
        <v>66.7</v>
      </c>
      <c r="C1382" s="8">
        <v>56.8</v>
      </c>
    </row>
    <row r="1383" spans="1:3">
      <c r="A1383" s="1">
        <v>2022</v>
      </c>
      <c r="B1383" s="8">
        <v>68.099999999999994</v>
      </c>
      <c r="C1383" s="8">
        <v>59</v>
      </c>
    </row>
    <row r="1384" spans="1:3">
      <c r="A1384" s="1">
        <v>2023</v>
      </c>
      <c r="B1384" s="8">
        <v>69.400000000000006</v>
      </c>
      <c r="C1384" s="8">
        <v>58.1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>
        <v>73.099999999999994</v>
      </c>
      <c r="C1393" s="8">
        <v>58.6</v>
      </c>
    </row>
    <row r="1394" spans="1:3">
      <c r="A1394" s="1">
        <v>2016</v>
      </c>
      <c r="B1394" s="8">
        <v>77</v>
      </c>
      <c r="C1394" s="8">
        <v>58.8</v>
      </c>
    </row>
    <row r="1395" spans="1:3">
      <c r="A1395" s="1">
        <v>2017</v>
      </c>
      <c r="B1395" s="8">
        <v>78.8</v>
      </c>
      <c r="C1395" s="8">
        <v>58.5</v>
      </c>
    </row>
    <row r="1396" spans="1:3">
      <c r="A1396" s="1">
        <v>2018</v>
      </c>
      <c r="B1396" s="8">
        <v>76.900000000000006</v>
      </c>
      <c r="C1396" s="8">
        <v>55.3</v>
      </c>
    </row>
    <row r="1397" spans="1:3">
      <c r="A1397" s="1">
        <v>2019</v>
      </c>
      <c r="B1397" s="8">
        <v>79</v>
      </c>
      <c r="C1397" s="8">
        <v>51</v>
      </c>
    </row>
    <row r="1398" spans="1:3">
      <c r="A1398" s="1">
        <v>2020</v>
      </c>
      <c r="B1398" s="8">
        <v>81.099999999999994</v>
      </c>
      <c r="C1398" s="8">
        <v>51.4</v>
      </c>
    </row>
    <row r="1399" spans="1:3">
      <c r="A1399" s="1">
        <v>2021</v>
      </c>
      <c r="B1399" s="8">
        <v>65.8</v>
      </c>
      <c r="C1399" s="8">
        <v>43.1</v>
      </c>
    </row>
    <row r="1400" spans="1:3">
      <c r="A1400" s="1">
        <v>2022</v>
      </c>
      <c r="B1400" s="8">
        <v>64.7</v>
      </c>
      <c r="C1400" s="8">
        <v>44.2</v>
      </c>
    </row>
    <row r="1401" spans="1:3">
      <c r="A1401" s="1">
        <v>2023</v>
      </c>
      <c r="B1401" s="8">
        <v>67.400000000000006</v>
      </c>
      <c r="C1401" s="8">
        <v>44.9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95822</v>
      </c>
      <c r="C1410" s="5">
        <v>107505</v>
      </c>
      <c r="D1410" s="5">
        <v>102768</v>
      </c>
    </row>
    <row r="1411" spans="1:4">
      <c r="A1411" s="1">
        <v>2017</v>
      </c>
      <c r="B1411" s="5">
        <v>95948</v>
      </c>
      <c r="C1411" s="5">
        <v>110438</v>
      </c>
      <c r="D1411" s="5">
        <v>106264</v>
      </c>
    </row>
    <row r="1412" spans="1:4">
      <c r="A1412" s="1">
        <v>2018</v>
      </c>
      <c r="B1412" s="5">
        <v>94411</v>
      </c>
      <c r="C1412" s="5">
        <v>108425</v>
      </c>
      <c r="D1412" s="5">
        <v>104369</v>
      </c>
    </row>
    <row r="1413" spans="1:4">
      <c r="A1413" s="1">
        <v>2019</v>
      </c>
      <c r="B1413" s="5">
        <v>93035</v>
      </c>
      <c r="C1413" s="5">
        <v>107224</v>
      </c>
      <c r="D1413" s="5">
        <v>103308</v>
      </c>
    </row>
    <row r="1414" spans="1:4">
      <c r="A1414" s="1">
        <v>2020</v>
      </c>
      <c r="B1414" s="5">
        <v>92887</v>
      </c>
      <c r="C1414" s="5">
        <v>107723</v>
      </c>
      <c r="D1414" s="5">
        <v>103145</v>
      </c>
    </row>
    <row r="1415" spans="1:4">
      <c r="A1415" s="1">
        <v>2021</v>
      </c>
      <c r="B1415" s="5">
        <v>91549</v>
      </c>
      <c r="C1415" s="5">
        <v>106231</v>
      </c>
      <c r="D1415" s="5">
        <v>101804</v>
      </c>
    </row>
    <row r="1416" spans="1:4">
      <c r="A1416" s="1">
        <v>2022</v>
      </c>
      <c r="B1416" s="5">
        <v>89883</v>
      </c>
      <c r="C1416" s="5">
        <v>106078</v>
      </c>
      <c r="D1416" s="5">
        <v>100141</v>
      </c>
    </row>
    <row r="1417" spans="1:4">
      <c r="A1417" s="1">
        <v>2023</v>
      </c>
      <c r="B1417" s="5">
        <v>90339</v>
      </c>
      <c r="C1417" s="5">
        <v>106697</v>
      </c>
      <c r="D1417" s="5">
        <v>100410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40742</v>
      </c>
      <c r="C1426" s="5">
        <v>48919</v>
      </c>
      <c r="D1426" s="5">
        <v>48087</v>
      </c>
    </row>
    <row r="1427" spans="1:4">
      <c r="A1427" s="1">
        <v>2017</v>
      </c>
      <c r="B1427" s="5">
        <v>39175</v>
      </c>
      <c r="C1427" s="5">
        <v>50454</v>
      </c>
      <c r="D1427" s="5">
        <v>49646</v>
      </c>
    </row>
    <row r="1428" spans="1:4">
      <c r="A1428" s="1">
        <v>2018</v>
      </c>
      <c r="B1428" s="5">
        <v>38193</v>
      </c>
      <c r="C1428" s="5">
        <v>46609</v>
      </c>
      <c r="D1428" s="5">
        <v>45954</v>
      </c>
    </row>
    <row r="1429" spans="1:4">
      <c r="A1429" s="1">
        <v>2019</v>
      </c>
      <c r="B1429" s="5">
        <v>37388</v>
      </c>
      <c r="C1429" s="5">
        <v>45644</v>
      </c>
      <c r="D1429" s="5">
        <v>44973</v>
      </c>
    </row>
    <row r="1430" spans="1:4">
      <c r="A1430" s="1">
        <v>2020</v>
      </c>
      <c r="B1430" s="5">
        <v>37093</v>
      </c>
      <c r="C1430" s="5">
        <v>45085</v>
      </c>
      <c r="D1430" s="5">
        <v>44496</v>
      </c>
    </row>
    <row r="1431" spans="1:4">
      <c r="A1431" s="1">
        <v>2021</v>
      </c>
      <c r="B1431" s="5">
        <v>36784</v>
      </c>
      <c r="C1431" s="5">
        <v>44417</v>
      </c>
      <c r="D1431" s="5">
        <v>43925</v>
      </c>
    </row>
    <row r="1432" spans="1:4">
      <c r="A1432" s="1">
        <v>2022</v>
      </c>
      <c r="B1432" s="5">
        <v>36904</v>
      </c>
      <c r="C1432" s="5">
        <v>44343</v>
      </c>
      <c r="D1432" s="5">
        <v>43705</v>
      </c>
    </row>
    <row r="1433" spans="1:4">
      <c r="A1433" s="1">
        <v>2023</v>
      </c>
      <c r="B1433" s="5">
        <v>38001</v>
      </c>
      <c r="C1433" s="5">
        <v>44939</v>
      </c>
      <c r="D1433" s="5">
        <v>44385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17715</v>
      </c>
      <c r="C1442" s="5">
        <v>30660</v>
      </c>
      <c r="D1442" s="5">
        <v>20846</v>
      </c>
    </row>
    <row r="1443" spans="1:4">
      <c r="A1443" s="1">
        <v>2017</v>
      </c>
      <c r="B1443" s="5">
        <v>17699</v>
      </c>
      <c r="C1443" s="5">
        <v>31146</v>
      </c>
      <c r="D1443" s="5">
        <v>21489</v>
      </c>
    </row>
    <row r="1444" spans="1:4">
      <c r="A1444" s="1">
        <v>2018</v>
      </c>
      <c r="B1444" s="5">
        <v>18199</v>
      </c>
      <c r="C1444" s="5">
        <v>30970</v>
      </c>
      <c r="D1444" s="5">
        <v>21791</v>
      </c>
    </row>
    <row r="1445" spans="1:4">
      <c r="A1445" s="1">
        <v>2019</v>
      </c>
      <c r="B1445" s="5">
        <v>18234</v>
      </c>
      <c r="C1445" s="5">
        <v>31022</v>
      </c>
      <c r="D1445" s="5">
        <v>21660</v>
      </c>
    </row>
    <row r="1446" spans="1:4">
      <c r="A1446" s="1">
        <v>2020</v>
      </c>
      <c r="B1446" s="5">
        <v>18211</v>
      </c>
      <c r="C1446" s="5">
        <v>30025</v>
      </c>
      <c r="D1446" s="5">
        <v>21575</v>
      </c>
    </row>
    <row r="1447" spans="1:4">
      <c r="A1447" s="1">
        <v>2021</v>
      </c>
      <c r="B1447" s="5">
        <v>17474</v>
      </c>
      <c r="C1447" s="5">
        <v>29828</v>
      </c>
      <c r="D1447" s="5">
        <v>20762</v>
      </c>
    </row>
    <row r="1448" spans="1:4">
      <c r="A1448" s="1">
        <v>2022</v>
      </c>
      <c r="B1448" s="5">
        <v>18485</v>
      </c>
      <c r="C1448" s="5">
        <v>30163</v>
      </c>
      <c r="D1448" s="5">
        <v>21708</v>
      </c>
    </row>
    <row r="1449" spans="1:4">
      <c r="A1449" s="1">
        <v>2023</v>
      </c>
      <c r="B1449" s="5">
        <v>19093</v>
      </c>
      <c r="C1449" s="5">
        <v>30717</v>
      </c>
      <c r="D1449" s="5">
        <v>22269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19040</v>
      </c>
      <c r="C1458" s="5">
        <v>31982</v>
      </c>
      <c r="D1458" s="5">
        <v>22167</v>
      </c>
    </row>
    <row r="1459" spans="1:4">
      <c r="A1459" s="1">
        <v>2017</v>
      </c>
      <c r="B1459" s="5">
        <v>17896</v>
      </c>
      <c r="C1459" s="5">
        <v>31470</v>
      </c>
      <c r="D1459" s="5">
        <v>21744</v>
      </c>
    </row>
    <row r="1460" spans="1:4">
      <c r="A1460" s="1">
        <v>2018</v>
      </c>
      <c r="B1460" s="5">
        <v>19478</v>
      </c>
      <c r="C1460" s="5">
        <v>32269</v>
      </c>
      <c r="D1460" s="5">
        <v>23082</v>
      </c>
    </row>
    <row r="1461" spans="1:4">
      <c r="A1461" s="1">
        <v>2019</v>
      </c>
      <c r="B1461" s="5">
        <v>19899</v>
      </c>
      <c r="C1461" s="5">
        <v>32687</v>
      </c>
      <c r="D1461" s="5">
        <v>23322</v>
      </c>
    </row>
    <row r="1462" spans="1:4">
      <c r="A1462" s="1">
        <v>2020</v>
      </c>
      <c r="B1462" s="5">
        <v>22416</v>
      </c>
      <c r="C1462" s="5">
        <v>34239</v>
      </c>
      <c r="D1462" s="5">
        <v>25786</v>
      </c>
    </row>
    <row r="1463" spans="1:4">
      <c r="A1463" s="1">
        <v>2021</v>
      </c>
      <c r="B1463" s="5">
        <v>20720</v>
      </c>
      <c r="C1463" s="5">
        <v>33045</v>
      </c>
      <c r="D1463" s="5">
        <v>24013</v>
      </c>
    </row>
    <row r="1464" spans="1:4">
      <c r="A1464" s="1">
        <v>2022</v>
      </c>
      <c r="B1464" s="5">
        <v>20500</v>
      </c>
      <c r="C1464" s="5">
        <v>32223</v>
      </c>
      <c r="D1464" s="5">
        <v>23712</v>
      </c>
    </row>
    <row r="1465" spans="1:4">
      <c r="A1465" s="1">
        <v>2023</v>
      </c>
      <c r="B1465" s="5">
        <v>19403</v>
      </c>
      <c r="C1465" s="5">
        <v>31055</v>
      </c>
      <c r="D1465" s="5">
        <v>22569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992</v>
      </c>
      <c r="C1474" s="5">
        <v>1182</v>
      </c>
      <c r="D1474" s="5">
        <v>1063</v>
      </c>
    </row>
    <row r="1475" spans="1:4">
      <c r="A1475" s="1">
        <v>2017</v>
      </c>
      <c r="B1475" s="5">
        <v>1528</v>
      </c>
      <c r="C1475" s="5">
        <v>1626</v>
      </c>
      <c r="D1475" s="5">
        <v>1608</v>
      </c>
    </row>
    <row r="1476" spans="1:4">
      <c r="A1476" s="1">
        <v>2018</v>
      </c>
      <c r="B1476" s="5">
        <v>-234</v>
      </c>
      <c r="C1476" s="5">
        <v>-413</v>
      </c>
      <c r="D1476" s="5">
        <v>-525</v>
      </c>
    </row>
    <row r="1477" spans="1:4">
      <c r="A1477" s="1">
        <v>2019</v>
      </c>
      <c r="B1477" s="5">
        <v>-410</v>
      </c>
      <c r="C1477" s="5">
        <v>-459</v>
      </c>
      <c r="D1477" s="5">
        <v>-464</v>
      </c>
    </row>
    <row r="1478" spans="1:4">
      <c r="A1478" s="1">
        <v>2020</v>
      </c>
      <c r="B1478" s="5">
        <v>-290</v>
      </c>
      <c r="C1478" s="5">
        <v>592</v>
      </c>
      <c r="D1478" s="5">
        <v>-123</v>
      </c>
    </row>
    <row r="1479" spans="1:4">
      <c r="A1479" s="1">
        <v>2021</v>
      </c>
      <c r="B1479" s="5">
        <v>-400</v>
      </c>
      <c r="C1479" s="5">
        <v>-64</v>
      </c>
      <c r="D1479" s="5">
        <v>-138</v>
      </c>
    </row>
    <row r="1480" spans="1:4">
      <c r="A1480" s="1">
        <v>2022</v>
      </c>
      <c r="B1480" s="5">
        <v>-1081</v>
      </c>
      <c r="C1480" s="5">
        <v>-65</v>
      </c>
      <c r="D1480" s="5">
        <v>-738</v>
      </c>
    </row>
    <row r="1481" spans="1:4">
      <c r="A1481" s="1">
        <v>2023</v>
      </c>
      <c r="B1481" s="5">
        <v>-540</v>
      </c>
      <c r="C1481" s="5">
        <v>260</v>
      </c>
      <c r="D1481" s="5">
        <v>-310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55080</v>
      </c>
      <c r="C1490" s="5">
        <v>58586</v>
      </c>
      <c r="D1490" s="5">
        <v>54682</v>
      </c>
    </row>
    <row r="1491" spans="1:4">
      <c r="A1491" s="1">
        <v>2017</v>
      </c>
      <c r="B1491" s="5">
        <v>56773</v>
      </c>
      <c r="C1491" s="5">
        <v>59984</v>
      </c>
      <c r="D1491" s="5">
        <v>56618</v>
      </c>
    </row>
    <row r="1492" spans="1:4">
      <c r="A1492" s="1">
        <v>2018</v>
      </c>
      <c r="B1492" s="5">
        <v>56218</v>
      </c>
      <c r="C1492" s="5">
        <v>61816</v>
      </c>
      <c r="D1492" s="5">
        <v>58415</v>
      </c>
    </row>
    <row r="1493" spans="1:4">
      <c r="A1493" s="1">
        <v>2019</v>
      </c>
      <c r="B1493" s="5">
        <v>55647</v>
      </c>
      <c r="C1493" s="5">
        <v>61580</v>
      </c>
      <c r="D1493" s="5">
        <v>58334</v>
      </c>
    </row>
    <row r="1494" spans="1:4">
      <c r="A1494" s="1">
        <v>2020</v>
      </c>
      <c r="B1494" s="5">
        <v>55794</v>
      </c>
      <c r="C1494" s="5">
        <v>62637</v>
      </c>
      <c r="D1494" s="5">
        <v>58650</v>
      </c>
    </row>
    <row r="1495" spans="1:4">
      <c r="A1495" s="1">
        <v>2021</v>
      </c>
      <c r="B1495" s="5">
        <v>54764</v>
      </c>
      <c r="C1495" s="5">
        <v>61814</v>
      </c>
      <c r="D1495" s="5">
        <v>57879</v>
      </c>
    </row>
    <row r="1496" spans="1:4">
      <c r="A1496" s="1">
        <v>2022</v>
      </c>
      <c r="B1496" s="5">
        <v>52979</v>
      </c>
      <c r="C1496" s="5">
        <v>61735</v>
      </c>
      <c r="D1496" s="5">
        <v>56436</v>
      </c>
    </row>
    <row r="1497" spans="1:4">
      <c r="A1497" s="1">
        <v>2023</v>
      </c>
      <c r="B1497" s="5">
        <v>52337</v>
      </c>
      <c r="C1497" s="5">
        <v>61758</v>
      </c>
      <c r="D1497" s="5">
        <v>56024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1194</v>
      </c>
      <c r="C1506" s="5">
        <v>5450</v>
      </c>
      <c r="D1506" s="5">
        <v>1431</v>
      </c>
    </row>
    <row r="1507" spans="1:4">
      <c r="A1507" s="1">
        <v>2017</v>
      </c>
      <c r="B1507" s="5">
        <v>1693</v>
      </c>
      <c r="C1507" s="5">
        <v>1398</v>
      </c>
      <c r="D1507" s="5">
        <v>1936</v>
      </c>
    </row>
    <row r="1508" spans="1:4">
      <c r="A1508" s="1">
        <v>2018</v>
      </c>
      <c r="B1508" s="5">
        <v>-555</v>
      </c>
      <c r="C1508" s="5">
        <v>1832</v>
      </c>
      <c r="D1508" s="5">
        <v>1797</v>
      </c>
    </row>
    <row r="1509" spans="1:4">
      <c r="A1509" s="1">
        <v>2019</v>
      </c>
      <c r="B1509" s="5">
        <v>-571</v>
      </c>
      <c r="C1509" s="5">
        <v>-235</v>
      </c>
      <c r="D1509" s="5">
        <v>-80</v>
      </c>
    </row>
    <row r="1510" spans="1:4">
      <c r="A1510" s="1">
        <v>2020</v>
      </c>
      <c r="B1510" s="5">
        <v>148</v>
      </c>
      <c r="C1510" s="5">
        <v>1057</v>
      </c>
      <c r="D1510" s="5">
        <v>315</v>
      </c>
    </row>
    <row r="1511" spans="1:4">
      <c r="A1511" s="1">
        <v>2021</v>
      </c>
      <c r="B1511" s="5">
        <v>-1030</v>
      </c>
      <c r="C1511" s="5">
        <v>-824</v>
      </c>
      <c r="D1511" s="5">
        <v>-770</v>
      </c>
    </row>
    <row r="1512" spans="1:4">
      <c r="A1512" s="1">
        <v>2022</v>
      </c>
      <c r="B1512" s="5">
        <v>-1785</v>
      </c>
      <c r="C1512" s="5">
        <v>-78</v>
      </c>
      <c r="D1512" s="5">
        <v>-1443</v>
      </c>
    </row>
    <row r="1513" spans="1:4">
      <c r="A1513" s="1">
        <v>2023</v>
      </c>
      <c r="B1513" s="5">
        <v>-642</v>
      </c>
      <c r="C1513" s="5">
        <v>22</v>
      </c>
      <c r="D1513" s="5">
        <v>-412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4651</v>
      </c>
      <c r="C1522" s="5">
        <v>5207</v>
      </c>
      <c r="D1522" s="5">
        <v>4853</v>
      </c>
    </row>
    <row r="1523" spans="1:4">
      <c r="A1523" s="1">
        <v>2017</v>
      </c>
      <c r="B1523" s="5">
        <v>4087</v>
      </c>
      <c r="C1523" s="5">
        <v>4632</v>
      </c>
      <c r="D1523" s="5">
        <v>4370</v>
      </c>
    </row>
    <row r="1524" spans="1:4">
      <c r="A1524" s="1">
        <v>2018</v>
      </c>
      <c r="B1524" s="5">
        <v>3091</v>
      </c>
      <c r="C1524" s="5">
        <v>3457</v>
      </c>
      <c r="D1524" s="5">
        <v>3163</v>
      </c>
    </row>
    <row r="1525" spans="1:4">
      <c r="A1525" s="1">
        <v>2019</v>
      </c>
      <c r="B1525" s="5">
        <v>2292</v>
      </c>
      <c r="C1525" s="5">
        <v>2333</v>
      </c>
      <c r="D1525" s="5">
        <v>2375</v>
      </c>
    </row>
    <row r="1526" spans="1:4">
      <c r="A1526" s="1">
        <v>2020</v>
      </c>
      <c r="B1526" s="5">
        <v>2423</v>
      </c>
      <c r="C1526" s="5">
        <v>3473</v>
      </c>
      <c r="D1526" s="5">
        <v>2952</v>
      </c>
    </row>
    <row r="1527" spans="1:4">
      <c r="A1527" s="1">
        <v>2021</v>
      </c>
      <c r="B1527" s="5">
        <v>3049</v>
      </c>
      <c r="C1527" s="5">
        <v>3983</v>
      </c>
      <c r="D1527" s="5">
        <v>3748</v>
      </c>
    </row>
    <row r="1528" spans="1:4">
      <c r="A1528" s="1">
        <v>2022</v>
      </c>
      <c r="B1528" s="5">
        <v>1832</v>
      </c>
      <c r="C1528" s="5">
        <v>2803</v>
      </c>
      <c r="D1528" s="5">
        <v>2448</v>
      </c>
    </row>
    <row r="1529" spans="1:4">
      <c r="A1529" s="1">
        <v>2023</v>
      </c>
      <c r="B1529" s="5">
        <v>2313</v>
      </c>
      <c r="C1529" s="5">
        <v>2931</v>
      </c>
      <c r="D1529" s="5">
        <v>2828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-3102</v>
      </c>
      <c r="C1538" s="5">
        <v>-3278</v>
      </c>
      <c r="D1538" s="5">
        <v>-3147</v>
      </c>
    </row>
    <row r="1539" spans="1:4">
      <c r="A1539" s="1">
        <v>2017</v>
      </c>
      <c r="B1539" s="5">
        <v>-2913</v>
      </c>
      <c r="C1539" s="5">
        <v>-3286</v>
      </c>
      <c r="D1539" s="5">
        <v>-3210</v>
      </c>
    </row>
    <row r="1540" spans="1:4">
      <c r="A1540" s="1">
        <v>2018</v>
      </c>
      <c r="B1540" s="5">
        <v>-1568</v>
      </c>
      <c r="C1540" s="5">
        <v>-1761</v>
      </c>
      <c r="D1540" s="5">
        <v>-1724</v>
      </c>
    </row>
    <row r="1541" spans="1:4">
      <c r="A1541" s="1">
        <v>2019</v>
      </c>
      <c r="B1541" s="5">
        <v>-1731</v>
      </c>
      <c r="C1541" s="5">
        <v>-2285</v>
      </c>
      <c r="D1541" s="5">
        <v>-1908</v>
      </c>
    </row>
    <row r="1542" spans="1:4">
      <c r="A1542" s="1">
        <v>2020</v>
      </c>
      <c r="B1542" s="5">
        <v>-2071</v>
      </c>
      <c r="C1542" s="5">
        <v>-2487</v>
      </c>
      <c r="D1542" s="5">
        <v>-2357</v>
      </c>
    </row>
    <row r="1543" spans="1:4">
      <c r="A1543" s="1">
        <v>2021</v>
      </c>
      <c r="B1543" s="5">
        <v>-2756</v>
      </c>
      <c r="C1543" s="5">
        <v>-3102</v>
      </c>
      <c r="D1543" s="5">
        <v>-2997</v>
      </c>
    </row>
    <row r="1544" spans="1:4">
      <c r="A1544" s="1">
        <v>2022</v>
      </c>
      <c r="B1544" s="5">
        <v>-2086</v>
      </c>
      <c r="C1544" s="5">
        <v>-2541</v>
      </c>
      <c r="D1544" s="5">
        <v>-2309</v>
      </c>
    </row>
    <row r="1545" spans="1:4">
      <c r="A1545" s="1">
        <v>2023</v>
      </c>
      <c r="B1545" s="5">
        <v>-3595</v>
      </c>
      <c r="C1545" s="5">
        <v>-3924</v>
      </c>
      <c r="D1545" s="5">
        <v>-3689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-1714</v>
      </c>
      <c r="C1554" s="5">
        <v>-1965</v>
      </c>
      <c r="D1554" s="5">
        <v>-1856</v>
      </c>
    </row>
    <row r="1555" spans="1:4">
      <c r="A1555" s="1">
        <v>2017</v>
      </c>
      <c r="B1555" s="5">
        <v>-1392</v>
      </c>
      <c r="C1555" s="5">
        <v>-1257</v>
      </c>
      <c r="D1555" s="5">
        <v>-1245</v>
      </c>
    </row>
    <row r="1556" spans="1:4">
      <c r="A1556" s="1">
        <v>2018</v>
      </c>
      <c r="B1556" s="5">
        <v>-1010</v>
      </c>
      <c r="C1556" s="5">
        <v>-939</v>
      </c>
      <c r="D1556" s="5">
        <v>-979</v>
      </c>
    </row>
    <row r="1557" spans="1:4">
      <c r="A1557" s="1">
        <v>2019</v>
      </c>
      <c r="B1557" s="5">
        <v>-638</v>
      </c>
      <c r="C1557" s="5">
        <v>-581</v>
      </c>
      <c r="D1557" s="5">
        <v>-622</v>
      </c>
    </row>
    <row r="1558" spans="1:4">
      <c r="A1558" s="1">
        <v>2020</v>
      </c>
      <c r="B1558" s="5">
        <v>-163</v>
      </c>
      <c r="C1558" s="5">
        <v>-385</v>
      </c>
      <c r="D1558" s="5">
        <v>-335</v>
      </c>
    </row>
    <row r="1559" spans="1:4">
      <c r="A1559" s="1">
        <v>2021</v>
      </c>
      <c r="B1559" s="5">
        <v>-199</v>
      </c>
      <c r="C1559" s="5">
        <v>-699</v>
      </c>
      <c r="D1559" s="5">
        <v>-600</v>
      </c>
    </row>
    <row r="1560" spans="1:4">
      <c r="A1560" s="1">
        <v>2022</v>
      </c>
      <c r="B1560" s="5">
        <v>96</v>
      </c>
      <c r="C1560" s="5">
        <v>-210</v>
      </c>
      <c r="D1560" s="5">
        <v>-182</v>
      </c>
    </row>
    <row r="1561" spans="1:4">
      <c r="A1561" s="1">
        <v>2023</v>
      </c>
      <c r="B1561" s="5">
        <v>1233</v>
      </c>
      <c r="C1561" s="5">
        <v>754</v>
      </c>
      <c r="D1561" s="5">
        <v>878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356</v>
      </c>
      <c r="C1570" s="5">
        <v>222.7</v>
      </c>
    </row>
    <row r="1571" spans="1:3">
      <c r="A1571" s="1">
        <v>2018</v>
      </c>
      <c r="B1571" s="5">
        <v>359.9</v>
      </c>
      <c r="C1571" s="5">
        <v>227.2</v>
      </c>
    </row>
    <row r="1572" spans="1:3">
      <c r="A1572" s="1">
        <v>2019</v>
      </c>
      <c r="B1572" s="5">
        <v>363.9</v>
      </c>
      <c r="C1572" s="5">
        <v>226</v>
      </c>
    </row>
    <row r="1573" spans="1:3">
      <c r="A1573" s="1">
        <v>2020</v>
      </c>
      <c r="B1573" s="5">
        <v>375</v>
      </c>
      <c r="C1573" s="5">
        <v>227.1</v>
      </c>
    </row>
    <row r="1574" spans="1:3">
      <c r="A1574" s="1">
        <v>2021</v>
      </c>
      <c r="B1574" s="5">
        <v>379.6</v>
      </c>
      <c r="C1574" s="5">
        <v>206.4</v>
      </c>
    </row>
    <row r="1575" spans="1:3">
      <c r="A1575" s="1">
        <v>2022</v>
      </c>
      <c r="B1575" s="5">
        <v>382</v>
      </c>
      <c r="C1575" s="5">
        <v>210.1</v>
      </c>
    </row>
    <row r="1576" spans="1:3">
      <c r="A1576" s="1">
        <v>2023</v>
      </c>
      <c r="B1576" s="5">
        <v>395.2</v>
      </c>
      <c r="C1576" s="5">
        <v>210.2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3.9</v>
      </c>
      <c r="C1585" s="6">
        <v>3.59</v>
      </c>
    </row>
    <row r="1586" spans="1:3">
      <c r="A1586" s="1">
        <v>2018</v>
      </c>
      <c r="B1586" s="6">
        <v>3.87</v>
      </c>
      <c r="C1586" s="6">
        <v>3.66</v>
      </c>
    </row>
    <row r="1587" spans="1:3">
      <c r="A1587" s="1">
        <v>2019</v>
      </c>
      <c r="B1587" s="6">
        <v>3.69</v>
      </c>
      <c r="C1587" s="6">
        <v>3.5</v>
      </c>
    </row>
    <row r="1588" spans="1:3">
      <c r="A1588" s="1">
        <v>2020</v>
      </c>
      <c r="B1588" s="6">
        <v>3.32</v>
      </c>
      <c r="C1588" s="6">
        <v>2.86</v>
      </c>
    </row>
    <row r="1589" spans="1:3">
      <c r="A1589" s="1">
        <v>2021</v>
      </c>
      <c r="B1589" s="6">
        <v>3.51</v>
      </c>
      <c r="C1589" s="6">
        <v>3.07</v>
      </c>
    </row>
    <row r="1590" spans="1:3">
      <c r="A1590" s="1">
        <v>2022</v>
      </c>
      <c r="B1590" s="6">
        <v>3.55</v>
      </c>
      <c r="C1590" s="6">
        <v>3.14</v>
      </c>
    </row>
    <row r="1591" spans="1:3">
      <c r="A1591" s="1">
        <v>2023</v>
      </c>
      <c r="B1591" s="6">
        <v>3.49</v>
      </c>
      <c r="C1591" s="6">
        <v>3.12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63.3</v>
      </c>
      <c r="C1600" s="8">
        <v>59.6</v>
      </c>
    </row>
    <row r="1601" spans="1:3">
      <c r="A1601" s="1">
        <v>2018</v>
      </c>
      <c r="B1601" s="8">
        <v>64.8</v>
      </c>
      <c r="C1601" s="8">
        <v>61.9</v>
      </c>
    </row>
    <row r="1602" spans="1:3">
      <c r="A1602" s="1">
        <v>2019</v>
      </c>
      <c r="B1602" s="8">
        <v>66.3</v>
      </c>
      <c r="C1602" s="8">
        <v>62.5</v>
      </c>
    </row>
    <row r="1603" spans="1:3">
      <c r="A1603" s="1">
        <v>2020</v>
      </c>
      <c r="B1603" s="8">
        <v>67.099999999999994</v>
      </c>
      <c r="C1603" s="8">
        <v>63.4</v>
      </c>
    </row>
    <row r="1604" spans="1:3">
      <c r="A1604" s="1">
        <v>2021</v>
      </c>
      <c r="B1604" s="8">
        <v>68.2</v>
      </c>
      <c r="C1604" s="8">
        <v>63.4</v>
      </c>
    </row>
    <row r="1605" spans="1:3">
      <c r="A1605" s="1">
        <v>2022</v>
      </c>
      <c r="B1605" s="8">
        <v>69.3</v>
      </c>
      <c r="C1605" s="8">
        <v>64.3</v>
      </c>
    </row>
    <row r="1606" spans="1:3">
      <c r="A1606" s="1">
        <v>2023</v>
      </c>
      <c r="B1606" s="8">
        <v>70.2</v>
      </c>
      <c r="C1606" s="8">
        <v>65.3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59.2</v>
      </c>
      <c r="C1615" s="8">
        <v>69.3</v>
      </c>
    </row>
    <row r="1616" spans="1:3">
      <c r="A1616" s="1">
        <v>2018</v>
      </c>
      <c r="B1616" s="8">
        <v>59.5</v>
      </c>
      <c r="C1616" s="8">
        <v>69.5</v>
      </c>
    </row>
    <row r="1617" spans="1:3">
      <c r="A1617" s="1">
        <v>2019</v>
      </c>
      <c r="B1617" s="8">
        <v>59.8</v>
      </c>
      <c r="C1617" s="8">
        <v>69.599999999999994</v>
      </c>
    </row>
    <row r="1618" spans="1:3">
      <c r="A1618" s="1">
        <v>2020</v>
      </c>
      <c r="B1618" s="8">
        <v>60.1</v>
      </c>
      <c r="C1618" s="8">
        <v>69.3</v>
      </c>
    </row>
    <row r="1619" spans="1:3">
      <c r="A1619" s="1">
        <v>2021</v>
      </c>
      <c r="B1619" s="8">
        <v>59.8</v>
      </c>
      <c r="C1619" s="8">
        <v>69.3</v>
      </c>
    </row>
    <row r="1620" spans="1:3">
      <c r="A1620" s="1">
        <v>2022</v>
      </c>
      <c r="B1620" s="8">
        <v>58.9</v>
      </c>
      <c r="C1620" s="8">
        <v>70</v>
      </c>
    </row>
    <row r="1621" spans="1:3">
      <c r="A1621" s="1">
        <v>2023</v>
      </c>
      <c r="B1621" s="8">
        <v>57.9</v>
      </c>
      <c r="C1621" s="8">
        <v>70.5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36.700000000000003</v>
      </c>
      <c r="C1630" s="8">
        <v>19.899999999999999</v>
      </c>
    </row>
    <row r="1631" spans="1:3">
      <c r="A1631" s="1">
        <v>2018</v>
      </c>
      <c r="B1631" s="8">
        <v>36.299999999999997</v>
      </c>
      <c r="C1631" s="8">
        <v>19.899999999999999</v>
      </c>
    </row>
    <row r="1632" spans="1:3">
      <c r="A1632" s="1">
        <v>2019</v>
      </c>
      <c r="B1632" s="8">
        <v>37</v>
      </c>
      <c r="C1632" s="8">
        <v>20.3</v>
      </c>
    </row>
    <row r="1633" spans="1:3">
      <c r="A1633" s="1">
        <v>2020</v>
      </c>
      <c r="B1633" s="8">
        <v>37.4</v>
      </c>
      <c r="C1633" s="8">
        <v>21</v>
      </c>
    </row>
    <row r="1634" spans="1:3">
      <c r="A1634" s="1">
        <v>2021</v>
      </c>
      <c r="B1634" s="8">
        <v>38.6</v>
      </c>
      <c r="C1634" s="8">
        <v>20.6</v>
      </c>
    </row>
    <row r="1635" spans="1:3">
      <c r="A1635" s="1">
        <v>2022</v>
      </c>
      <c r="B1635" s="8">
        <v>40.5</v>
      </c>
      <c r="C1635" s="8">
        <v>20.8</v>
      </c>
    </row>
    <row r="1636" spans="1:3">
      <c r="A1636" s="1">
        <v>2023</v>
      </c>
      <c r="B1636" s="8">
        <v>42.9</v>
      </c>
      <c r="C1636" s="8">
        <v>21.3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66.400000000000006</v>
      </c>
      <c r="C1645" s="9">
        <v>49.8</v>
      </c>
    </row>
    <row r="1646" spans="1:3">
      <c r="A1646" s="1">
        <v>2018</v>
      </c>
      <c r="B1646" s="9">
        <v>74.3</v>
      </c>
      <c r="C1646" s="9">
        <v>49.6</v>
      </c>
    </row>
    <row r="1647" spans="1:3">
      <c r="A1647" s="1">
        <v>2019</v>
      </c>
      <c r="B1647" s="9">
        <v>77.8</v>
      </c>
      <c r="C1647" s="9">
        <v>51.1</v>
      </c>
    </row>
    <row r="1648" spans="1:3">
      <c r="A1648" s="1">
        <v>2020</v>
      </c>
      <c r="B1648" s="9">
        <v>90.5</v>
      </c>
      <c r="C1648" s="9">
        <v>64.599999999999994</v>
      </c>
    </row>
    <row r="1649" spans="1:3">
      <c r="A1649" s="1">
        <v>2021</v>
      </c>
      <c r="B1649" s="9">
        <v>85.9</v>
      </c>
      <c r="C1649" s="9">
        <v>52.6</v>
      </c>
    </row>
    <row r="1650" spans="1:3">
      <c r="A1650" s="1">
        <v>2022</v>
      </c>
      <c r="B1650" s="9">
        <v>87.1</v>
      </c>
      <c r="C1650" s="9">
        <v>52.3</v>
      </c>
    </row>
    <row r="1651" spans="1:3">
      <c r="A1651" s="1">
        <v>2023</v>
      </c>
      <c r="B1651" s="9">
        <v>84.9</v>
      </c>
      <c r="C1651" s="9">
        <v>54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145.4</v>
      </c>
      <c r="C1660" s="5">
        <v>68.2</v>
      </c>
    </row>
    <row r="1661" spans="1:3">
      <c r="A1661" s="1">
        <v>2018</v>
      </c>
      <c r="B1661" s="5">
        <v>145.6</v>
      </c>
      <c r="C1661" s="5">
        <v>69.2</v>
      </c>
    </row>
    <row r="1662" spans="1:3">
      <c r="A1662" s="1">
        <v>2019</v>
      </c>
      <c r="B1662" s="5">
        <v>146.19999999999999</v>
      </c>
      <c r="C1662" s="5">
        <v>68.599999999999994</v>
      </c>
    </row>
    <row r="1663" spans="1:3">
      <c r="A1663" s="1">
        <v>2020</v>
      </c>
      <c r="B1663" s="5">
        <v>149.69999999999999</v>
      </c>
      <c r="C1663" s="5">
        <v>69.8</v>
      </c>
    </row>
    <row r="1664" spans="1:3">
      <c r="A1664" s="1">
        <v>2021</v>
      </c>
      <c r="B1664" s="5">
        <v>152.5</v>
      </c>
      <c r="C1664" s="5">
        <v>63.3</v>
      </c>
    </row>
    <row r="1665" spans="1:3">
      <c r="A1665" s="1">
        <v>2022</v>
      </c>
      <c r="B1665" s="5">
        <v>156.80000000000001</v>
      </c>
      <c r="C1665" s="5">
        <v>62.9</v>
      </c>
    </row>
    <row r="1666" spans="1:3">
      <c r="A1666" s="1">
        <v>2023</v>
      </c>
      <c r="B1666" s="5">
        <v>166.2</v>
      </c>
      <c r="C1666" s="5">
        <v>62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2543</v>
      </c>
      <c r="C1675" s="5">
        <v>-387.5</v>
      </c>
    </row>
    <row r="1676" spans="1:3">
      <c r="A1676" s="1">
        <v>2018</v>
      </c>
      <c r="B1676" s="5">
        <v>1664</v>
      </c>
      <c r="C1676" s="5">
        <v>-168</v>
      </c>
    </row>
    <row r="1677" spans="1:3">
      <c r="A1677" s="1">
        <v>2019</v>
      </c>
      <c r="B1677" s="5">
        <v>1104</v>
      </c>
      <c r="C1677" s="5">
        <v>-280.10000000000002</v>
      </c>
    </row>
    <row r="1678" spans="1:3">
      <c r="A1678" s="1">
        <v>2020</v>
      </c>
      <c r="B1678" s="5">
        <v>802</v>
      </c>
      <c r="C1678" s="5">
        <v>-164.2</v>
      </c>
    </row>
    <row r="1679" spans="1:3">
      <c r="A1679" s="1">
        <v>2021</v>
      </c>
      <c r="B1679" s="5">
        <v>1051</v>
      </c>
      <c r="C1679" s="5">
        <v>792</v>
      </c>
    </row>
    <row r="1680" spans="1:3">
      <c r="A1680" s="1">
        <v>2022</v>
      </c>
      <c r="B1680" s="5">
        <v>17</v>
      </c>
      <c r="C1680" s="5">
        <v>773.9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-1251</v>
      </c>
      <c r="C1696" s="5">
        <v>588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6.8</v>
      </c>
      <c r="C1705" s="8">
        <v>5.2</v>
      </c>
    </row>
    <row r="1706" spans="1:3">
      <c r="A1706" s="1">
        <v>2018</v>
      </c>
      <c r="B1706" s="8">
        <v>5.5</v>
      </c>
      <c r="C1706" s="8">
        <v>5.4</v>
      </c>
    </row>
    <row r="1707" spans="1:3">
      <c r="A1707" s="1">
        <v>2019</v>
      </c>
      <c r="B1707" s="8">
        <v>5.7</v>
      </c>
      <c r="C1707" s="8">
        <v>5.3</v>
      </c>
    </row>
    <row r="1708" spans="1:3">
      <c r="A1708" s="1">
        <v>2020</v>
      </c>
      <c r="B1708" s="8">
        <v>5</v>
      </c>
      <c r="C1708" s="8">
        <v>3.9</v>
      </c>
    </row>
    <row r="1709" spans="1:3">
      <c r="A1709" s="1">
        <v>2021</v>
      </c>
      <c r="B1709" s="8">
        <v>5</v>
      </c>
      <c r="C1709" s="8">
        <v>4.4000000000000004</v>
      </c>
    </row>
    <row r="1710" spans="1:3">
      <c r="A1710" s="1">
        <v>2022</v>
      </c>
      <c r="B1710" s="8">
        <v>4.5999999999999996</v>
      </c>
      <c r="C1710" s="8">
        <v>4.5</v>
      </c>
    </row>
    <row r="1711" spans="1:3">
      <c r="A1711" s="1">
        <v>2023</v>
      </c>
      <c r="B1711" s="8">
        <v>4.7</v>
      </c>
      <c r="C1711" s="8">
        <v>4.3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C371-EDAD-407C-9673-62BF25D39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D1BD-E146-45F4-9216-5F1F6FE7B8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40E9-9BF5-4337-B444-C4916490E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8D80-1AA6-4D78-BF8C-DABD672B49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E687-BBC0-4402-9DD1-836B0E6D06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EEAA-D61C-4091-9A96-11CC7FA12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2026-05-03T04:03:09Z</dcterms:created>
  <dcterms:modified xsi:type="dcterms:W3CDTF">2026-05-03T04:03:10Z</dcterms:modified>
</cp:coreProperties>
</file>