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089011-C351-498D-BE27-6B86C7AB49C6}" xr6:coauthVersionLast="47" xr6:coauthVersionMax="47" xr10:uidLastSave="{00000000-0000-0000-0000-000000000000}"/>
  <bookViews>
    <workbookView xWindow="2730" yWindow="2730" windowWidth="21600" windowHeight="12645" firstSheet="6" activeTab="14" xr2:uid="{51C63726-0BA4-457E-80DD-3DA6E7430D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<sst xmlns="http://schemas.openxmlformats.org/spreadsheetml/2006/main" count="877" uniqueCount="284">
  <si>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阿波市 Fiscal Chart Book</t>
  </si>
  <si>
    <t>Year: 2024</t>
  </si>
  <si>
    <t>出典：総務省「財政状況資料集」、澏谷英樹「地方財政ダッシュード」</t>
  </si>
  <si>
    <t>阿波市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</si>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</sst>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40415</c:v>
                </c:pt>
                <c:pt idx="3">
                  <c:v>40184</c:v>
                </c:pt>
                <c:pt idx="4">
                  <c:v>39777</c:v>
                </c:pt>
                <c:pt idx="5">
                  <c:v>39223</c:v>
                </c:pt>
                <c:pt idx="6">
                  <c:v>38692</c:v>
                </c:pt>
                <c:pt idx="7">
                  <c:v>38308</c:v>
                </c:pt>
                <c:pt idx="8">
                  <c:v>37761</c:v>
                </c:pt>
                <c:pt idx="9">
                  <c:v>37124</c:v>
                </c:pt>
                <c:pt idx="10">
                  <c:v>36581</c:v>
                </c:pt>
                <c:pt idx="11">
                  <c:v>35878</c:v>
                </c:pt>
                <c:pt idx="12">
                  <c:v>35315</c:v>
                </c:pt>
                <c:pt idx="13">
                  <c:v>34773</c:v>
                </c:pt>
                <c:pt idx="14">
                  <c:v>34188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C-4EA0-A8EB-8C2DB4D298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40052</c:v>
                </c:pt>
                <c:pt idx="3">
                  <c:v>39815</c:v>
                </c:pt>
                <c:pt idx="4">
                  <c:v>39383</c:v>
                </c:pt>
                <c:pt idx="5">
                  <c:v>38850</c:v>
                </c:pt>
                <c:pt idx="6">
                  <c:v>38285</c:v>
                </c:pt>
                <c:pt idx="7">
                  <c:v>37839</c:v>
                </c:pt>
                <c:pt idx="8">
                  <c:v>37246</c:v>
                </c:pt>
                <c:pt idx="9">
                  <c:v>36611</c:v>
                </c:pt>
                <c:pt idx="10">
                  <c:v>36040</c:v>
                </c:pt>
                <c:pt idx="11">
                  <c:v>35460</c:v>
                </c:pt>
                <c:pt idx="12">
                  <c:v>34867</c:v>
                </c:pt>
                <c:pt idx="13">
                  <c:v>34250</c:v>
                </c:pt>
                <c:pt idx="14">
                  <c:v>33611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C-4EA0-A8EB-8C2DB4D2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8447"/>
        <c:axId val="16707967"/>
      </c:lineChart>
      <c:catAx>
        <c:axId val="1670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7967"/>
        <c:crosses val="autoZero"/>
        <c:auto val="1"/>
        <c:lblAlgn val="ctr"/>
        <c:lblOffset val="100"/>
        <c:noMultiLvlLbl val="0"/>
      </c:catAx>
      <c:valAx>
        <c:axId val="16707967"/>
        <c:scaling>
          <c:orientation val="minMax"/>
          <c:max val="42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26.6</c:v>
                </c:pt>
                <c:pt idx="1">
                  <c:v>24.4</c:v>
                </c:pt>
                <c:pt idx="2">
                  <c:v>25</c:v>
                </c:pt>
                <c:pt idx="3">
                  <c:v>24.5</c:v>
                </c:pt>
                <c:pt idx="4">
                  <c:v>23.5</c:v>
                </c:pt>
                <c:pt idx="5">
                  <c:v>23.2</c:v>
                </c:pt>
                <c:pt idx="6">
                  <c:v>22.3</c:v>
                </c:pt>
                <c:pt idx="7">
                  <c:v>22</c:v>
                </c:pt>
                <c:pt idx="8">
                  <c:v>22.4</c:v>
                </c:pt>
                <c:pt idx="9">
                  <c:v>22.5</c:v>
                </c:pt>
                <c:pt idx="10">
                  <c:v>22.9</c:v>
                </c:pt>
                <c:pt idx="11">
                  <c:v>25.8</c:v>
                </c:pt>
                <c:pt idx="12">
                  <c:v>24.8</c:v>
                </c:pt>
                <c:pt idx="13">
                  <c:v>25.6</c:v>
                </c:pt>
                <c:pt idx="14">
                  <c:v>25.6</c:v>
                </c:pt>
                <c:pt idx="15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3-43C1-B63E-A392053A7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25.6</c:v>
                </c:pt>
                <c:pt idx="1">
                  <c:v>24</c:v>
                </c:pt>
                <c:pt idx="2">
                  <c:v>24.5</c:v>
                </c:pt>
                <c:pt idx="3">
                  <c:v>24.1</c:v>
                </c:pt>
                <c:pt idx="4">
                  <c:v>23.3</c:v>
                </c:pt>
                <c:pt idx="5">
                  <c:v>23.4</c:v>
                </c:pt>
                <c:pt idx="6">
                  <c:v>22.9</c:v>
                </c:pt>
                <c:pt idx="7">
                  <c:v>23.2</c:v>
                </c:pt>
                <c:pt idx="8">
                  <c:v>23</c:v>
                </c:pt>
                <c:pt idx="9">
                  <c:v>23.2</c:v>
                </c:pt>
                <c:pt idx="10">
                  <c:v>23.8</c:v>
                </c:pt>
                <c:pt idx="11">
                  <c:v>24.7</c:v>
                </c:pt>
                <c:pt idx="12">
                  <c:v>24.4</c:v>
                </c:pt>
                <c:pt idx="13">
                  <c:v>25</c:v>
                </c:pt>
                <c:pt idx="14">
                  <c:v>25.2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3-43C1-B63E-A392053A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5519"/>
        <c:axId val="252305999"/>
      </c:lineChart>
      <c:catAx>
        <c:axId val="25230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5999"/>
        <c:crosses val="autoZero"/>
        <c:auto val="1"/>
        <c:lblAlgn val="ctr"/>
        <c:lblOffset val="100"/>
        <c:noMultiLvlLbl val="0"/>
      </c:catAx>
      <c:valAx>
        <c:axId val="25230599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7.2</c:v>
                </c:pt>
                <c:pt idx="1">
                  <c:v>6.5</c:v>
                </c:pt>
                <c:pt idx="2">
                  <c:v>7</c:v>
                </c:pt>
                <c:pt idx="3">
                  <c:v>7.6</c:v>
                </c:pt>
                <c:pt idx="4">
                  <c:v>8.1999999999999993</c:v>
                </c:pt>
                <c:pt idx="5">
                  <c:v>9.1</c:v>
                </c:pt>
                <c:pt idx="6">
                  <c:v>10.4</c:v>
                </c:pt>
                <c:pt idx="7">
                  <c:v>11</c:v>
                </c:pt>
                <c:pt idx="8">
                  <c:v>11</c:v>
                </c:pt>
                <c:pt idx="9">
                  <c:v>10.8</c:v>
                </c:pt>
                <c:pt idx="10">
                  <c:v>11.2</c:v>
                </c:pt>
                <c:pt idx="11">
                  <c:v>11.3</c:v>
                </c:pt>
                <c:pt idx="12">
                  <c:v>11</c:v>
                </c:pt>
                <c:pt idx="13">
                  <c:v>11.5</c:v>
                </c:pt>
                <c:pt idx="14">
                  <c:v>11.4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A-4523-AF87-EC66CE03A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11.5</c:v>
                </c:pt>
                <c:pt idx="1">
                  <c:v>11.3</c:v>
                </c:pt>
                <c:pt idx="2">
                  <c:v>11.3</c:v>
                </c:pt>
                <c:pt idx="3">
                  <c:v>11.9</c:v>
                </c:pt>
                <c:pt idx="4">
                  <c:v>12.3</c:v>
                </c:pt>
                <c:pt idx="5">
                  <c:v>12.9</c:v>
                </c:pt>
                <c:pt idx="6">
                  <c:v>12.8</c:v>
                </c:pt>
                <c:pt idx="7">
                  <c:v>13</c:v>
                </c:pt>
                <c:pt idx="8">
                  <c:v>13.6</c:v>
                </c:pt>
                <c:pt idx="9">
                  <c:v>14</c:v>
                </c:pt>
                <c:pt idx="10">
                  <c:v>14.2</c:v>
                </c:pt>
                <c:pt idx="11">
                  <c:v>13.3</c:v>
                </c:pt>
                <c:pt idx="12">
                  <c:v>12.2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A-4523-AF87-EC66CE03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06735"/>
        <c:axId val="416610095"/>
      </c:lineChart>
      <c:catAx>
        <c:axId val="4166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0095"/>
        <c:crosses val="autoZero"/>
        <c:auto val="1"/>
        <c:lblAlgn val="ctr"/>
        <c:lblOffset val="100"/>
        <c:noMultiLvlLbl val="0"/>
      </c:catAx>
      <c:valAx>
        <c:axId val="416610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0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7.4</c:v>
                </c:pt>
                <c:pt idx="1">
                  <c:v>7.4</c:v>
                </c:pt>
                <c:pt idx="2">
                  <c:v>7.6</c:v>
                </c:pt>
                <c:pt idx="3">
                  <c:v>8</c:v>
                </c:pt>
                <c:pt idx="4">
                  <c:v>7.6</c:v>
                </c:pt>
                <c:pt idx="5">
                  <c:v>7.8</c:v>
                </c:pt>
                <c:pt idx="6">
                  <c:v>7.5</c:v>
                </c:pt>
                <c:pt idx="7">
                  <c:v>8</c:v>
                </c:pt>
                <c:pt idx="8">
                  <c:v>8.6999999999999993</c:v>
                </c:pt>
                <c:pt idx="9">
                  <c:v>9.5</c:v>
                </c:pt>
                <c:pt idx="10">
                  <c:v>9.9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B09-9842-29E21BD21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5.7</c:v>
                </c:pt>
                <c:pt idx="1">
                  <c:v>6.2</c:v>
                </c:pt>
                <c:pt idx="2">
                  <c:v>6.6</c:v>
                </c:pt>
                <c:pt idx="3">
                  <c:v>7.1</c:v>
                </c:pt>
                <c:pt idx="4">
                  <c:v>7.1</c:v>
                </c:pt>
                <c:pt idx="5">
                  <c:v>7.4</c:v>
                </c:pt>
                <c:pt idx="6">
                  <c:v>7.7</c:v>
                </c:pt>
                <c:pt idx="7">
                  <c:v>8</c:v>
                </c:pt>
                <c:pt idx="8">
                  <c:v>8.1</c:v>
                </c:pt>
                <c:pt idx="9">
                  <c:v>8.5</c:v>
                </c:pt>
                <c:pt idx="10">
                  <c:v>8.9</c:v>
                </c:pt>
                <c:pt idx="11">
                  <c:v>8.1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B09-9842-29E21BD2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04815"/>
        <c:axId val="416608175"/>
      </c:lineChart>
      <c:catAx>
        <c:axId val="4166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08175"/>
        <c:crosses val="autoZero"/>
        <c:auto val="1"/>
        <c:lblAlgn val="ctr"/>
        <c:lblOffset val="100"/>
        <c:noMultiLvlLbl val="0"/>
      </c:catAx>
      <c:valAx>
        <c:axId val="4166081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0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10.7</c:v>
                </c:pt>
                <c:pt idx="1">
                  <c:v>10.4</c:v>
                </c:pt>
                <c:pt idx="2">
                  <c:v>11.1</c:v>
                </c:pt>
                <c:pt idx="3">
                  <c:v>11.6</c:v>
                </c:pt>
                <c:pt idx="4">
                  <c:v>12</c:v>
                </c:pt>
                <c:pt idx="5">
                  <c:v>12.2</c:v>
                </c:pt>
                <c:pt idx="6">
                  <c:v>11.9</c:v>
                </c:pt>
                <c:pt idx="7">
                  <c:v>12.2</c:v>
                </c:pt>
                <c:pt idx="8">
                  <c:v>12.7</c:v>
                </c:pt>
                <c:pt idx="9">
                  <c:v>12.9</c:v>
                </c:pt>
                <c:pt idx="10">
                  <c:v>13.5</c:v>
                </c:pt>
                <c:pt idx="11">
                  <c:v>14</c:v>
                </c:pt>
                <c:pt idx="12">
                  <c:v>13.1</c:v>
                </c:pt>
                <c:pt idx="13">
                  <c:v>13.7</c:v>
                </c:pt>
                <c:pt idx="14">
                  <c:v>13.9</c:v>
                </c:pt>
                <c:pt idx="15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4-4049-AFAE-709222165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14.2</c:v>
                </c:pt>
                <c:pt idx="1">
                  <c:v>13.8</c:v>
                </c:pt>
                <c:pt idx="2">
                  <c:v>13.8</c:v>
                </c:pt>
                <c:pt idx="3">
                  <c:v>14.3</c:v>
                </c:pt>
                <c:pt idx="4">
                  <c:v>14.4</c:v>
                </c:pt>
                <c:pt idx="5">
                  <c:v>14.5</c:v>
                </c:pt>
                <c:pt idx="6">
                  <c:v>14.5</c:v>
                </c:pt>
                <c:pt idx="7">
                  <c:v>14.3</c:v>
                </c:pt>
                <c:pt idx="8">
                  <c:v>14.7</c:v>
                </c:pt>
                <c:pt idx="9">
                  <c:v>14.5</c:v>
                </c:pt>
                <c:pt idx="10">
                  <c:v>14</c:v>
                </c:pt>
                <c:pt idx="11">
                  <c:v>12.6</c:v>
                </c:pt>
                <c:pt idx="12">
                  <c:v>12.9</c:v>
                </c:pt>
                <c:pt idx="13">
                  <c:v>13.2</c:v>
                </c:pt>
                <c:pt idx="14">
                  <c:v>13.2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4-4049-AFAE-70922216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05775"/>
        <c:axId val="416609615"/>
      </c:lineChart>
      <c:catAx>
        <c:axId val="41660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09615"/>
        <c:crosses val="autoZero"/>
        <c:auto val="1"/>
        <c:lblAlgn val="ctr"/>
        <c:lblOffset val="100"/>
        <c:noMultiLvlLbl val="0"/>
      </c:catAx>
      <c:valAx>
        <c:axId val="4166096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05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15.3</c:v>
                </c:pt>
                <c:pt idx="1">
                  <c:v>13.2</c:v>
                </c:pt>
                <c:pt idx="2">
                  <c:v>13.6</c:v>
                </c:pt>
                <c:pt idx="3">
                  <c:v>14.3</c:v>
                </c:pt>
                <c:pt idx="4">
                  <c:v>14.4</c:v>
                </c:pt>
                <c:pt idx="5">
                  <c:v>14.7</c:v>
                </c:pt>
                <c:pt idx="6">
                  <c:v>13.8</c:v>
                </c:pt>
                <c:pt idx="7">
                  <c:v>14.3</c:v>
                </c:pt>
                <c:pt idx="8">
                  <c:v>14</c:v>
                </c:pt>
                <c:pt idx="9">
                  <c:v>14.8</c:v>
                </c:pt>
                <c:pt idx="10">
                  <c:v>14.2</c:v>
                </c:pt>
                <c:pt idx="11">
                  <c:v>14</c:v>
                </c:pt>
                <c:pt idx="12">
                  <c:v>13.6</c:v>
                </c:pt>
                <c:pt idx="13">
                  <c:v>14.6</c:v>
                </c:pt>
                <c:pt idx="14">
                  <c:v>15.8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A-417E-8734-97EF33AD3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10.8</c:v>
                </c:pt>
                <c:pt idx="1">
                  <c:v>10.6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11.4</c:v>
                </c:pt>
                <c:pt idx="6">
                  <c:v>11</c:v>
                </c:pt>
                <c:pt idx="7">
                  <c:v>11.9</c:v>
                </c:pt>
                <c:pt idx="8">
                  <c:v>12.2</c:v>
                </c:pt>
                <c:pt idx="9">
                  <c:v>12.8</c:v>
                </c:pt>
                <c:pt idx="10">
                  <c:v>12.7</c:v>
                </c:pt>
                <c:pt idx="11">
                  <c:v>14</c:v>
                </c:pt>
                <c:pt idx="12">
                  <c:v>12.6</c:v>
                </c:pt>
                <c:pt idx="13">
                  <c:v>13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A-417E-8734-97EF33AD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1327"/>
        <c:axId val="176394127"/>
      </c:lineChart>
      <c:catAx>
        <c:axId val="17640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4127"/>
        <c:crosses val="autoZero"/>
        <c:auto val="1"/>
        <c:lblAlgn val="ctr"/>
        <c:lblOffset val="100"/>
        <c:noMultiLvlLbl val="0"/>
      </c:catAx>
      <c:valAx>
        <c:axId val="17639412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1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17</c:v>
                </c:pt>
                <c:pt idx="1">
                  <c:v>16.5</c:v>
                </c:pt>
                <c:pt idx="2">
                  <c:v>16.8</c:v>
                </c:pt>
                <c:pt idx="3">
                  <c:v>15.9</c:v>
                </c:pt>
                <c:pt idx="4">
                  <c:v>15.7</c:v>
                </c:pt>
                <c:pt idx="5">
                  <c:v>16.2</c:v>
                </c:pt>
                <c:pt idx="6">
                  <c:v>18.100000000000001</c:v>
                </c:pt>
                <c:pt idx="7">
                  <c:v>20.7</c:v>
                </c:pt>
                <c:pt idx="8">
                  <c:v>21</c:v>
                </c:pt>
                <c:pt idx="9">
                  <c:v>21.3</c:v>
                </c:pt>
                <c:pt idx="10">
                  <c:v>21.2</c:v>
                </c:pt>
                <c:pt idx="11">
                  <c:v>19.8</c:v>
                </c:pt>
                <c:pt idx="12">
                  <c:v>19.2</c:v>
                </c:pt>
                <c:pt idx="13">
                  <c:v>20.9</c:v>
                </c:pt>
                <c:pt idx="14">
                  <c:v>20.2</c:v>
                </c:pt>
                <c:pt idx="15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F-4C41-8747-B64E15580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21.7</c:v>
                </c:pt>
                <c:pt idx="1">
                  <c:v>20.2</c:v>
                </c:pt>
                <c:pt idx="2">
                  <c:v>19.5</c:v>
                </c:pt>
                <c:pt idx="3">
                  <c:v>19</c:v>
                </c:pt>
                <c:pt idx="4">
                  <c:v>18.8</c:v>
                </c:pt>
                <c:pt idx="5">
                  <c:v>18.7</c:v>
                </c:pt>
                <c:pt idx="6">
                  <c:v>18.3</c:v>
                </c:pt>
                <c:pt idx="7">
                  <c:v>18.5</c:v>
                </c:pt>
                <c:pt idx="8">
                  <c:v>18.7</c:v>
                </c:pt>
                <c:pt idx="9">
                  <c:v>18.7</c:v>
                </c:pt>
                <c:pt idx="10">
                  <c:v>18.8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F-4C41-8747-B64E15580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3247"/>
        <c:axId val="176403727"/>
      </c:lineChart>
      <c:catAx>
        <c:axId val="1764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3727"/>
        <c:crosses val="autoZero"/>
        <c:auto val="1"/>
        <c:lblAlgn val="ctr"/>
        <c:lblOffset val="100"/>
        <c:noMultiLvlLbl val="0"/>
      </c:catAx>
      <c:valAx>
        <c:axId val="17640372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3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67.2</c:v>
                </c:pt>
                <c:pt idx="1">
                  <c:v>61.9</c:v>
                </c:pt>
                <c:pt idx="2">
                  <c:v>64.3</c:v>
                </c:pt>
                <c:pt idx="3">
                  <c:v>66</c:v>
                </c:pt>
                <c:pt idx="4">
                  <c:v>65.7</c:v>
                </c:pt>
                <c:pt idx="5">
                  <c:v>67</c:v>
                </c:pt>
                <c:pt idx="6">
                  <c:v>65.900000000000006</c:v>
                </c:pt>
                <c:pt idx="7">
                  <c:v>67.5</c:v>
                </c:pt>
                <c:pt idx="8">
                  <c:v>68.8</c:v>
                </c:pt>
                <c:pt idx="9">
                  <c:v>70.5</c:v>
                </c:pt>
                <c:pt idx="10">
                  <c:v>71.7</c:v>
                </c:pt>
                <c:pt idx="11">
                  <c:v>75.5</c:v>
                </c:pt>
                <c:pt idx="12">
                  <c:v>72.3</c:v>
                </c:pt>
                <c:pt idx="13">
                  <c:v>75.599999999999994</c:v>
                </c:pt>
                <c:pt idx="14">
                  <c:v>77.3</c:v>
                </c:pt>
                <c:pt idx="15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F-4A27-9FF7-8067B2F17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67.8</c:v>
                </c:pt>
                <c:pt idx="1">
                  <c:v>65.900000000000006</c:v>
                </c:pt>
                <c:pt idx="2">
                  <c:v>67.900000000000006</c:v>
                </c:pt>
                <c:pt idx="3">
                  <c:v>69</c:v>
                </c:pt>
                <c:pt idx="4">
                  <c:v>68.599999999999994</c:v>
                </c:pt>
                <c:pt idx="5">
                  <c:v>69.599999999999994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71.599999999999994</c:v>
                </c:pt>
                <c:pt idx="9">
                  <c:v>73</c:v>
                </c:pt>
                <c:pt idx="10">
                  <c:v>73.599999999999994</c:v>
                </c:pt>
                <c:pt idx="11">
                  <c:v>72.7</c:v>
                </c:pt>
                <c:pt idx="12">
                  <c:v>70</c:v>
                </c:pt>
                <c:pt idx="13">
                  <c:v>72.7</c:v>
                </c:pt>
                <c:pt idx="14">
                  <c:v>73.7</c:v>
                </c:pt>
                <c:pt idx="1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A27-9FF7-8067B2F17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0287"/>
        <c:axId val="176396527"/>
      </c:lineChart>
      <c:catAx>
        <c:axId val="17639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527"/>
        <c:crosses val="autoZero"/>
        <c:auto val="1"/>
        <c:lblAlgn val="ctr"/>
        <c:lblOffset val="100"/>
        <c:noMultiLvlLbl val="0"/>
      </c:catAx>
      <c:valAx>
        <c:axId val="1763965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5315</c:v>
                </c:pt>
                <c:pt idx="1">
                  <c:v>4599</c:v>
                </c:pt>
                <c:pt idx="2">
                  <c:v>4539</c:v>
                </c:pt>
                <c:pt idx="3">
                  <c:v>4733</c:v>
                </c:pt>
                <c:pt idx="4">
                  <c:v>5102</c:v>
                </c:pt>
                <c:pt idx="5">
                  <c:v>4639</c:v>
                </c:pt>
                <c:pt idx="6">
                  <c:v>4731</c:v>
                </c:pt>
                <c:pt idx="7">
                  <c:v>4705</c:v>
                </c:pt>
                <c:pt idx="8">
                  <c:v>4865</c:v>
                </c:pt>
                <c:pt idx="9">
                  <c:v>4838</c:v>
                </c:pt>
                <c:pt idx="10">
                  <c:v>4608</c:v>
                </c:pt>
                <c:pt idx="11">
                  <c:v>4812</c:v>
                </c:pt>
                <c:pt idx="12">
                  <c:v>4996</c:v>
                </c:pt>
                <c:pt idx="13">
                  <c:v>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9-4EF7-955F-7D5E378E0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9-4EF7-955F-7D5E378E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7967"/>
        <c:axId val="176404207"/>
      </c:lineChart>
      <c:catAx>
        <c:axId val="176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4207"/>
        <c:crosses val="autoZero"/>
        <c:auto val="1"/>
        <c:lblAlgn val="ctr"/>
        <c:lblOffset val="100"/>
        <c:noMultiLvlLbl val="0"/>
      </c:catAx>
      <c:valAx>
        <c:axId val="17640420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1617</c:v>
                </c:pt>
                <c:pt idx="1">
                  <c:v>378</c:v>
                </c:pt>
                <c:pt idx="2">
                  <c:v>326</c:v>
                </c:pt>
                <c:pt idx="3">
                  <c:v>196</c:v>
                </c:pt>
                <c:pt idx="4">
                  <c:v>129</c:v>
                </c:pt>
                <c:pt idx="5">
                  <c:v>146</c:v>
                </c:pt>
                <c:pt idx="6">
                  <c:v>120</c:v>
                </c:pt>
                <c:pt idx="7">
                  <c:v>124</c:v>
                </c:pt>
                <c:pt idx="8">
                  <c:v>142</c:v>
                </c:pt>
                <c:pt idx="9">
                  <c:v>103</c:v>
                </c:pt>
                <c:pt idx="10">
                  <c:v>103</c:v>
                </c:pt>
                <c:pt idx="11">
                  <c:v>104</c:v>
                </c:pt>
                <c:pt idx="12">
                  <c:v>86</c:v>
                </c:pt>
                <c:pt idx="13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9-4FBE-BE6A-225065D64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9-4FBE-BE6A-225065D6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9407"/>
        <c:axId val="176404687"/>
      </c:lineChart>
      <c:catAx>
        <c:axId val="1763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4687"/>
        <c:crosses val="autoZero"/>
        <c:auto val="1"/>
        <c:lblAlgn val="ctr"/>
        <c:lblOffset val="100"/>
        <c:noMultiLvlLbl val="0"/>
      </c:catAx>
      <c:valAx>
        <c:axId val="1764046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9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25092</c:v>
                </c:pt>
                <c:pt idx="1">
                  <c:v>14509</c:v>
                </c:pt>
                <c:pt idx="2">
                  <c:v>16198</c:v>
                </c:pt>
                <c:pt idx="3">
                  <c:v>14608</c:v>
                </c:pt>
                <c:pt idx="4">
                  <c:v>15587</c:v>
                </c:pt>
                <c:pt idx="5">
                  <c:v>15515</c:v>
                </c:pt>
                <c:pt idx="6">
                  <c:v>16334</c:v>
                </c:pt>
                <c:pt idx="7">
                  <c:v>20929</c:v>
                </c:pt>
                <c:pt idx="8">
                  <c:v>20732</c:v>
                </c:pt>
                <c:pt idx="9">
                  <c:v>20633</c:v>
                </c:pt>
                <c:pt idx="10">
                  <c:v>17708</c:v>
                </c:pt>
                <c:pt idx="11">
                  <c:v>17774</c:v>
                </c:pt>
                <c:pt idx="12">
                  <c:v>23285</c:v>
                </c:pt>
                <c:pt idx="13">
                  <c:v>23843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6D1-BA1F-61BDF1D26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6D1-BA1F-61BDF1D2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2687"/>
        <c:axId val="173115855"/>
      </c:lineChart>
      <c:catAx>
        <c:axId val="17639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auto val="1"/>
        <c:lblAlgn val="ctr"/>
        <c:lblOffset val="100"/>
        <c:noMultiLvlLbl val="0"/>
      </c:catAx>
      <c:valAx>
        <c:axId val="1731158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2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22566535</c:v>
                </c:pt>
                <c:pt idx="4">
                  <c:v>25878094</c:v>
                </c:pt>
                <c:pt idx="5">
                  <c:v>20987911</c:v>
                </c:pt>
                <c:pt idx="6">
                  <c:v>20349679</c:v>
                </c:pt>
                <c:pt idx="7">
                  <c:v>21210172</c:v>
                </c:pt>
                <c:pt idx="8">
                  <c:v>20514722</c:v>
                </c:pt>
                <c:pt idx="9">
                  <c:v>24134509</c:v>
                </c:pt>
                <c:pt idx="10">
                  <c:v>26181921</c:v>
                </c:pt>
                <c:pt idx="11">
                  <c:v>22492664</c:v>
                </c:pt>
                <c:pt idx="12">
                  <c:v>21147835</c:v>
                </c:pt>
                <c:pt idx="13">
                  <c:v>21910151</c:v>
                </c:pt>
                <c:pt idx="14">
                  <c:v>22310006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5-4683-8DFC-B573CF29D6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21642068</c:v>
                </c:pt>
                <c:pt idx="4">
                  <c:v>25205904</c:v>
                </c:pt>
                <c:pt idx="5">
                  <c:v>20287082</c:v>
                </c:pt>
                <c:pt idx="6">
                  <c:v>19742153</c:v>
                </c:pt>
                <c:pt idx="7">
                  <c:v>20444578</c:v>
                </c:pt>
                <c:pt idx="8">
                  <c:v>19797748</c:v>
                </c:pt>
                <c:pt idx="9">
                  <c:v>23482626</c:v>
                </c:pt>
                <c:pt idx="10">
                  <c:v>25485978</c:v>
                </c:pt>
                <c:pt idx="11">
                  <c:v>21498708</c:v>
                </c:pt>
                <c:pt idx="12">
                  <c:v>20195422</c:v>
                </c:pt>
                <c:pt idx="13">
                  <c:v>21133999</c:v>
                </c:pt>
                <c:pt idx="14">
                  <c:v>21512979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5-4683-8DFC-B573CF29D6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924467</c:v>
                </c:pt>
                <c:pt idx="4">
                  <c:v>672190</c:v>
                </c:pt>
                <c:pt idx="5">
                  <c:v>700829</c:v>
                </c:pt>
                <c:pt idx="6">
                  <c:v>607526</c:v>
                </c:pt>
                <c:pt idx="7">
                  <c:v>765594</c:v>
                </c:pt>
                <c:pt idx="8">
                  <c:v>716974</c:v>
                </c:pt>
                <c:pt idx="9">
                  <c:v>651883</c:v>
                </c:pt>
                <c:pt idx="10">
                  <c:v>695943</c:v>
                </c:pt>
                <c:pt idx="11">
                  <c:v>993956</c:v>
                </c:pt>
                <c:pt idx="12">
                  <c:v>952413</c:v>
                </c:pt>
                <c:pt idx="13">
                  <c:v>776152</c:v>
                </c:pt>
                <c:pt idx="14">
                  <c:v>797027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5-4683-8DFC-B573CF29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4895"/>
        <c:axId val="178615375"/>
      </c:lineChart>
      <c:catAx>
        <c:axId val="1786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5375"/>
        <c:crosses val="autoZero"/>
        <c:auto val="1"/>
        <c:lblAlgn val="ctr"/>
        <c:lblOffset val="100"/>
        <c:noMultiLvlLbl val="0"/>
      </c:catAx>
      <c:valAx>
        <c:axId val="17861537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48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E-4D45-977A-2E2603DFE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E-4D45-977A-2E2603DF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1873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auto val="1"/>
        <c:lblAlgn val="ctr"/>
        <c:lblOffset val="100"/>
        <c:noMultiLvlLbl val="0"/>
      </c:catAx>
      <c:valAx>
        <c:axId val="1731187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109644</c:v>
                </c:pt>
                <c:pt idx="1">
                  <c:v>102319</c:v>
                </c:pt>
                <c:pt idx="2">
                  <c:v>121723</c:v>
                </c:pt>
                <c:pt idx="3">
                  <c:v>208743</c:v>
                </c:pt>
                <c:pt idx="4">
                  <c:v>99507</c:v>
                </c:pt>
                <c:pt idx="5">
                  <c:v>92964</c:v>
                </c:pt>
                <c:pt idx="6">
                  <c:v>87414</c:v>
                </c:pt>
                <c:pt idx="7">
                  <c:v>88265</c:v>
                </c:pt>
                <c:pt idx="8">
                  <c:v>113277</c:v>
                </c:pt>
                <c:pt idx="9">
                  <c:v>180708</c:v>
                </c:pt>
                <c:pt idx="10">
                  <c:v>82194</c:v>
                </c:pt>
                <c:pt idx="11">
                  <c:v>77252</c:v>
                </c:pt>
                <c:pt idx="12">
                  <c:v>90500</c:v>
                </c:pt>
                <c:pt idx="13">
                  <c:v>122814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EF6-B91A-E066CE06E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EF6-B91A-E066CE06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335"/>
        <c:axId val="173117775"/>
      </c:lineChart>
      <c:catAx>
        <c:axId val="17311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auto val="1"/>
        <c:lblAlgn val="ctr"/>
        <c:lblOffset val="100"/>
        <c:noMultiLvlLbl val="0"/>
      </c:catAx>
      <c:valAx>
        <c:axId val="173117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18165</c:v>
                </c:pt>
                <c:pt idx="1">
                  <c:v>16659</c:v>
                </c:pt>
                <c:pt idx="2">
                  <c:v>19917</c:v>
                </c:pt>
                <c:pt idx="3">
                  <c:v>23694</c:v>
                </c:pt>
                <c:pt idx="4">
                  <c:v>23905</c:v>
                </c:pt>
                <c:pt idx="5">
                  <c:v>21384</c:v>
                </c:pt>
                <c:pt idx="6">
                  <c:v>20645</c:v>
                </c:pt>
                <c:pt idx="7">
                  <c:v>21567</c:v>
                </c:pt>
                <c:pt idx="8">
                  <c:v>22525</c:v>
                </c:pt>
                <c:pt idx="9">
                  <c:v>35414</c:v>
                </c:pt>
                <c:pt idx="10">
                  <c:v>35805</c:v>
                </c:pt>
                <c:pt idx="11">
                  <c:v>27200</c:v>
                </c:pt>
                <c:pt idx="12">
                  <c:v>27402</c:v>
                </c:pt>
                <c:pt idx="13">
                  <c:v>29205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0-4843-BC76-C1148272C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0-4843-BC76-C1148272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2161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615"/>
        <c:crosses val="autoZero"/>
        <c:auto val="1"/>
        <c:lblAlgn val="ctr"/>
        <c:lblOffset val="100"/>
        <c:noMultiLvlLbl val="0"/>
      </c:catAx>
      <c:valAx>
        <c:axId val="173121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55731</c:v>
                </c:pt>
                <c:pt idx="1">
                  <c:v>63366</c:v>
                </c:pt>
                <c:pt idx="2">
                  <c:v>77060</c:v>
                </c:pt>
                <c:pt idx="3">
                  <c:v>75742</c:v>
                </c:pt>
                <c:pt idx="4">
                  <c:v>44156</c:v>
                </c:pt>
                <c:pt idx="5">
                  <c:v>48808</c:v>
                </c:pt>
                <c:pt idx="6">
                  <c:v>73222</c:v>
                </c:pt>
                <c:pt idx="7">
                  <c:v>50161</c:v>
                </c:pt>
                <c:pt idx="8">
                  <c:v>62978</c:v>
                </c:pt>
                <c:pt idx="9">
                  <c:v>69947</c:v>
                </c:pt>
                <c:pt idx="10">
                  <c:v>62487</c:v>
                </c:pt>
                <c:pt idx="11">
                  <c:v>51927</c:v>
                </c:pt>
                <c:pt idx="12">
                  <c:v>52765</c:v>
                </c:pt>
                <c:pt idx="13">
                  <c:v>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4-49D1-8734-0C8892D66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4-49D1-8734-0C8892D66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095"/>
        <c:axId val="173122575"/>
      </c:lineChart>
      <c:catAx>
        <c:axId val="17312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auto val="1"/>
        <c:lblAlgn val="ctr"/>
        <c:lblOffset val="100"/>
        <c:noMultiLvlLbl val="0"/>
      </c:catAx>
      <c:valAx>
        <c:axId val="1731225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5-412D-981C-1B5437C9E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5-412D-981C-1B5437C9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2641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auto val="1"/>
        <c:lblAlgn val="ctr"/>
        <c:lblOffset val="100"/>
        <c:noMultiLvlLbl val="0"/>
      </c:catAx>
      <c:valAx>
        <c:axId val="173126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154826</c:v>
                </c:pt>
                <c:pt idx="1">
                  <c:v>157242</c:v>
                </c:pt>
                <c:pt idx="2">
                  <c:v>160317</c:v>
                </c:pt>
                <c:pt idx="3">
                  <c:v>162725</c:v>
                </c:pt>
                <c:pt idx="4">
                  <c:v>164120</c:v>
                </c:pt>
                <c:pt idx="5">
                  <c:v>170643</c:v>
                </c:pt>
                <c:pt idx="6">
                  <c:v>172740</c:v>
                </c:pt>
                <c:pt idx="7">
                  <c:v>178363</c:v>
                </c:pt>
                <c:pt idx="8">
                  <c:v>224602</c:v>
                </c:pt>
                <c:pt idx="9">
                  <c:v>218279</c:v>
                </c:pt>
                <c:pt idx="10">
                  <c:v>225463</c:v>
                </c:pt>
                <c:pt idx="11">
                  <c:v>210397</c:v>
                </c:pt>
                <c:pt idx="12">
                  <c:v>224474</c:v>
                </c:pt>
                <c:pt idx="13">
                  <c:v>228238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1-4D64-AB2F-D49A1B491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D64-AB2F-D49A1B49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9119"/>
        <c:axId val="571791599"/>
      </c:lineChart>
      <c:catAx>
        <c:axId val="5717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599"/>
        <c:crosses val="autoZero"/>
        <c:auto val="1"/>
        <c:lblAlgn val="ctr"/>
        <c:lblOffset val="100"/>
        <c:noMultiLvlLbl val="0"/>
      </c:catAx>
      <c:valAx>
        <c:axId val="5717915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7182</c:v>
                </c:pt>
                <c:pt idx="1">
                  <c:v>3225</c:v>
                </c:pt>
                <c:pt idx="2">
                  <c:v>3275</c:v>
                </c:pt>
                <c:pt idx="3">
                  <c:v>3866</c:v>
                </c:pt>
                <c:pt idx="4">
                  <c:v>4721</c:v>
                </c:pt>
                <c:pt idx="5">
                  <c:v>5708</c:v>
                </c:pt>
                <c:pt idx="6">
                  <c:v>5267</c:v>
                </c:pt>
                <c:pt idx="7">
                  <c:v>6443</c:v>
                </c:pt>
                <c:pt idx="8">
                  <c:v>12121</c:v>
                </c:pt>
                <c:pt idx="9">
                  <c:v>19072</c:v>
                </c:pt>
                <c:pt idx="10">
                  <c:v>12568</c:v>
                </c:pt>
                <c:pt idx="11">
                  <c:v>11914</c:v>
                </c:pt>
                <c:pt idx="12">
                  <c:v>8823</c:v>
                </c:pt>
                <c:pt idx="13">
                  <c:v>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B-41FD-9A90-4A67B2A8F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B-41FD-9A90-4A67B2A8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3439"/>
        <c:axId val="571778639"/>
      </c:lineChart>
      <c:catAx>
        <c:axId val="57178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639"/>
        <c:crosses val="autoZero"/>
        <c:auto val="1"/>
        <c:lblAlgn val="ctr"/>
        <c:lblOffset val="100"/>
        <c:noMultiLvlLbl val="0"/>
      </c:catAx>
      <c:valAx>
        <c:axId val="57177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462</c:v>
                </c:pt>
                <c:pt idx="1">
                  <c:v>462</c:v>
                </c:pt>
                <c:pt idx="2">
                  <c:v>0</c:v>
                </c:pt>
                <c:pt idx="3">
                  <c:v>492</c:v>
                </c:pt>
                <c:pt idx="4">
                  <c:v>789</c:v>
                </c:pt>
                <c:pt idx="5">
                  <c:v>164</c:v>
                </c:pt>
                <c:pt idx="6">
                  <c:v>89</c:v>
                </c:pt>
                <c:pt idx="7">
                  <c:v>633</c:v>
                </c:pt>
                <c:pt idx="8">
                  <c:v>556</c:v>
                </c:pt>
                <c:pt idx="9">
                  <c:v>809</c:v>
                </c:pt>
                <c:pt idx="10">
                  <c:v>110</c:v>
                </c:pt>
                <c:pt idx="11">
                  <c:v>223</c:v>
                </c:pt>
                <c:pt idx="12">
                  <c:v>323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5-4EF1-A556-DA637D880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5-4EF1-A556-DA637D88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5839"/>
        <c:axId val="571790159"/>
      </c:lineChart>
      <c:catAx>
        <c:axId val="5717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auto val="1"/>
        <c:lblAlgn val="ctr"/>
        <c:lblOffset val="100"/>
        <c:noMultiLvlLbl val="0"/>
      </c:catAx>
      <c:valAx>
        <c:axId val="5717901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43196</c:v>
                </c:pt>
                <c:pt idx="1">
                  <c:v>47643</c:v>
                </c:pt>
                <c:pt idx="2">
                  <c:v>46724</c:v>
                </c:pt>
                <c:pt idx="3">
                  <c:v>47544</c:v>
                </c:pt>
                <c:pt idx="4">
                  <c:v>48396</c:v>
                </c:pt>
                <c:pt idx="5">
                  <c:v>50014</c:v>
                </c:pt>
                <c:pt idx="6">
                  <c:v>49875</c:v>
                </c:pt>
                <c:pt idx="7">
                  <c:v>49662</c:v>
                </c:pt>
                <c:pt idx="8">
                  <c:v>50955</c:v>
                </c:pt>
                <c:pt idx="9">
                  <c:v>44794</c:v>
                </c:pt>
                <c:pt idx="10">
                  <c:v>57900</c:v>
                </c:pt>
                <c:pt idx="11">
                  <c:v>55697</c:v>
                </c:pt>
                <c:pt idx="12">
                  <c:v>66173</c:v>
                </c:pt>
                <c:pt idx="13">
                  <c:v>59767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E-435B-84EE-1701ED2C5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E-435B-84EE-1701ED2C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8159"/>
        <c:axId val="571782959"/>
      </c:lineChart>
      <c:catAx>
        <c:axId val="5717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959"/>
        <c:crosses val="autoZero"/>
        <c:auto val="1"/>
        <c:lblAlgn val="ctr"/>
        <c:lblOffset val="100"/>
        <c:noMultiLvlLbl val="0"/>
      </c:catAx>
      <c:valAx>
        <c:axId val="571782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39717</c:v>
                </c:pt>
                <c:pt idx="1">
                  <c:v>33229</c:v>
                </c:pt>
                <c:pt idx="2">
                  <c:v>38196</c:v>
                </c:pt>
                <c:pt idx="3">
                  <c:v>38694</c:v>
                </c:pt>
                <c:pt idx="4">
                  <c:v>49378</c:v>
                </c:pt>
                <c:pt idx="5">
                  <c:v>30836</c:v>
                </c:pt>
                <c:pt idx="6">
                  <c:v>32442</c:v>
                </c:pt>
                <c:pt idx="7">
                  <c:v>32374</c:v>
                </c:pt>
                <c:pt idx="8">
                  <c:v>48829</c:v>
                </c:pt>
                <c:pt idx="9">
                  <c:v>36482</c:v>
                </c:pt>
                <c:pt idx="10">
                  <c:v>32338</c:v>
                </c:pt>
                <c:pt idx="11">
                  <c:v>42519</c:v>
                </c:pt>
                <c:pt idx="12">
                  <c:v>38303</c:v>
                </c:pt>
                <c:pt idx="13">
                  <c:v>38504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5-47BA-9970-ECC394E76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5-47BA-9970-ECC394E7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2079"/>
        <c:axId val="571784399"/>
      </c:lineChart>
      <c:catAx>
        <c:axId val="5717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auto val="1"/>
        <c:lblAlgn val="ctr"/>
        <c:lblOffset val="100"/>
        <c:noMultiLvlLbl val="0"/>
      </c:catAx>
      <c:valAx>
        <c:axId val="571784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0.41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DB1-A7DE-2AFDCEF0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0.48</c:v>
                </c:pt>
                <c:pt idx="1">
                  <c:v>0.45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0.41</c:v>
                </c:pt>
                <c:pt idx="11">
                  <c:v>0.42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DB1-A7DE-2AFDCEF0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4207"/>
        <c:axId val="423838527"/>
      </c:lineChart>
      <c:catAx>
        <c:axId val="42383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8527"/>
        <c:crosses val="autoZero"/>
        <c:auto val="1"/>
        <c:lblAlgn val="ctr"/>
        <c:lblOffset val="100"/>
        <c:noMultiLvlLbl val="0"/>
      </c:catAx>
      <c:valAx>
        <c:axId val="423838527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4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53840</c:v>
                </c:pt>
                <c:pt idx="1">
                  <c:v>49943</c:v>
                </c:pt>
                <c:pt idx="2">
                  <c:v>50300</c:v>
                </c:pt>
                <c:pt idx="3">
                  <c:v>52645</c:v>
                </c:pt>
                <c:pt idx="4">
                  <c:v>61434</c:v>
                </c:pt>
                <c:pt idx="5">
                  <c:v>69416</c:v>
                </c:pt>
                <c:pt idx="6">
                  <c:v>70812</c:v>
                </c:pt>
                <c:pt idx="7">
                  <c:v>71064</c:v>
                </c:pt>
                <c:pt idx="8">
                  <c:v>70965</c:v>
                </c:pt>
                <c:pt idx="9">
                  <c:v>65623</c:v>
                </c:pt>
                <c:pt idx="10">
                  <c:v>67933</c:v>
                </c:pt>
                <c:pt idx="11">
                  <c:v>72047</c:v>
                </c:pt>
                <c:pt idx="12">
                  <c:v>70641</c:v>
                </c:pt>
                <c:pt idx="13">
                  <c:v>66712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E-4F54-98D9-5DDA5CFB7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F54-98D9-5DDA5CFB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7679"/>
        <c:axId val="513948223"/>
      </c:lineChart>
      <c:catAx>
        <c:axId val="5717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8223"/>
        <c:crosses val="autoZero"/>
        <c:auto val="1"/>
        <c:lblAlgn val="ctr"/>
        <c:lblOffset val="100"/>
        <c:noMultiLvlLbl val="0"/>
      </c:catAx>
      <c:valAx>
        <c:axId val="51394822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85742</c:v>
                </c:pt>
                <c:pt idx="1">
                  <c:v>83415</c:v>
                </c:pt>
                <c:pt idx="2">
                  <c:v>78431</c:v>
                </c:pt>
                <c:pt idx="3">
                  <c:v>79061</c:v>
                </c:pt>
                <c:pt idx="4">
                  <c:v>80852</c:v>
                </c:pt>
                <c:pt idx="5">
                  <c:v>78475</c:v>
                </c:pt>
                <c:pt idx="6">
                  <c:v>81730</c:v>
                </c:pt>
                <c:pt idx="7">
                  <c:v>81829</c:v>
                </c:pt>
                <c:pt idx="8">
                  <c:v>82762</c:v>
                </c:pt>
                <c:pt idx="9">
                  <c:v>93846</c:v>
                </c:pt>
                <c:pt idx="10">
                  <c:v>93582</c:v>
                </c:pt>
                <c:pt idx="11">
                  <c:v>94596</c:v>
                </c:pt>
                <c:pt idx="12">
                  <c:v>96528</c:v>
                </c:pt>
                <c:pt idx="13">
                  <c:v>104632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F-4006-9FAB-4FF29154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F-4006-9FAB-4FF29154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9743"/>
        <c:axId val="513951103"/>
      </c:lineChart>
      <c:catAx>
        <c:axId val="51395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1103"/>
        <c:crosses val="autoZero"/>
        <c:auto val="1"/>
        <c:lblAlgn val="ctr"/>
        <c:lblOffset val="100"/>
        <c:noMultiLvlLbl val="0"/>
      </c:catAx>
      <c:valAx>
        <c:axId val="51395110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9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63533</c:v>
                </c:pt>
                <c:pt idx="1">
                  <c:v>55796</c:v>
                </c:pt>
                <c:pt idx="2">
                  <c:v>54946</c:v>
                </c:pt>
                <c:pt idx="3">
                  <c:v>54556</c:v>
                </c:pt>
                <c:pt idx="4">
                  <c:v>59409</c:v>
                </c:pt>
                <c:pt idx="5">
                  <c:v>58462</c:v>
                </c:pt>
                <c:pt idx="6">
                  <c:v>59186</c:v>
                </c:pt>
                <c:pt idx="7">
                  <c:v>64988</c:v>
                </c:pt>
                <c:pt idx="8">
                  <c:v>67709</c:v>
                </c:pt>
                <c:pt idx="9">
                  <c:v>173858</c:v>
                </c:pt>
                <c:pt idx="10">
                  <c:v>69123</c:v>
                </c:pt>
                <c:pt idx="11">
                  <c:v>78951</c:v>
                </c:pt>
                <c:pt idx="12">
                  <c:v>100609</c:v>
                </c:pt>
                <c:pt idx="13">
                  <c:v>98376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7-4A66-8EFE-0C59438D3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7-4A66-8EFE-0C59438D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49183"/>
        <c:axId val="513946783"/>
      </c:lineChart>
      <c:catAx>
        <c:axId val="51394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6783"/>
        <c:crosses val="autoZero"/>
        <c:auto val="1"/>
        <c:lblAlgn val="ctr"/>
        <c:lblOffset val="100"/>
        <c:noMultiLvlLbl val="0"/>
      </c:catAx>
      <c:valAx>
        <c:axId val="5139467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9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462</c:v>
                </c:pt>
                <c:pt idx="1">
                  <c:v>462</c:v>
                </c:pt>
                <c:pt idx="2">
                  <c:v>0</c:v>
                </c:pt>
                <c:pt idx="3">
                  <c:v>492</c:v>
                </c:pt>
                <c:pt idx="4">
                  <c:v>789</c:v>
                </c:pt>
                <c:pt idx="5">
                  <c:v>164</c:v>
                </c:pt>
                <c:pt idx="6">
                  <c:v>89</c:v>
                </c:pt>
                <c:pt idx="7">
                  <c:v>633</c:v>
                </c:pt>
                <c:pt idx="8">
                  <c:v>556</c:v>
                </c:pt>
                <c:pt idx="9">
                  <c:v>809</c:v>
                </c:pt>
                <c:pt idx="10">
                  <c:v>110</c:v>
                </c:pt>
                <c:pt idx="11">
                  <c:v>223</c:v>
                </c:pt>
                <c:pt idx="12">
                  <c:v>323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E-407F-855F-AED96F93E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E-407F-855F-AED96F93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48703"/>
        <c:axId val="513960223"/>
      </c:lineChart>
      <c:catAx>
        <c:axId val="51394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0223"/>
        <c:crosses val="autoZero"/>
        <c:auto val="1"/>
        <c:lblAlgn val="ctr"/>
        <c:lblOffset val="100"/>
        <c:noMultiLvlLbl val="0"/>
      </c:catAx>
      <c:valAx>
        <c:axId val="51396022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8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53</c:v>
                </c:pt>
                <c:pt idx="1">
                  <c:v>56</c:v>
                </c:pt>
                <c:pt idx="2">
                  <c:v>2967</c:v>
                </c:pt>
                <c:pt idx="3">
                  <c:v>3373</c:v>
                </c:pt>
                <c:pt idx="4">
                  <c:v>989</c:v>
                </c:pt>
                <c:pt idx="5">
                  <c:v>3085</c:v>
                </c:pt>
                <c:pt idx="6">
                  <c:v>1449</c:v>
                </c:pt>
                <c:pt idx="7">
                  <c:v>1239</c:v>
                </c:pt>
                <c:pt idx="8">
                  <c:v>2718</c:v>
                </c:pt>
                <c:pt idx="9">
                  <c:v>3088</c:v>
                </c:pt>
                <c:pt idx="10">
                  <c:v>4401</c:v>
                </c:pt>
                <c:pt idx="11">
                  <c:v>4420</c:v>
                </c:pt>
                <c:pt idx="12">
                  <c:v>9548</c:v>
                </c:pt>
                <c:pt idx="13">
                  <c:v>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F-49D1-8872-6D5A88B2E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F-49D1-8872-6D5A88B2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6863"/>
        <c:axId val="513956383"/>
      </c:lineChart>
      <c:catAx>
        <c:axId val="5139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6383"/>
        <c:crosses val="autoZero"/>
        <c:auto val="1"/>
        <c:lblAlgn val="ctr"/>
        <c:lblOffset val="100"/>
        <c:noMultiLvlLbl val="0"/>
      </c:catAx>
      <c:valAx>
        <c:axId val="5139563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6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54583</c:v>
                </c:pt>
                <c:pt idx="1">
                  <c:v>52878</c:v>
                </c:pt>
                <c:pt idx="2">
                  <c:v>56352</c:v>
                </c:pt>
                <c:pt idx="3">
                  <c:v>66990</c:v>
                </c:pt>
                <c:pt idx="4">
                  <c:v>68341</c:v>
                </c:pt>
                <c:pt idx="5">
                  <c:v>72433</c:v>
                </c:pt>
                <c:pt idx="6">
                  <c:v>73013</c:v>
                </c:pt>
                <c:pt idx="7">
                  <c:v>73120</c:v>
                </c:pt>
                <c:pt idx="8">
                  <c:v>74240</c:v>
                </c:pt>
                <c:pt idx="9">
                  <c:v>72804</c:v>
                </c:pt>
                <c:pt idx="10">
                  <c:v>73122</c:v>
                </c:pt>
                <c:pt idx="11">
                  <c:v>74690</c:v>
                </c:pt>
                <c:pt idx="12">
                  <c:v>72853</c:v>
                </c:pt>
                <c:pt idx="13">
                  <c:v>75952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3-4688-A413-C731FF7D4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688-A413-C731FF7D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57343"/>
        <c:axId val="513960703"/>
      </c:lineChart>
      <c:catAx>
        <c:axId val="5139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60703"/>
        <c:crosses val="autoZero"/>
        <c:auto val="1"/>
        <c:lblAlgn val="ctr"/>
        <c:lblOffset val="100"/>
        <c:noMultiLvlLbl val="0"/>
      </c:catAx>
      <c:valAx>
        <c:axId val="51396070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57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62224</c:v>
                </c:pt>
                <c:pt idx="1">
                  <c:v>71063</c:v>
                </c:pt>
                <c:pt idx="2">
                  <c:v>113950</c:v>
                </c:pt>
                <c:pt idx="3">
                  <c:v>188936</c:v>
                </c:pt>
                <c:pt idx="4">
                  <c:v>56791</c:v>
                </c:pt>
                <c:pt idx="5">
                  <c:v>43006</c:v>
                </c:pt>
                <c:pt idx="6">
                  <c:v>61992</c:v>
                </c:pt>
                <c:pt idx="7">
                  <c:v>47772</c:v>
                </c:pt>
                <c:pt idx="8">
                  <c:v>138818</c:v>
                </c:pt>
                <c:pt idx="9">
                  <c:v>94323</c:v>
                </c:pt>
                <c:pt idx="10">
                  <c:v>70529</c:v>
                </c:pt>
                <c:pt idx="11">
                  <c:v>43876</c:v>
                </c:pt>
                <c:pt idx="12">
                  <c:v>49953</c:v>
                </c:pt>
                <c:pt idx="13">
                  <c:v>44060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1-47B9-8425-B366CF179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1-47B9-8425-B366CF17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5663"/>
        <c:axId val="462571343"/>
      </c:lineChart>
      <c:catAx>
        <c:axId val="46257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1343"/>
        <c:crosses val="autoZero"/>
        <c:auto val="1"/>
        <c:lblAlgn val="ctr"/>
        <c:lblOffset val="100"/>
        <c:noMultiLvlLbl val="0"/>
      </c:catAx>
      <c:valAx>
        <c:axId val="4625713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7-4130-B382-B03A57596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7-4130-B382-B03A57596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3183"/>
        <c:axId val="462570383"/>
      </c:lineChart>
      <c:catAx>
        <c:axId val="46256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383"/>
        <c:crosses val="autoZero"/>
        <c:auto val="1"/>
        <c:lblAlgn val="ctr"/>
        <c:lblOffset val="100"/>
        <c:noMultiLvlLbl val="0"/>
      </c:catAx>
      <c:valAx>
        <c:axId val="4625703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1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</c:v>
                </c:pt>
                <c:pt idx="4">
                  <c:v>122</c:v>
                </c:pt>
                <c:pt idx="5">
                  <c:v>144</c:v>
                </c:pt>
                <c:pt idx="6">
                  <c:v>127</c:v>
                </c:pt>
                <c:pt idx="7">
                  <c:v>112</c:v>
                </c:pt>
                <c:pt idx="8">
                  <c:v>69</c:v>
                </c:pt>
                <c:pt idx="9">
                  <c:v>34</c:v>
                </c:pt>
                <c:pt idx="10">
                  <c:v>30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7-4D7E-8A8D-036A92DCB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7-4D7E-8A8D-036A92DC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023"/>
        <c:axId val="462567503"/>
      </c:lineChart>
      <c:catAx>
        <c:axId val="46257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503"/>
        <c:crosses val="autoZero"/>
        <c:auto val="1"/>
        <c:lblAlgn val="ctr"/>
        <c:lblOffset val="100"/>
        <c:noMultiLvlLbl val="0"/>
      </c:catAx>
      <c:valAx>
        <c:axId val="46256750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2533</c:v>
                </c:pt>
                <c:pt idx="1">
                  <c:v>2980</c:v>
                </c:pt>
                <c:pt idx="2">
                  <c:v>3085</c:v>
                </c:pt>
                <c:pt idx="3">
                  <c:v>3237</c:v>
                </c:pt>
                <c:pt idx="4">
                  <c:v>3316</c:v>
                </c:pt>
                <c:pt idx="5">
                  <c:v>3072</c:v>
                </c:pt>
                <c:pt idx="6">
                  <c:v>3475</c:v>
                </c:pt>
                <c:pt idx="7">
                  <c:v>3498</c:v>
                </c:pt>
                <c:pt idx="8">
                  <c:v>3673</c:v>
                </c:pt>
                <c:pt idx="9">
                  <c:v>3535</c:v>
                </c:pt>
                <c:pt idx="10">
                  <c:v>3391</c:v>
                </c:pt>
                <c:pt idx="11">
                  <c:v>4703</c:v>
                </c:pt>
                <c:pt idx="12">
                  <c:v>4904</c:v>
                </c:pt>
                <c:pt idx="13">
                  <c:v>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5-4EAC-B77A-50854EABA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5-4EAC-B77A-50854EAB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503"/>
        <c:axId val="462577583"/>
      </c:lineChart>
      <c:catAx>
        <c:axId val="46257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583"/>
        <c:crosses val="autoZero"/>
        <c:auto val="1"/>
        <c:lblAlgn val="ctr"/>
        <c:lblOffset val="100"/>
        <c:noMultiLvlLbl val="0"/>
      </c:catAx>
      <c:valAx>
        <c:axId val="4625775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5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84.2</c:v>
                </c:pt>
                <c:pt idx="1">
                  <c:v>78.400000000000006</c:v>
                </c:pt>
                <c:pt idx="2">
                  <c:v>81.099999999999994</c:v>
                </c:pt>
                <c:pt idx="3">
                  <c:v>81.900000000000006</c:v>
                </c:pt>
                <c:pt idx="4">
                  <c:v>81.400000000000006</c:v>
                </c:pt>
                <c:pt idx="5">
                  <c:v>83.2</c:v>
                </c:pt>
                <c:pt idx="6">
                  <c:v>84</c:v>
                </c:pt>
                <c:pt idx="7">
                  <c:v>88.2</c:v>
                </c:pt>
                <c:pt idx="8">
                  <c:v>89.8</c:v>
                </c:pt>
                <c:pt idx="9">
                  <c:v>91.8</c:v>
                </c:pt>
                <c:pt idx="10">
                  <c:v>92.9</c:v>
                </c:pt>
                <c:pt idx="11">
                  <c:v>95.3</c:v>
                </c:pt>
                <c:pt idx="12">
                  <c:v>91.5</c:v>
                </c:pt>
                <c:pt idx="13">
                  <c:v>96.5</c:v>
                </c:pt>
                <c:pt idx="14">
                  <c:v>97.5</c:v>
                </c:pt>
                <c:pt idx="15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3-4BFF-AB84-E04370180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89.5</c:v>
                </c:pt>
                <c:pt idx="1">
                  <c:v>86.1</c:v>
                </c:pt>
                <c:pt idx="2">
                  <c:v>87.4</c:v>
                </c:pt>
                <c:pt idx="3">
                  <c:v>88</c:v>
                </c:pt>
                <c:pt idx="4">
                  <c:v>87.4</c:v>
                </c:pt>
                <c:pt idx="5">
                  <c:v>88.3</c:v>
                </c:pt>
                <c:pt idx="6">
                  <c:v>87.2</c:v>
                </c:pt>
                <c:pt idx="7">
                  <c:v>88.9</c:v>
                </c:pt>
                <c:pt idx="8">
                  <c:v>90.3</c:v>
                </c:pt>
                <c:pt idx="9">
                  <c:v>91.7</c:v>
                </c:pt>
                <c:pt idx="10">
                  <c:v>92.4</c:v>
                </c:pt>
                <c:pt idx="11">
                  <c:v>91.3</c:v>
                </c:pt>
                <c:pt idx="12">
                  <c:v>88.5</c:v>
                </c:pt>
                <c:pt idx="13">
                  <c:v>92.3</c:v>
                </c:pt>
                <c:pt idx="14">
                  <c:v>93</c:v>
                </c:pt>
                <c:pt idx="15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3-4BFF-AB84-E04370180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9487"/>
        <c:axId val="423836127"/>
      </c:lineChart>
      <c:catAx>
        <c:axId val="42383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6127"/>
        <c:crosses val="autoZero"/>
        <c:auto val="1"/>
        <c:lblAlgn val="ctr"/>
        <c:lblOffset val="100"/>
        <c:noMultiLvlLbl val="0"/>
      </c:catAx>
      <c:valAx>
        <c:axId val="42383612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16038</c:v>
                </c:pt>
                <c:pt idx="4">
                  <c:v>15082</c:v>
                </c:pt>
                <c:pt idx="5">
                  <c:v>5470</c:v>
                </c:pt>
                <c:pt idx="6">
                  <c:v>15398</c:v>
                </c:pt>
                <c:pt idx="7">
                  <c:v>886</c:v>
                </c:pt>
                <c:pt idx="8">
                  <c:v>57207</c:v>
                </c:pt>
                <c:pt idx="9">
                  <c:v>33930</c:v>
                </c:pt>
                <c:pt idx="10">
                  <c:v>1776</c:v>
                </c:pt>
                <c:pt idx="11">
                  <c:v>233</c:v>
                </c:pt>
                <c:pt idx="12">
                  <c:v>5027</c:v>
                </c:pt>
                <c:pt idx="13">
                  <c:v>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9-46B3-8C18-0FB784EEA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6B3-8C18-0FB784EE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4703"/>
        <c:axId val="462568943"/>
      </c:lineChart>
      <c:catAx>
        <c:axId val="46257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943"/>
        <c:crosses val="autoZero"/>
        <c:auto val="1"/>
        <c:lblAlgn val="ctr"/>
        <c:lblOffset val="100"/>
        <c:noMultiLvlLbl val="0"/>
      </c:catAx>
      <c:valAx>
        <c:axId val="4625689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4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53840</c:v>
                </c:pt>
                <c:pt idx="1">
                  <c:v>49943</c:v>
                </c:pt>
                <c:pt idx="2">
                  <c:v>50300</c:v>
                </c:pt>
                <c:pt idx="3">
                  <c:v>52645</c:v>
                </c:pt>
                <c:pt idx="4">
                  <c:v>61434</c:v>
                </c:pt>
                <c:pt idx="5">
                  <c:v>69416</c:v>
                </c:pt>
                <c:pt idx="6">
                  <c:v>70812</c:v>
                </c:pt>
                <c:pt idx="7">
                  <c:v>71064</c:v>
                </c:pt>
                <c:pt idx="8">
                  <c:v>70965</c:v>
                </c:pt>
                <c:pt idx="9">
                  <c:v>65623</c:v>
                </c:pt>
                <c:pt idx="10">
                  <c:v>67933</c:v>
                </c:pt>
                <c:pt idx="11">
                  <c:v>72047</c:v>
                </c:pt>
                <c:pt idx="12">
                  <c:v>70641</c:v>
                </c:pt>
                <c:pt idx="13">
                  <c:v>66712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6-411A-889D-30D37B4BD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6-411A-889D-30D37B4B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8463"/>
        <c:axId val="462579983"/>
      </c:lineChart>
      <c:catAx>
        <c:axId val="46256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983"/>
        <c:crosses val="autoZero"/>
        <c:auto val="1"/>
        <c:lblAlgn val="ctr"/>
        <c:lblOffset val="100"/>
        <c:noMultiLvlLbl val="0"/>
      </c:catAx>
      <c:valAx>
        <c:axId val="46257998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45455</c:v>
                </c:pt>
                <c:pt idx="1">
                  <c:v>46323</c:v>
                </c:pt>
                <c:pt idx="2">
                  <c:v>44850</c:v>
                </c:pt>
                <c:pt idx="3">
                  <c:v>46660</c:v>
                </c:pt>
                <c:pt idx="4">
                  <c:v>49071</c:v>
                </c:pt>
                <c:pt idx="5">
                  <c:v>49834</c:v>
                </c:pt>
                <c:pt idx="6">
                  <c:v>51287</c:v>
                </c:pt>
                <c:pt idx="7">
                  <c:v>52199</c:v>
                </c:pt>
                <c:pt idx="8">
                  <c:v>54386</c:v>
                </c:pt>
                <c:pt idx="9">
                  <c:v>56094</c:v>
                </c:pt>
                <c:pt idx="10">
                  <c:v>56201</c:v>
                </c:pt>
                <c:pt idx="11">
                  <c:v>56468</c:v>
                </c:pt>
                <c:pt idx="12">
                  <c:v>58889</c:v>
                </c:pt>
                <c:pt idx="13">
                  <c:v>58145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F-4256-9783-4B239E1CE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F-4256-9783-4B239E1C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623"/>
        <c:axId val="462581423"/>
      </c:line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423"/>
        <c:crosses val="autoZero"/>
        <c:auto val="1"/>
        <c:lblAlgn val="ctr"/>
        <c:lblOffset val="100"/>
        <c:noMultiLvlLbl val="0"/>
      </c:catAx>
      <c:valAx>
        <c:axId val="462581423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169584</c:v>
                </c:pt>
                <c:pt idx="4">
                  <c:v>33735</c:v>
                </c:pt>
                <c:pt idx="5">
                  <c:v>33556</c:v>
                </c:pt>
                <c:pt idx="6">
                  <c:v>43863</c:v>
                </c:pt>
                <c:pt idx="7">
                  <c:v>39926</c:v>
                </c:pt>
                <c:pt idx="8">
                  <c:v>54561</c:v>
                </c:pt>
                <c:pt idx="9">
                  <c:v>42539</c:v>
                </c:pt>
                <c:pt idx="10">
                  <c:v>48823</c:v>
                </c:pt>
                <c:pt idx="11">
                  <c:v>35146</c:v>
                </c:pt>
                <c:pt idx="12">
                  <c:v>40399</c:v>
                </c:pt>
                <c:pt idx="13">
                  <c:v>32934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A-48C4-9E62-5F22E76A7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A-48C4-9E62-5F22E76A7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5263"/>
        <c:axId val="462582863"/>
      </c:lineChart>
      <c:catAx>
        <c:axId val="46258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2863"/>
        <c:crosses val="autoZero"/>
        <c:auto val="1"/>
        <c:lblAlgn val="ctr"/>
        <c:lblOffset val="100"/>
        <c:noMultiLvlLbl val="0"/>
      </c:catAx>
      <c:valAx>
        <c:axId val="462582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69014</c:v>
                </c:pt>
                <c:pt idx="1">
                  <c:v>51524</c:v>
                </c:pt>
                <c:pt idx="2">
                  <c:v>55375</c:v>
                </c:pt>
                <c:pt idx="3">
                  <c:v>55069</c:v>
                </c:pt>
                <c:pt idx="4">
                  <c:v>54382</c:v>
                </c:pt>
                <c:pt idx="5">
                  <c:v>44040</c:v>
                </c:pt>
                <c:pt idx="6">
                  <c:v>43633</c:v>
                </c:pt>
                <c:pt idx="7">
                  <c:v>36925</c:v>
                </c:pt>
                <c:pt idx="8">
                  <c:v>42634</c:v>
                </c:pt>
                <c:pt idx="9">
                  <c:v>24888</c:v>
                </c:pt>
                <c:pt idx="10">
                  <c:v>27162</c:v>
                </c:pt>
                <c:pt idx="11">
                  <c:v>23157</c:v>
                </c:pt>
                <c:pt idx="12">
                  <c:v>27347</c:v>
                </c:pt>
                <c:pt idx="13">
                  <c:v>47343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C-4D4B-8060-39DCE90D2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C-4D4B-8060-39DCE90D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4303"/>
        <c:axId val="462589103"/>
      </c:lineChart>
      <c:catAx>
        <c:axId val="4625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103"/>
        <c:crosses val="autoZero"/>
        <c:auto val="1"/>
        <c:lblAlgn val="ctr"/>
        <c:lblOffset val="100"/>
        <c:noMultiLvlLbl val="0"/>
      </c:catAx>
      <c:valAx>
        <c:axId val="4625891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2-4C7D-B923-0AD913F08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C7D-B923-0AD913F0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0063"/>
        <c:axId val="462586703"/>
      </c:lineChart>
      <c:catAx>
        <c:axId val="46259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703"/>
        <c:crosses val="autoZero"/>
        <c:auto val="1"/>
        <c:lblAlgn val="ctr"/>
        <c:lblOffset val="100"/>
        <c:noMultiLvlLbl val="0"/>
      </c:catAx>
      <c:valAx>
        <c:axId val="462586703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13314</c:v>
                </c:pt>
                <c:pt idx="1">
                  <c:v>13840</c:v>
                </c:pt>
                <c:pt idx="2">
                  <c:v>14100</c:v>
                </c:pt>
                <c:pt idx="3">
                  <c:v>14129</c:v>
                </c:pt>
                <c:pt idx="4">
                  <c:v>13617</c:v>
                </c:pt>
                <c:pt idx="5">
                  <c:v>13625</c:v>
                </c:pt>
                <c:pt idx="6">
                  <c:v>14077</c:v>
                </c:pt>
                <c:pt idx="7">
                  <c:v>14657</c:v>
                </c:pt>
                <c:pt idx="8">
                  <c:v>14831</c:v>
                </c:pt>
                <c:pt idx="9">
                  <c:v>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D46-B578-19B4F9689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89583"/>
        <c:axId val="462590543"/>
      </c:barChart>
      <c:catAx>
        <c:axId val="4625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543"/>
        <c:crosses val="autoZero"/>
        <c:auto val="1"/>
        <c:lblAlgn val="ctr"/>
        <c:lblOffset val="100"/>
        <c:noMultiLvlLbl val="0"/>
      </c:catAx>
      <c:valAx>
        <c:axId val="4625905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4504</c:v>
                </c:pt>
                <c:pt idx="1">
                  <c:v>4529</c:v>
                </c:pt>
                <c:pt idx="2">
                  <c:v>4423</c:v>
                </c:pt>
                <c:pt idx="3">
                  <c:v>3593</c:v>
                </c:pt>
                <c:pt idx="4">
                  <c:v>3203</c:v>
                </c:pt>
                <c:pt idx="5">
                  <c:v>3006</c:v>
                </c:pt>
                <c:pt idx="6">
                  <c:v>3118</c:v>
                </c:pt>
                <c:pt idx="7">
                  <c:v>3120</c:v>
                </c:pt>
                <c:pt idx="8">
                  <c:v>3123</c:v>
                </c:pt>
                <c:pt idx="9">
                  <c:v>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3-4A8E-9029-1F407B68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92463"/>
        <c:axId val="511433119"/>
      </c:barChart>
      <c:catAx>
        <c:axId val="46259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119"/>
        <c:crosses val="autoZero"/>
        <c:auto val="1"/>
        <c:lblAlgn val="ctr"/>
        <c:lblOffset val="100"/>
        <c:noMultiLvlLbl val="0"/>
      </c:catAx>
      <c:valAx>
        <c:axId val="51143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24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3159</c:v>
                </c:pt>
                <c:pt idx="1">
                  <c:v>3573</c:v>
                </c:pt>
                <c:pt idx="2">
                  <c:v>3578</c:v>
                </c:pt>
                <c:pt idx="3">
                  <c:v>3493</c:v>
                </c:pt>
                <c:pt idx="4">
                  <c:v>3009</c:v>
                </c:pt>
                <c:pt idx="5">
                  <c:v>2613</c:v>
                </c:pt>
                <c:pt idx="6">
                  <c:v>2750</c:v>
                </c:pt>
                <c:pt idx="7">
                  <c:v>2752</c:v>
                </c:pt>
                <c:pt idx="8">
                  <c:v>2803</c:v>
                </c:pt>
                <c:pt idx="9">
                  <c:v>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F-423C-B7F1-98354980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28799"/>
        <c:axId val="511434559"/>
      </c:barChart>
      <c:catAx>
        <c:axId val="51142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4559"/>
        <c:crosses val="autoZero"/>
        <c:auto val="1"/>
        <c:lblAlgn val="ctr"/>
        <c:lblOffset val="100"/>
        <c:noMultiLvlLbl val="0"/>
      </c:catAx>
      <c:valAx>
        <c:axId val="51143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5651</c:v>
                </c:pt>
                <c:pt idx="1">
                  <c:v>5738</c:v>
                </c:pt>
                <c:pt idx="2">
                  <c:v>6098</c:v>
                </c:pt>
                <c:pt idx="3">
                  <c:v>7043</c:v>
                </c:pt>
                <c:pt idx="4">
                  <c:v>7405</c:v>
                </c:pt>
                <c:pt idx="5">
                  <c:v>8006</c:v>
                </c:pt>
                <c:pt idx="6">
                  <c:v>8209</c:v>
                </c:pt>
                <c:pt idx="7">
                  <c:v>8785</c:v>
                </c:pt>
                <c:pt idx="8">
                  <c:v>8905</c:v>
                </c:pt>
                <c:pt idx="9">
                  <c:v>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7-421C-BF08-656982A58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37919"/>
        <c:axId val="511438399"/>
      </c:barChart>
      <c:catAx>
        <c:axId val="51143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auto val="1"/>
        <c:lblAlgn val="ctr"/>
        <c:lblOffset val="100"/>
        <c:noMultiLvlLbl val="0"/>
      </c:catAx>
      <c:valAx>
        <c:axId val="51143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131614</c:v>
                </c:pt>
                <c:pt idx="1">
                  <c:v>127895</c:v>
                </c:pt>
                <c:pt idx="2">
                  <c:v>133451</c:v>
                </c:pt>
                <c:pt idx="3">
                  <c:v>130007</c:v>
                </c:pt>
                <c:pt idx="4">
                  <c:v>130443</c:v>
                </c:pt>
                <c:pt idx="5">
                  <c:v>143254</c:v>
                </c:pt>
                <c:pt idx="6">
                  <c:v>143963</c:v>
                </c:pt>
                <c:pt idx="7">
                  <c:v>145947</c:v>
                </c:pt>
                <c:pt idx="8">
                  <c:v>150085</c:v>
                </c:pt>
                <c:pt idx="9">
                  <c:v>150035</c:v>
                </c:pt>
                <c:pt idx="10">
                  <c:v>153224</c:v>
                </c:pt>
                <c:pt idx="11">
                  <c:v>161655</c:v>
                </c:pt>
                <c:pt idx="12">
                  <c:v>163067</c:v>
                </c:pt>
                <c:pt idx="13">
                  <c:v>166813</c:v>
                </c:pt>
                <c:pt idx="14">
                  <c:v>167482</c:v>
                </c:pt>
                <c:pt idx="15">
                  <c:v>178652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7-4367-B786-E1141FCB0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144058</c:v>
                </c:pt>
                <c:pt idx="1">
                  <c:v>145012</c:v>
                </c:pt>
                <c:pt idx="2">
                  <c:v>146029</c:v>
                </c:pt>
                <c:pt idx="3">
                  <c:v>143010</c:v>
                </c:pt>
                <c:pt idx="4">
                  <c:v>148197</c:v>
                </c:pt>
                <c:pt idx="5">
                  <c:v>151637</c:v>
                </c:pt>
                <c:pt idx="6">
                  <c:v>153993</c:v>
                </c:pt>
                <c:pt idx="7">
                  <c:v>157509</c:v>
                </c:pt>
                <c:pt idx="8">
                  <c:v>158099</c:v>
                </c:pt>
                <c:pt idx="9">
                  <c:v>166403</c:v>
                </c:pt>
                <c:pt idx="10">
                  <c:v>174574</c:v>
                </c:pt>
                <c:pt idx="11">
                  <c:v>187287</c:v>
                </c:pt>
                <c:pt idx="12">
                  <c:v>206717</c:v>
                </c:pt>
                <c:pt idx="13">
                  <c:v>213409</c:v>
                </c:pt>
                <c:pt idx="14">
                  <c:v>218296</c:v>
                </c:pt>
                <c:pt idx="15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7-4367-B786-E1141FCB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0927"/>
        <c:axId val="254401983"/>
      </c:lineChart>
      <c:catAx>
        <c:axId val="42384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1983"/>
        <c:crosses val="autoZero"/>
        <c:auto val="1"/>
        <c:lblAlgn val="ctr"/>
        <c:lblOffset val="100"/>
        <c:noMultiLvlLbl val="0"/>
      </c:catAx>
      <c:valAx>
        <c:axId val="25440198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0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59.6</c:v>
                </c:pt>
                <c:pt idx="1">
                  <c:v>60.9</c:v>
                </c:pt>
                <c:pt idx="2">
                  <c:v>61.4</c:v>
                </c:pt>
                <c:pt idx="3">
                  <c:v>62.6</c:v>
                </c:pt>
                <c:pt idx="4">
                  <c:v>62.4</c:v>
                </c:pt>
                <c:pt idx="5">
                  <c:v>63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9-4933-87AC-E3AAB51CA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9-4933-87AC-E3AAB51C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2239"/>
        <c:axId val="511436959"/>
      </c:lineChart>
      <c:catAx>
        <c:axId val="51144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959"/>
        <c:crosses val="autoZero"/>
        <c:auto val="1"/>
        <c:lblAlgn val="ctr"/>
        <c:lblOffset val="100"/>
        <c:noMultiLvlLbl val="0"/>
      </c:catAx>
      <c:valAx>
        <c:axId val="511436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384.1</c:v>
                </c:pt>
                <c:pt idx="1">
                  <c:v>346.3</c:v>
                </c:pt>
                <c:pt idx="2">
                  <c:v>326.3</c:v>
                </c:pt>
                <c:pt idx="3">
                  <c:v>303.7</c:v>
                </c:pt>
                <c:pt idx="4">
                  <c:v>347</c:v>
                </c:pt>
                <c:pt idx="5">
                  <c:v>419.3</c:v>
                </c:pt>
                <c:pt idx="6">
                  <c:v>322</c:v>
                </c:pt>
                <c:pt idx="7">
                  <c:v>309.5</c:v>
                </c:pt>
                <c:pt idx="8">
                  <c:v>290.7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E-46F7-8AFE-FD8D41D15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E-46F7-8AFE-FD8D41D1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6479"/>
        <c:axId val="511435039"/>
      </c:lineChart>
      <c:catAx>
        <c:axId val="51143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auto val="1"/>
        <c:lblAlgn val="ctr"/>
        <c:lblOffset val="100"/>
        <c:noMultiLvlLbl val="0"/>
      </c:catAx>
      <c:valAx>
        <c:axId val="51143503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59.7</c:v>
                </c:pt>
                <c:pt idx="3">
                  <c:v>61.3</c:v>
                </c:pt>
                <c:pt idx="4">
                  <c:v>62.9</c:v>
                </c:pt>
                <c:pt idx="5">
                  <c:v>64.5</c:v>
                </c:pt>
                <c:pt idx="6">
                  <c:v>66.099999999999994</c:v>
                </c:pt>
                <c:pt idx="7">
                  <c:v>67.3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B-4E50-9E80-F6EB19877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B-4E50-9E80-F6EB1987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7439"/>
        <c:axId val="511441759"/>
      </c:lineChart>
      <c:catAx>
        <c:axId val="511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1759"/>
        <c:crosses val="autoZero"/>
        <c:auto val="1"/>
        <c:lblAlgn val="ctr"/>
        <c:lblOffset val="100"/>
        <c:noMultiLvlLbl val="0"/>
      </c:catAx>
      <c:valAx>
        <c:axId val="5114417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52.6</c:v>
                </c:pt>
                <c:pt idx="1">
                  <c:v>54.1</c:v>
                </c:pt>
                <c:pt idx="2">
                  <c:v>55.7</c:v>
                </c:pt>
                <c:pt idx="3">
                  <c:v>58.1</c:v>
                </c:pt>
                <c:pt idx="4">
                  <c:v>59.1</c:v>
                </c:pt>
                <c:pt idx="5">
                  <c:v>60.7</c:v>
                </c:pt>
                <c:pt idx="6">
                  <c:v>62.4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D-43C5-9CEF-7984602B5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D-43C5-9CEF-7984602B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7839"/>
        <c:axId val="511429759"/>
      </c:lineChart>
      <c:catAx>
        <c:axId val="5114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9759"/>
        <c:crosses val="autoZero"/>
        <c:auto val="1"/>
        <c:lblAlgn val="ctr"/>
        <c:lblOffset val="100"/>
        <c:noMultiLvlLbl val="0"/>
      </c:catAx>
      <c:valAx>
        <c:axId val="511429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79.3</c:v>
                </c:pt>
                <c:pt idx="1">
                  <c:v>80.099999999999994</c:v>
                </c:pt>
                <c:pt idx="2">
                  <c:v>81.099999999999994</c:v>
                </c:pt>
                <c:pt idx="3">
                  <c:v>81.599999999999994</c:v>
                </c:pt>
                <c:pt idx="4">
                  <c:v>70.3</c:v>
                </c:pt>
                <c:pt idx="5">
                  <c:v>77.5</c:v>
                </c:pt>
                <c:pt idx="6">
                  <c:v>79.5</c:v>
                </c:pt>
                <c:pt idx="7">
                  <c:v>80.3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A-4499-AAF1-412D01FE7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A-4499-AAF1-412D01FE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8479"/>
        <c:axId val="511445599"/>
      </c:lineChart>
      <c:catAx>
        <c:axId val="51144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5599"/>
        <c:crosses val="autoZero"/>
        <c:auto val="1"/>
        <c:lblAlgn val="ctr"/>
        <c:lblOffset val="100"/>
        <c:noMultiLvlLbl val="0"/>
      </c:catAx>
      <c:valAx>
        <c:axId val="511445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3-450C-8C50-A9BCCA86C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3-450C-8C50-A9BCCA8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7999"/>
        <c:axId val="511448959"/>
      </c:lineChart>
      <c:catAx>
        <c:axId val="51144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8959"/>
        <c:crosses val="autoZero"/>
        <c:auto val="1"/>
        <c:lblAlgn val="ctr"/>
        <c:lblOffset val="100"/>
        <c:noMultiLvlLbl val="0"/>
      </c:catAx>
      <c:valAx>
        <c:axId val="51144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43.2</c:v>
                </c:pt>
                <c:pt idx="1">
                  <c:v>45.5</c:v>
                </c:pt>
                <c:pt idx="2">
                  <c:v>58.8</c:v>
                </c:pt>
                <c:pt idx="3">
                  <c:v>57.1</c:v>
                </c:pt>
                <c:pt idx="4">
                  <c:v>35.799999999999997</c:v>
                </c:pt>
                <c:pt idx="5">
                  <c:v>38.799999999999997</c:v>
                </c:pt>
                <c:pt idx="6">
                  <c:v>40.5</c:v>
                </c:pt>
                <c:pt idx="7">
                  <c:v>44.3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A-4111-B32F-6106D9E8F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A-4111-B32F-6106D9E8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3759"/>
        <c:axId val="511451839"/>
      </c:lineChart>
      <c:catAx>
        <c:axId val="5114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839"/>
        <c:crosses val="autoZero"/>
        <c:auto val="1"/>
        <c:lblAlgn val="ctr"/>
        <c:lblOffset val="100"/>
        <c:noMultiLvlLbl val="0"/>
      </c:catAx>
      <c:valAx>
        <c:axId val="5114518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77.400000000000006</c:v>
                </c:pt>
                <c:pt idx="1">
                  <c:v>78.8</c:v>
                </c:pt>
                <c:pt idx="2">
                  <c:v>72.5</c:v>
                </c:pt>
                <c:pt idx="3">
                  <c:v>72.900000000000006</c:v>
                </c:pt>
                <c:pt idx="4">
                  <c:v>70.2</c:v>
                </c:pt>
                <c:pt idx="5">
                  <c:v>71.900000000000006</c:v>
                </c:pt>
                <c:pt idx="6">
                  <c:v>71.8</c:v>
                </c:pt>
                <c:pt idx="7">
                  <c:v>73.2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9-467F-A67A-80725BCDD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9-467F-A67A-80725BCD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3279"/>
        <c:axId val="511451359"/>
      </c:lineChart>
      <c:catAx>
        <c:axId val="51145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359"/>
        <c:crosses val="autoZero"/>
        <c:auto val="1"/>
        <c:lblAlgn val="ctr"/>
        <c:lblOffset val="100"/>
        <c:noMultiLvlLbl val="0"/>
      </c:catAx>
      <c:valAx>
        <c:axId val="511451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A-4ABF-B708-8F37C931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59.4</c:v>
                </c:pt>
                <c:pt idx="1">
                  <c:v>69.7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A-4ABF-B708-8F37C931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6639"/>
        <c:axId val="511457119"/>
      </c:lineChart>
      <c:catAx>
        <c:axId val="5114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119"/>
        <c:crosses val="autoZero"/>
        <c:auto val="1"/>
        <c:lblAlgn val="ctr"/>
        <c:lblOffset val="100"/>
        <c:noMultiLvlLbl val="0"/>
      </c:catAx>
      <c:valAx>
        <c:axId val="511457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68.8</c:v>
                </c:pt>
                <c:pt idx="1">
                  <c:v>70.8</c:v>
                </c:pt>
                <c:pt idx="2">
                  <c:v>72.400000000000006</c:v>
                </c:pt>
                <c:pt idx="3">
                  <c:v>72.8</c:v>
                </c:pt>
                <c:pt idx="4">
                  <c:v>49.7</c:v>
                </c:pt>
                <c:pt idx="5">
                  <c:v>50.1</c:v>
                </c:pt>
                <c:pt idx="6">
                  <c:v>49.6</c:v>
                </c:pt>
                <c:pt idx="7">
                  <c:v>51.9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1-47DD-866B-148255F42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62.9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7DD-866B-148255F42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3263"/>
        <c:axId val="516089343"/>
      </c:lineChart>
      <c:catAx>
        <c:axId val="51610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9343"/>
        <c:crosses val="autoZero"/>
        <c:auto val="1"/>
        <c:lblAlgn val="ctr"/>
        <c:lblOffset val="100"/>
        <c:noMultiLvlLbl val="0"/>
      </c:catAx>
      <c:valAx>
        <c:axId val="5160893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3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97.4</c:v>
                </c:pt>
                <c:pt idx="1">
                  <c:v>98</c:v>
                </c:pt>
                <c:pt idx="2">
                  <c:v>106.2</c:v>
                </c:pt>
                <c:pt idx="3">
                  <c:v>106.4</c:v>
                </c:pt>
                <c:pt idx="4">
                  <c:v>98.7</c:v>
                </c:pt>
                <c:pt idx="5">
                  <c:v>98.5</c:v>
                </c:pt>
                <c:pt idx="6">
                  <c:v>99</c:v>
                </c:pt>
                <c:pt idx="7">
                  <c:v>99.3</c:v>
                </c:pt>
                <c:pt idx="8">
                  <c:v>99.4</c:v>
                </c:pt>
                <c:pt idx="9">
                  <c:v>99.3</c:v>
                </c:pt>
                <c:pt idx="10">
                  <c:v>99.3</c:v>
                </c:pt>
                <c:pt idx="11">
                  <c:v>99.3</c:v>
                </c:pt>
                <c:pt idx="12">
                  <c:v>99.2</c:v>
                </c:pt>
                <c:pt idx="13">
                  <c:v>99.4</c:v>
                </c:pt>
                <c:pt idx="14">
                  <c:v>99.3</c:v>
                </c:pt>
                <c:pt idx="15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28A-A2D8-375B4F3E2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96</c:v>
                </c:pt>
                <c:pt idx="1">
                  <c:v>96.1</c:v>
                </c:pt>
                <c:pt idx="2">
                  <c:v>104.8</c:v>
                </c:pt>
                <c:pt idx="3">
                  <c:v>104.8</c:v>
                </c:pt>
                <c:pt idx="4">
                  <c:v>96.9</c:v>
                </c:pt>
                <c:pt idx="5">
                  <c:v>96.9</c:v>
                </c:pt>
                <c:pt idx="6">
                  <c:v>97.7</c:v>
                </c:pt>
                <c:pt idx="7">
                  <c:v>97.6</c:v>
                </c:pt>
                <c:pt idx="8">
                  <c:v>97.6</c:v>
                </c:pt>
                <c:pt idx="9">
                  <c:v>97.4</c:v>
                </c:pt>
                <c:pt idx="10">
                  <c:v>97.3</c:v>
                </c:pt>
                <c:pt idx="11">
                  <c:v>97.3</c:v>
                </c:pt>
                <c:pt idx="12">
                  <c:v>97.5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1-428A-A2D8-375B4F3E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9983"/>
        <c:axId val="416045263"/>
      </c:lineChart>
      <c:catAx>
        <c:axId val="41603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5263"/>
        <c:crosses val="autoZero"/>
        <c:auto val="1"/>
        <c:lblAlgn val="ctr"/>
        <c:lblOffset val="100"/>
        <c:noMultiLvlLbl val="0"/>
      </c:catAx>
      <c:valAx>
        <c:axId val="41604526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49.1</c:v>
                </c:pt>
                <c:pt idx="1">
                  <c:v>51.1</c:v>
                </c:pt>
                <c:pt idx="2">
                  <c:v>52.9</c:v>
                </c:pt>
                <c:pt idx="3">
                  <c:v>52.7</c:v>
                </c:pt>
                <c:pt idx="4">
                  <c:v>28.7</c:v>
                </c:pt>
                <c:pt idx="5">
                  <c:v>31.6</c:v>
                </c:pt>
                <c:pt idx="6">
                  <c:v>34.6</c:v>
                </c:pt>
                <c:pt idx="7">
                  <c:v>35.6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1-40AA-95D7-C4D6DCECA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46.1</c:v>
                </c:pt>
                <c:pt idx="4">
                  <c:v>44.9</c:v>
                </c:pt>
                <c:pt idx="5">
                  <c:v>47.8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1-40AA-95D7-C4D6DCEC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6063"/>
        <c:axId val="516098463"/>
      </c:lineChart>
      <c:catAx>
        <c:axId val="51609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463"/>
        <c:crosses val="autoZero"/>
        <c:auto val="1"/>
        <c:lblAlgn val="ctr"/>
        <c:lblOffset val="100"/>
        <c:noMultiLvlLbl val="0"/>
      </c:catAx>
      <c:valAx>
        <c:axId val="51609846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6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72.8</c:v>
                </c:pt>
                <c:pt idx="1">
                  <c:v>75.099999999999994</c:v>
                </c:pt>
                <c:pt idx="2">
                  <c:v>77.099999999999994</c:v>
                </c:pt>
                <c:pt idx="3">
                  <c:v>79.7</c:v>
                </c:pt>
                <c:pt idx="4">
                  <c:v>81.8</c:v>
                </c:pt>
                <c:pt idx="5">
                  <c:v>83.5</c:v>
                </c:pt>
                <c:pt idx="6">
                  <c:v>85.6</c:v>
                </c:pt>
                <c:pt idx="7">
                  <c:v>87.7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EE7-98D3-1215AB76F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EE7-98D3-1215AB76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0383"/>
        <c:axId val="516097983"/>
      </c:lineChart>
      <c:catAx>
        <c:axId val="5161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983"/>
        <c:crosses val="autoZero"/>
        <c:auto val="1"/>
        <c:lblAlgn val="ctr"/>
        <c:lblOffset val="100"/>
        <c:noMultiLvlLbl val="0"/>
      </c:catAx>
      <c:valAx>
        <c:axId val="5160979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67.900000000000006</c:v>
                </c:pt>
                <c:pt idx="1">
                  <c:v>70</c:v>
                </c:pt>
                <c:pt idx="2">
                  <c:v>71.8</c:v>
                </c:pt>
                <c:pt idx="3">
                  <c:v>73.599999999999994</c:v>
                </c:pt>
                <c:pt idx="4">
                  <c:v>76.400000000000006</c:v>
                </c:pt>
                <c:pt idx="5">
                  <c:v>78.400000000000006</c:v>
                </c:pt>
                <c:pt idx="6">
                  <c:v>80.400000000000006</c:v>
                </c:pt>
                <c:pt idx="7">
                  <c:v>82.3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8-4213-AB37-A665E617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8-4213-AB37-A665E617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1823"/>
        <c:axId val="516091743"/>
      </c:lineChart>
      <c:catAx>
        <c:axId val="5161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1743"/>
        <c:crosses val="autoZero"/>
        <c:auto val="1"/>
        <c:lblAlgn val="ctr"/>
        <c:lblOffset val="100"/>
        <c:noMultiLvlLbl val="0"/>
      </c:catAx>
      <c:valAx>
        <c:axId val="5160917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58.4</c:v>
                </c:pt>
                <c:pt idx="1">
                  <c:v>60.5</c:v>
                </c:pt>
                <c:pt idx="2">
                  <c:v>62.3</c:v>
                </c:pt>
                <c:pt idx="3">
                  <c:v>64.400000000000006</c:v>
                </c:pt>
                <c:pt idx="4">
                  <c:v>64.8</c:v>
                </c:pt>
                <c:pt idx="5">
                  <c:v>67.7</c:v>
                </c:pt>
                <c:pt idx="6">
                  <c:v>73.2</c:v>
                </c:pt>
                <c:pt idx="7">
                  <c:v>75.3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9-424D-9B68-D3720869E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9-424D-9B68-D3720869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8863"/>
        <c:axId val="516094623"/>
      </c:lineChart>
      <c:catAx>
        <c:axId val="51608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4623"/>
        <c:crosses val="autoZero"/>
        <c:auto val="1"/>
        <c:lblAlgn val="ctr"/>
        <c:lblOffset val="100"/>
        <c:noMultiLvlLbl val="0"/>
      </c:catAx>
      <c:valAx>
        <c:axId val="5160946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8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64.7</c:v>
                </c:pt>
                <c:pt idx="1">
                  <c:v>68.900000000000006</c:v>
                </c:pt>
                <c:pt idx="2">
                  <c:v>65</c:v>
                </c:pt>
                <c:pt idx="3">
                  <c:v>71.7</c:v>
                </c:pt>
                <c:pt idx="4">
                  <c:v>76.8</c:v>
                </c:pt>
                <c:pt idx="5">
                  <c:v>78.400000000000006</c:v>
                </c:pt>
                <c:pt idx="6">
                  <c:v>82.3</c:v>
                </c:pt>
                <c:pt idx="7">
                  <c:v>85.4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F-44AA-9E44-DB4C1F98E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61.1</c:v>
                </c:pt>
                <c:pt idx="4">
                  <c:v>63.8</c:v>
                </c:pt>
                <c:pt idx="5">
                  <c:v>62.6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F-44AA-9E44-DB4C1F98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9903"/>
        <c:axId val="516100863"/>
      </c:lineChart>
      <c:catAx>
        <c:axId val="5160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0863"/>
        <c:crosses val="autoZero"/>
        <c:auto val="1"/>
        <c:lblAlgn val="ctr"/>
        <c:lblOffset val="100"/>
        <c:noMultiLvlLbl val="0"/>
      </c:catAx>
      <c:valAx>
        <c:axId val="5161008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9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38.1</c:v>
                </c:pt>
                <c:pt idx="1">
                  <c:v>40.700000000000003</c:v>
                </c:pt>
                <c:pt idx="2">
                  <c:v>43.1</c:v>
                </c:pt>
                <c:pt idx="3">
                  <c:v>45.7</c:v>
                </c:pt>
                <c:pt idx="4">
                  <c:v>48.3</c:v>
                </c:pt>
                <c:pt idx="5">
                  <c:v>50.9</c:v>
                </c:pt>
                <c:pt idx="6">
                  <c:v>53.5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B-43DD-B3CC-BD534471D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B-43DD-B3CC-BD534471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4703"/>
        <c:axId val="516105183"/>
      </c:lineChart>
      <c:catAx>
        <c:axId val="51610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5183"/>
        <c:crosses val="autoZero"/>
        <c:auto val="1"/>
        <c:lblAlgn val="ctr"/>
        <c:lblOffset val="100"/>
        <c:noMultiLvlLbl val="0"/>
      </c:catAx>
      <c:valAx>
        <c:axId val="5161051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4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27.3</c:v>
                </c:pt>
                <c:pt idx="1">
                  <c:v>27.2</c:v>
                </c:pt>
                <c:pt idx="2">
                  <c:v>29.5</c:v>
                </c:pt>
                <c:pt idx="3">
                  <c:v>31.9</c:v>
                </c:pt>
                <c:pt idx="4">
                  <c:v>24.8</c:v>
                </c:pt>
                <c:pt idx="5">
                  <c:v>27.5</c:v>
                </c:pt>
                <c:pt idx="6">
                  <c:v>30.1</c:v>
                </c:pt>
                <c:pt idx="7">
                  <c:v>32.5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1-4307-8ECA-FD78FE318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57.4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1-4307-8ECA-FD78FE31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9023"/>
        <c:axId val="516117183"/>
      </c:lineChart>
      <c:catAx>
        <c:axId val="5161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183"/>
        <c:crosses val="autoZero"/>
        <c:auto val="1"/>
        <c:lblAlgn val="ctr"/>
        <c:lblOffset val="100"/>
        <c:noMultiLvlLbl val="0"/>
      </c:catAx>
      <c:valAx>
        <c:axId val="5161171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2.2000000000000002</c:v>
                </c:pt>
                <c:pt idx="1">
                  <c:v>4.3</c:v>
                </c:pt>
                <c:pt idx="2">
                  <c:v>6.2</c:v>
                </c:pt>
                <c:pt idx="3">
                  <c:v>8.1999999999999993</c:v>
                </c:pt>
                <c:pt idx="4">
                  <c:v>10.3</c:v>
                </c:pt>
                <c:pt idx="5">
                  <c:v>12.3</c:v>
                </c:pt>
                <c:pt idx="6">
                  <c:v>14.4</c:v>
                </c:pt>
                <c:pt idx="7">
                  <c:v>16.399999999999999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2-4DC6-A9B1-2788E64F7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2-4DC6-A9B1-2788E64F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4783"/>
        <c:axId val="516112863"/>
      </c:lineChart>
      <c:catAx>
        <c:axId val="5161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2863"/>
        <c:crosses val="autoZero"/>
        <c:auto val="1"/>
        <c:lblAlgn val="ctr"/>
        <c:lblOffset val="100"/>
        <c:noMultiLvlLbl val="0"/>
      </c:catAx>
      <c:valAx>
        <c:axId val="516112863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4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64238</c:v>
                </c:pt>
                <c:pt idx="1">
                  <c:v>64545</c:v>
                </c:pt>
                <c:pt idx="2">
                  <c:v>63678</c:v>
                </c:pt>
                <c:pt idx="3">
                  <c:v>64663</c:v>
                </c:pt>
                <c:pt idx="4">
                  <c:v>64692</c:v>
                </c:pt>
                <c:pt idx="5">
                  <c:v>64637</c:v>
                </c:pt>
                <c:pt idx="6">
                  <c:v>63947</c:v>
                </c:pt>
                <c:pt idx="7">
                  <c:v>62779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476-9F20-C2759472C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76749</c:v>
                </c:pt>
                <c:pt idx="1">
                  <c:v>76858</c:v>
                </c:pt>
                <c:pt idx="2">
                  <c:v>76493</c:v>
                </c:pt>
                <c:pt idx="3">
                  <c:v>77418</c:v>
                </c:pt>
                <c:pt idx="4">
                  <c:v>78257</c:v>
                </c:pt>
                <c:pt idx="5">
                  <c:v>78539</c:v>
                </c:pt>
                <c:pt idx="6">
                  <c:v>77566</c:v>
                </c:pt>
                <c:pt idx="7">
                  <c:v>77262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476-9F20-C2759472C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72799</c:v>
                </c:pt>
                <c:pt idx="1">
                  <c:v>72891</c:v>
                </c:pt>
                <c:pt idx="2">
                  <c:v>72185</c:v>
                </c:pt>
                <c:pt idx="3">
                  <c:v>73428</c:v>
                </c:pt>
                <c:pt idx="4">
                  <c:v>73839</c:v>
                </c:pt>
                <c:pt idx="5">
                  <c:v>74181</c:v>
                </c:pt>
                <c:pt idx="6">
                  <c:v>73997</c:v>
                </c:pt>
                <c:pt idx="7">
                  <c:v>73190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0-4476-9F20-C2759472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8543"/>
        <c:axId val="516111423"/>
      </c:lineChart>
      <c:catAx>
        <c:axId val="516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1423"/>
        <c:crosses val="autoZero"/>
        <c:auto val="1"/>
        <c:lblAlgn val="ctr"/>
        <c:lblOffset val="100"/>
        <c:noMultiLvlLbl val="0"/>
      </c:catAx>
      <c:valAx>
        <c:axId val="516111423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8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26267</c:v>
                </c:pt>
                <c:pt idx="1">
                  <c:v>25233</c:v>
                </c:pt>
                <c:pt idx="2">
                  <c:v>23858</c:v>
                </c:pt>
                <c:pt idx="3">
                  <c:v>24423</c:v>
                </c:pt>
                <c:pt idx="4">
                  <c:v>24134</c:v>
                </c:pt>
                <c:pt idx="5">
                  <c:v>23474</c:v>
                </c:pt>
                <c:pt idx="6">
                  <c:v>21939</c:v>
                </c:pt>
                <c:pt idx="7">
                  <c:v>21217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C-47B2-BD48-324CB53E19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31599</c:v>
                </c:pt>
                <c:pt idx="1">
                  <c:v>30020</c:v>
                </c:pt>
                <c:pt idx="2">
                  <c:v>28688</c:v>
                </c:pt>
                <c:pt idx="3">
                  <c:v>28789</c:v>
                </c:pt>
                <c:pt idx="4">
                  <c:v>29162</c:v>
                </c:pt>
                <c:pt idx="5">
                  <c:v>28654</c:v>
                </c:pt>
                <c:pt idx="6">
                  <c:v>26833</c:v>
                </c:pt>
                <c:pt idx="7">
                  <c:v>26318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C-47B2-BD48-324CB53E19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30253</c:v>
                </c:pt>
                <c:pt idx="1">
                  <c:v>29129</c:v>
                </c:pt>
                <c:pt idx="2">
                  <c:v>27694</c:v>
                </c:pt>
                <c:pt idx="3">
                  <c:v>28225</c:v>
                </c:pt>
                <c:pt idx="4">
                  <c:v>28027</c:v>
                </c:pt>
                <c:pt idx="5">
                  <c:v>27347</c:v>
                </c:pt>
                <c:pt idx="6">
                  <c:v>26030</c:v>
                </c:pt>
                <c:pt idx="7">
                  <c:v>25389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C-47B2-BD48-324CB53E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5263"/>
        <c:axId val="516117663"/>
      </c:lineChart>
      <c:catAx>
        <c:axId val="51611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663"/>
        <c:crosses val="autoZero"/>
        <c:auto val="1"/>
        <c:lblAlgn val="ctr"/>
        <c:lblOffset val="100"/>
        <c:noMultiLvlLbl val="0"/>
      </c:catAx>
      <c:valAx>
        <c:axId val="516117663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5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9.32</c:v>
                </c:pt>
                <c:pt idx="1">
                  <c:v>9.08</c:v>
                </c:pt>
                <c:pt idx="2">
                  <c:v>8.9700000000000006</c:v>
                </c:pt>
                <c:pt idx="3">
                  <c:v>8.83</c:v>
                </c:pt>
                <c:pt idx="4">
                  <c:v>8.59</c:v>
                </c:pt>
                <c:pt idx="5">
                  <c:v>8.6</c:v>
                </c:pt>
                <c:pt idx="6">
                  <c:v>8.67</c:v>
                </c:pt>
                <c:pt idx="7">
                  <c:v>8.7899999999999991</c:v>
                </c:pt>
                <c:pt idx="8">
                  <c:v>8.8000000000000007</c:v>
                </c:pt>
                <c:pt idx="9">
                  <c:v>8.8699999999999992</c:v>
                </c:pt>
                <c:pt idx="10">
                  <c:v>8.86</c:v>
                </c:pt>
                <c:pt idx="11">
                  <c:v>8.91</c:v>
                </c:pt>
                <c:pt idx="12">
                  <c:v>9.09</c:v>
                </c:pt>
                <c:pt idx="13">
                  <c:v>9.26</c:v>
                </c:pt>
                <c:pt idx="14">
                  <c:v>9.23</c:v>
                </c:pt>
                <c:pt idx="15">
                  <c:v>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C-4EF7-BAC8-97BE6D781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9.84</c:v>
                </c:pt>
                <c:pt idx="1">
                  <c:v>9.75</c:v>
                </c:pt>
                <c:pt idx="2">
                  <c:v>9.27</c:v>
                </c:pt>
                <c:pt idx="3">
                  <c:v>9.1300000000000008</c:v>
                </c:pt>
                <c:pt idx="4">
                  <c:v>9.06</c:v>
                </c:pt>
                <c:pt idx="5">
                  <c:v>9.1300000000000008</c:v>
                </c:pt>
                <c:pt idx="6">
                  <c:v>9.31</c:v>
                </c:pt>
                <c:pt idx="7">
                  <c:v>9.61</c:v>
                </c:pt>
                <c:pt idx="8">
                  <c:v>9.4499999999999993</c:v>
                </c:pt>
                <c:pt idx="9">
                  <c:v>9.5399999999999991</c:v>
                </c:pt>
                <c:pt idx="10">
                  <c:v>9.84</c:v>
                </c:pt>
                <c:pt idx="11">
                  <c:v>9.8800000000000008</c:v>
                </c:pt>
                <c:pt idx="12">
                  <c:v>10.6</c:v>
                </c:pt>
                <c:pt idx="13">
                  <c:v>10.69</c:v>
                </c:pt>
                <c:pt idx="14">
                  <c:v>10.86</c:v>
                </c:pt>
                <c:pt idx="15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C-4EF7-BAC8-97BE6D78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4303"/>
        <c:axId val="416045743"/>
      </c:lineChart>
      <c:catAx>
        <c:axId val="41604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5743"/>
        <c:crosses val="autoZero"/>
        <c:auto val="1"/>
        <c:lblAlgn val="ctr"/>
        <c:lblOffset val="100"/>
        <c:noMultiLvlLbl val="0"/>
      </c:catAx>
      <c:valAx>
        <c:axId val="416045743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43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15037</c:v>
                </c:pt>
                <c:pt idx="1">
                  <c:v>14963</c:v>
                </c:pt>
                <c:pt idx="2">
                  <c:v>14873</c:v>
                </c:pt>
                <c:pt idx="3">
                  <c:v>16813</c:v>
                </c:pt>
                <c:pt idx="4">
                  <c:v>21067</c:v>
                </c:pt>
                <c:pt idx="5">
                  <c:v>18221</c:v>
                </c:pt>
                <c:pt idx="6">
                  <c:v>17020</c:v>
                </c:pt>
                <c:pt idx="7">
                  <c:v>18289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C-4BB0-B7FA-458F095BC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28990</c:v>
                </c:pt>
                <c:pt idx="1">
                  <c:v>28291</c:v>
                </c:pt>
                <c:pt idx="2">
                  <c:v>28107</c:v>
                </c:pt>
                <c:pt idx="3">
                  <c:v>29451</c:v>
                </c:pt>
                <c:pt idx="4">
                  <c:v>34832</c:v>
                </c:pt>
                <c:pt idx="5">
                  <c:v>31472</c:v>
                </c:pt>
                <c:pt idx="6">
                  <c:v>29978</c:v>
                </c:pt>
                <c:pt idx="7">
                  <c:v>31625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C-4BB0-B7FA-458F095BC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23598</c:v>
                </c:pt>
                <c:pt idx="1">
                  <c:v>23686</c:v>
                </c:pt>
                <c:pt idx="2">
                  <c:v>22782</c:v>
                </c:pt>
                <c:pt idx="3">
                  <c:v>24774</c:v>
                </c:pt>
                <c:pt idx="4">
                  <c:v>28867</c:v>
                </c:pt>
                <c:pt idx="5">
                  <c:v>26022</c:v>
                </c:pt>
                <c:pt idx="6">
                  <c:v>24666</c:v>
                </c:pt>
                <c:pt idx="7">
                  <c:v>25958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C-4BB0-B7FA-458F095B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847"/>
        <c:axId val="352793247"/>
      </c:lineChart>
      <c:catAx>
        <c:axId val="35280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247"/>
        <c:crosses val="autoZero"/>
        <c:auto val="1"/>
        <c:lblAlgn val="ctr"/>
        <c:lblOffset val="100"/>
        <c:noMultiLvlLbl val="0"/>
      </c:catAx>
      <c:valAx>
        <c:axId val="35279324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15509</c:v>
                </c:pt>
                <c:pt idx="1">
                  <c:v>15812</c:v>
                </c:pt>
                <c:pt idx="2">
                  <c:v>15724</c:v>
                </c:pt>
                <c:pt idx="3">
                  <c:v>16851</c:v>
                </c:pt>
                <c:pt idx="4">
                  <c:v>21125</c:v>
                </c:pt>
                <c:pt idx="5">
                  <c:v>18213</c:v>
                </c:pt>
                <c:pt idx="6">
                  <c:v>17025</c:v>
                </c:pt>
                <c:pt idx="7">
                  <c:v>18310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8-4112-9F3D-F0D53D666C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29461</c:v>
                </c:pt>
                <c:pt idx="1">
                  <c:v>29155</c:v>
                </c:pt>
                <c:pt idx="2">
                  <c:v>28960</c:v>
                </c:pt>
                <c:pt idx="3">
                  <c:v>29491</c:v>
                </c:pt>
                <c:pt idx="4">
                  <c:v>34889</c:v>
                </c:pt>
                <c:pt idx="5">
                  <c:v>31451</c:v>
                </c:pt>
                <c:pt idx="6">
                  <c:v>29975</c:v>
                </c:pt>
                <c:pt idx="7">
                  <c:v>31642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8-4112-9F3D-F0D53D666C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24069</c:v>
                </c:pt>
                <c:pt idx="1">
                  <c:v>24549</c:v>
                </c:pt>
                <c:pt idx="2">
                  <c:v>23627</c:v>
                </c:pt>
                <c:pt idx="3">
                  <c:v>24813</c:v>
                </c:pt>
                <c:pt idx="4">
                  <c:v>28924</c:v>
                </c:pt>
                <c:pt idx="5">
                  <c:v>26014</c:v>
                </c:pt>
                <c:pt idx="6">
                  <c:v>24671</c:v>
                </c:pt>
                <c:pt idx="7">
                  <c:v>25980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8-4112-9F3D-F0D53D66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127"/>
        <c:axId val="352806207"/>
      </c:lineChart>
      <c:catAx>
        <c:axId val="3528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auto val="1"/>
        <c:lblAlgn val="ctr"/>
        <c:lblOffset val="100"/>
        <c:noMultiLvlLbl val="0"/>
      </c:catAx>
      <c:valAx>
        <c:axId val="35280620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1093</c:v>
                </c:pt>
                <c:pt idx="1">
                  <c:v>935</c:v>
                </c:pt>
                <c:pt idx="2">
                  <c:v>476</c:v>
                </c:pt>
                <c:pt idx="3">
                  <c:v>385</c:v>
                </c:pt>
                <c:pt idx="4">
                  <c:v>324</c:v>
                </c:pt>
                <c:pt idx="5">
                  <c:v>605</c:v>
                </c:pt>
                <c:pt idx="6">
                  <c:v>878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73A-BE4C-017D3D77F5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1601</c:v>
                </c:pt>
                <c:pt idx="1">
                  <c:v>972</c:v>
                </c:pt>
                <c:pt idx="2">
                  <c:v>950</c:v>
                </c:pt>
                <c:pt idx="3">
                  <c:v>759</c:v>
                </c:pt>
                <c:pt idx="4">
                  <c:v>548</c:v>
                </c:pt>
                <c:pt idx="5">
                  <c:v>745</c:v>
                </c:pt>
                <c:pt idx="6">
                  <c:v>909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73A-BE4C-017D3D77F5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1492</c:v>
                </c:pt>
                <c:pt idx="1">
                  <c:v>838</c:v>
                </c:pt>
                <c:pt idx="2">
                  <c:v>699</c:v>
                </c:pt>
                <c:pt idx="3">
                  <c:v>617</c:v>
                </c:pt>
                <c:pt idx="4">
                  <c:v>615</c:v>
                </c:pt>
                <c:pt idx="5">
                  <c:v>1021</c:v>
                </c:pt>
                <c:pt idx="6">
                  <c:v>1167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F-473A-BE4C-017D3D77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607"/>
        <c:axId val="352798047"/>
      </c:lineChart>
      <c:catAx>
        <c:axId val="35280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auto val="1"/>
        <c:lblAlgn val="ctr"/>
        <c:lblOffset val="100"/>
        <c:noMultiLvlLbl val="0"/>
      </c:catAx>
      <c:valAx>
        <c:axId val="35279804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37971</c:v>
                </c:pt>
                <c:pt idx="1">
                  <c:v>39312</c:v>
                </c:pt>
                <c:pt idx="2">
                  <c:v>39820</c:v>
                </c:pt>
                <c:pt idx="3">
                  <c:v>40240</c:v>
                </c:pt>
                <c:pt idx="4">
                  <c:v>40558</c:v>
                </c:pt>
                <c:pt idx="5">
                  <c:v>41163</c:v>
                </c:pt>
                <c:pt idx="6">
                  <c:v>42008</c:v>
                </c:pt>
                <c:pt idx="7">
                  <c:v>41562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3-424F-B761-3044F96AC0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45150</c:v>
                </c:pt>
                <c:pt idx="1">
                  <c:v>46838</c:v>
                </c:pt>
                <c:pt idx="2">
                  <c:v>47805</c:v>
                </c:pt>
                <c:pt idx="3">
                  <c:v>48629</c:v>
                </c:pt>
                <c:pt idx="4">
                  <c:v>49095</c:v>
                </c:pt>
                <c:pt idx="5">
                  <c:v>49885</c:v>
                </c:pt>
                <c:pt idx="6">
                  <c:v>50734</c:v>
                </c:pt>
                <c:pt idx="7">
                  <c:v>50945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3-424F-B761-3044F96AC0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42546</c:v>
                </c:pt>
                <c:pt idx="1">
                  <c:v>43762</c:v>
                </c:pt>
                <c:pt idx="2">
                  <c:v>44491</c:v>
                </c:pt>
                <c:pt idx="3">
                  <c:v>45203</c:v>
                </c:pt>
                <c:pt idx="4">
                  <c:v>45812</c:v>
                </c:pt>
                <c:pt idx="5">
                  <c:v>46834</c:v>
                </c:pt>
                <c:pt idx="6">
                  <c:v>47967</c:v>
                </c:pt>
                <c:pt idx="7">
                  <c:v>47801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3-424F-B761-3044F96A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087"/>
        <c:axId val="352809087"/>
      </c:lineChart>
      <c:catAx>
        <c:axId val="35279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087"/>
        <c:crosses val="autoZero"/>
        <c:auto val="1"/>
        <c:lblAlgn val="ctr"/>
        <c:lblOffset val="100"/>
        <c:noMultiLvlLbl val="0"/>
      </c:catAx>
      <c:valAx>
        <c:axId val="352809087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1095</c:v>
                </c:pt>
                <c:pt idx="1">
                  <c:v>1342</c:v>
                </c:pt>
                <c:pt idx="2">
                  <c:v>508</c:v>
                </c:pt>
                <c:pt idx="3">
                  <c:v>420</c:v>
                </c:pt>
                <c:pt idx="4">
                  <c:v>318</c:v>
                </c:pt>
                <c:pt idx="5">
                  <c:v>605</c:v>
                </c:pt>
                <c:pt idx="6">
                  <c:v>845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485-9499-8A49531BA8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1602</c:v>
                </c:pt>
                <c:pt idx="1">
                  <c:v>1688</c:v>
                </c:pt>
                <c:pt idx="2">
                  <c:v>967</c:v>
                </c:pt>
                <c:pt idx="3">
                  <c:v>824</c:v>
                </c:pt>
                <c:pt idx="4">
                  <c:v>466</c:v>
                </c:pt>
                <c:pt idx="5">
                  <c:v>790</c:v>
                </c:pt>
                <c:pt idx="6">
                  <c:v>849</c:v>
                </c:pt>
                <c:pt idx="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485-9499-8A49531BA8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1494</c:v>
                </c:pt>
                <c:pt idx="1">
                  <c:v>1216</c:v>
                </c:pt>
                <c:pt idx="2">
                  <c:v>729</c:v>
                </c:pt>
                <c:pt idx="3">
                  <c:v>712</c:v>
                </c:pt>
                <c:pt idx="4">
                  <c:v>609</c:v>
                </c:pt>
                <c:pt idx="5">
                  <c:v>1021</c:v>
                </c:pt>
                <c:pt idx="6">
                  <c:v>1134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485-9499-8A49531B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567"/>
        <c:axId val="352810047"/>
      </c:lineChart>
      <c:catAx>
        <c:axId val="35279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auto val="1"/>
        <c:lblAlgn val="ctr"/>
        <c:lblOffset val="100"/>
        <c:noMultiLvlLbl val="0"/>
      </c:catAx>
      <c:valAx>
        <c:axId val="3528100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2667</c:v>
                </c:pt>
                <c:pt idx="1">
                  <c:v>2727</c:v>
                </c:pt>
                <c:pt idx="2">
                  <c:v>2159</c:v>
                </c:pt>
                <c:pt idx="3">
                  <c:v>2394</c:v>
                </c:pt>
                <c:pt idx="4">
                  <c:v>1825</c:v>
                </c:pt>
                <c:pt idx="5">
                  <c:v>2814</c:v>
                </c:pt>
                <c:pt idx="6">
                  <c:v>2804</c:v>
                </c:pt>
                <c:pt idx="7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1-46D2-A7EE-78070A8B2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3463</c:v>
                </c:pt>
                <c:pt idx="1">
                  <c:v>3296</c:v>
                </c:pt>
                <c:pt idx="2">
                  <c:v>3095</c:v>
                </c:pt>
                <c:pt idx="3">
                  <c:v>2865</c:v>
                </c:pt>
                <c:pt idx="4">
                  <c:v>3114</c:v>
                </c:pt>
                <c:pt idx="5">
                  <c:v>3211</c:v>
                </c:pt>
                <c:pt idx="6">
                  <c:v>3367</c:v>
                </c:pt>
                <c:pt idx="7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1-46D2-A7EE-78070A8B2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3118</c:v>
                </c:pt>
                <c:pt idx="1">
                  <c:v>2918</c:v>
                </c:pt>
                <c:pt idx="2">
                  <c:v>2605</c:v>
                </c:pt>
                <c:pt idx="3">
                  <c:v>2668</c:v>
                </c:pt>
                <c:pt idx="4">
                  <c:v>2982</c:v>
                </c:pt>
                <c:pt idx="5">
                  <c:v>3251</c:v>
                </c:pt>
                <c:pt idx="6">
                  <c:v>3372</c:v>
                </c:pt>
                <c:pt idx="7">
                  <c:v>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1-46D2-A7EE-78070A8B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007"/>
        <c:axId val="352794687"/>
      </c:lineChart>
      <c:catAx>
        <c:axId val="35281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687"/>
        <c:crosses val="autoZero"/>
        <c:auto val="1"/>
        <c:lblAlgn val="ctr"/>
        <c:lblOffset val="100"/>
        <c:noMultiLvlLbl val="0"/>
      </c:catAx>
      <c:valAx>
        <c:axId val="352794687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-1223</c:v>
                </c:pt>
                <c:pt idx="1">
                  <c:v>-1544</c:v>
                </c:pt>
                <c:pt idx="2">
                  <c:v>-956</c:v>
                </c:pt>
                <c:pt idx="3">
                  <c:v>-3081</c:v>
                </c:pt>
                <c:pt idx="4">
                  <c:v>-1603</c:v>
                </c:pt>
                <c:pt idx="5">
                  <c:v>-1765</c:v>
                </c:pt>
                <c:pt idx="6">
                  <c:v>-1508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F-4D4F-9EE6-1C4922B99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-1578</c:v>
                </c:pt>
                <c:pt idx="1">
                  <c:v>-1605</c:v>
                </c:pt>
                <c:pt idx="2">
                  <c:v>-1451</c:v>
                </c:pt>
                <c:pt idx="3">
                  <c:v>-3380</c:v>
                </c:pt>
                <c:pt idx="4">
                  <c:v>-2348</c:v>
                </c:pt>
                <c:pt idx="5">
                  <c:v>-2225</c:v>
                </c:pt>
                <c:pt idx="6">
                  <c:v>-1997</c:v>
                </c:pt>
                <c:pt idx="7">
                  <c:v>-2115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F-4D4F-9EE6-1C4922B99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-1535</c:v>
                </c:pt>
                <c:pt idx="1">
                  <c:v>-1452</c:v>
                </c:pt>
                <c:pt idx="2">
                  <c:v>-1170</c:v>
                </c:pt>
                <c:pt idx="3">
                  <c:v>-3337</c:v>
                </c:pt>
                <c:pt idx="4">
                  <c:v>-2392</c:v>
                </c:pt>
                <c:pt idx="5">
                  <c:v>-2087</c:v>
                </c:pt>
                <c:pt idx="6">
                  <c:v>-1859</c:v>
                </c:pt>
                <c:pt idx="7">
                  <c:v>-1679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F-4D4F-9EE6-1C4922B9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2447"/>
        <c:axId val="352813407"/>
      </c:lineChart>
      <c:catAx>
        <c:axId val="35281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auto val="1"/>
        <c:lblAlgn val="ctr"/>
        <c:lblOffset val="100"/>
        <c:noMultiLvlLbl val="0"/>
      </c:catAx>
      <c:valAx>
        <c:axId val="35281340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-1537</c:v>
                </c:pt>
                <c:pt idx="1">
                  <c:v>-1025</c:v>
                </c:pt>
                <c:pt idx="2">
                  <c:v>-1252</c:v>
                </c:pt>
                <c:pt idx="3">
                  <c:v>623</c:v>
                </c:pt>
                <c:pt idx="4">
                  <c:v>-178</c:v>
                </c:pt>
                <c:pt idx="5">
                  <c:v>-751</c:v>
                </c:pt>
                <c:pt idx="6">
                  <c:v>-1338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4-4B08-9849-52BB111E51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-1799</c:v>
                </c:pt>
                <c:pt idx="1">
                  <c:v>-1313</c:v>
                </c:pt>
                <c:pt idx="2">
                  <c:v>-1538</c:v>
                </c:pt>
                <c:pt idx="3">
                  <c:v>478</c:v>
                </c:pt>
                <c:pt idx="4">
                  <c:v>-80</c:v>
                </c:pt>
                <c:pt idx="5">
                  <c:v>-679</c:v>
                </c:pt>
                <c:pt idx="6">
                  <c:v>-1325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4-4B08-9849-52BB111E51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-1579</c:v>
                </c:pt>
                <c:pt idx="1">
                  <c:v>-1103</c:v>
                </c:pt>
                <c:pt idx="2">
                  <c:v>-1314</c:v>
                </c:pt>
                <c:pt idx="3">
                  <c:v>625</c:v>
                </c:pt>
                <c:pt idx="4">
                  <c:v>-169</c:v>
                </c:pt>
                <c:pt idx="5">
                  <c:v>-681</c:v>
                </c:pt>
                <c:pt idx="6">
                  <c:v>-1294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4-4B08-9849-52BB111E5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007"/>
        <c:axId val="352814847"/>
      </c:lineChart>
      <c:catAx>
        <c:axId val="3528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auto val="1"/>
        <c:lblAlgn val="ctr"/>
        <c:lblOffset val="100"/>
        <c:noMultiLvlLbl val="0"/>
      </c:catAx>
      <c:valAx>
        <c:axId val="35281484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168.5</c:v>
                </c:pt>
                <c:pt idx="1">
                  <c:v>168.6</c:v>
                </c:pt>
                <c:pt idx="2">
                  <c:v>174.2</c:v>
                </c:pt>
                <c:pt idx="3">
                  <c:v>176.8</c:v>
                </c:pt>
                <c:pt idx="4">
                  <c:v>180.2</c:v>
                </c:pt>
                <c:pt idx="5">
                  <c:v>181.1</c:v>
                </c:pt>
                <c:pt idx="6">
                  <c:v>180.5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8-43E6-B713-B31EACDE4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8-43E6-B713-B31EACDE4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567"/>
        <c:axId val="352820607"/>
      </c:lineChart>
      <c:catAx>
        <c:axId val="3528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607"/>
        <c:crosses val="autoZero"/>
        <c:auto val="1"/>
        <c:lblAlgn val="ctr"/>
        <c:lblOffset val="100"/>
        <c:noMultiLvlLbl val="0"/>
      </c:catAx>
      <c:valAx>
        <c:axId val="35282060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3.04</c:v>
                </c:pt>
                <c:pt idx="1">
                  <c:v>3.1</c:v>
                </c:pt>
                <c:pt idx="2">
                  <c:v>2.68</c:v>
                </c:pt>
                <c:pt idx="3">
                  <c:v>2.4700000000000002</c:v>
                </c:pt>
                <c:pt idx="4">
                  <c:v>2.87</c:v>
                </c:pt>
                <c:pt idx="5">
                  <c:v>3.02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B-4621-8DDA-3D7C8A431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B-4621-8DDA-3D7C8A43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087"/>
        <c:axId val="352822047"/>
      </c:lineChart>
      <c:catAx>
        <c:axId val="3528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047"/>
        <c:crosses val="autoZero"/>
        <c:auto val="1"/>
        <c:lblAlgn val="ctr"/>
        <c:lblOffset val="100"/>
        <c:noMultiLvlLbl val="0"/>
      </c:catAx>
      <c:valAx>
        <c:axId val="3528220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10.7</c:v>
                </c:pt>
                <c:pt idx="1">
                  <c:v>10</c:v>
                </c:pt>
                <c:pt idx="2">
                  <c:v>9.4</c:v>
                </c:pt>
                <c:pt idx="3">
                  <c:v>8.5</c:v>
                </c:pt>
                <c:pt idx="4">
                  <c:v>7.6</c:v>
                </c:pt>
                <c:pt idx="5">
                  <c:v>6.4</c:v>
                </c:pt>
                <c:pt idx="6">
                  <c:v>5.9</c:v>
                </c:pt>
                <c:pt idx="7">
                  <c:v>6.2</c:v>
                </c:pt>
                <c:pt idx="8">
                  <c:v>7</c:v>
                </c:pt>
                <c:pt idx="9">
                  <c:v>7.8</c:v>
                </c:pt>
                <c:pt idx="10">
                  <c:v>8.3000000000000007</c:v>
                </c:pt>
                <c:pt idx="11">
                  <c:v>8</c:v>
                </c:pt>
                <c:pt idx="12">
                  <c:v>7.8</c:v>
                </c:pt>
                <c:pt idx="13">
                  <c:v>7.7</c:v>
                </c:pt>
                <c:pt idx="14">
                  <c:v>7.9</c:v>
                </c:pt>
                <c:pt idx="15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0-41D7-ACEC-55F8C2963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16</c:v>
                </c:pt>
                <c:pt idx="1">
                  <c:v>14.7</c:v>
                </c:pt>
                <c:pt idx="2">
                  <c:v>13.5</c:v>
                </c:pt>
                <c:pt idx="3">
                  <c:v>12.4</c:v>
                </c:pt>
                <c:pt idx="4">
                  <c:v>11.5</c:v>
                </c:pt>
                <c:pt idx="5">
                  <c:v>10.4</c:v>
                </c:pt>
                <c:pt idx="6">
                  <c:v>9.5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8.5</c:v>
                </c:pt>
                <c:pt idx="11">
                  <c:v>8.4</c:v>
                </c:pt>
                <c:pt idx="12">
                  <c:v>8.9</c:v>
                </c:pt>
                <c:pt idx="13">
                  <c:v>8.9</c:v>
                </c:pt>
                <c:pt idx="14">
                  <c:v>9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0-41D7-ACEC-55F8C2963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0463"/>
        <c:axId val="416044783"/>
      </c:lineChart>
      <c:catAx>
        <c:axId val="41604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4783"/>
        <c:crosses val="autoZero"/>
        <c:auto val="1"/>
        <c:lblAlgn val="ctr"/>
        <c:lblOffset val="100"/>
        <c:noMultiLvlLbl val="0"/>
      </c:catAx>
      <c:valAx>
        <c:axId val="4160447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61.3</c:v>
                </c:pt>
                <c:pt idx="1">
                  <c:v>62.5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65.5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F-40E5-9CD3-527640335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F-40E5-9CD3-52764033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7711"/>
        <c:axId val="577178591"/>
      </c:lineChart>
      <c:catAx>
        <c:axId val="57718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8591"/>
        <c:crosses val="autoZero"/>
        <c:auto val="1"/>
        <c:lblAlgn val="ctr"/>
        <c:lblOffset val="100"/>
        <c:noMultiLvlLbl val="0"/>
      </c:catAx>
      <c:valAx>
        <c:axId val="577178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60.9</c:v>
                </c:pt>
                <c:pt idx="1">
                  <c:v>62.5</c:v>
                </c:pt>
                <c:pt idx="2">
                  <c:v>62.2</c:v>
                </c:pt>
                <c:pt idx="3">
                  <c:v>62.7</c:v>
                </c:pt>
                <c:pt idx="4">
                  <c:v>63.7</c:v>
                </c:pt>
                <c:pt idx="5">
                  <c:v>65.7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8CC-B36D-643DB4D27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8CC-B36D-643DB4D2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0031"/>
        <c:axId val="577191071"/>
      </c:lineChart>
      <c:catAx>
        <c:axId val="57718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1071"/>
        <c:crosses val="autoZero"/>
        <c:auto val="1"/>
        <c:lblAlgn val="ctr"/>
        <c:lblOffset val="100"/>
        <c:noMultiLvlLbl val="0"/>
      </c:catAx>
      <c:valAx>
        <c:axId val="57719107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26.4</c:v>
                </c:pt>
                <c:pt idx="1">
                  <c:v>24.7</c:v>
                </c:pt>
                <c:pt idx="2">
                  <c:v>25.9</c:v>
                </c:pt>
                <c:pt idx="3">
                  <c:v>26.2</c:v>
                </c:pt>
                <c:pt idx="4">
                  <c:v>25.8</c:v>
                </c:pt>
                <c:pt idx="5">
                  <c:v>25.2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B-416D-8533-DFC20C8EB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B-416D-8533-DFC20C8E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7231"/>
        <c:axId val="577180511"/>
      </c:lineChart>
      <c:catAx>
        <c:axId val="57718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0511"/>
        <c:crosses val="autoZero"/>
        <c:auto val="1"/>
        <c:lblAlgn val="ctr"/>
        <c:lblOffset val="100"/>
        <c:noMultiLvlLbl val="0"/>
      </c:catAx>
      <c:valAx>
        <c:axId val="577180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41.3</c:v>
                </c:pt>
                <c:pt idx="1">
                  <c:v>41.6</c:v>
                </c:pt>
                <c:pt idx="2">
                  <c:v>45.4</c:v>
                </c:pt>
                <c:pt idx="3">
                  <c:v>57.7</c:v>
                </c:pt>
                <c:pt idx="4">
                  <c:v>50.8</c:v>
                </c:pt>
                <c:pt idx="5">
                  <c:v>48.2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2-4D12-AE8C-231A71108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2-4D12-AE8C-231A71108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5791"/>
        <c:axId val="577182911"/>
      </c:lineChart>
      <c:catAx>
        <c:axId val="57718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2911"/>
        <c:crosses val="autoZero"/>
        <c:auto val="1"/>
        <c:lblAlgn val="ctr"/>
        <c:lblOffset val="100"/>
        <c:noMultiLvlLbl val="0"/>
      </c:catAx>
      <c:valAx>
        <c:axId val="57718291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65.900000000000006</c:v>
                </c:pt>
                <c:pt idx="1">
                  <c:v>63.2</c:v>
                </c:pt>
                <c:pt idx="2">
                  <c:v>65.8</c:v>
                </c:pt>
                <c:pt idx="3">
                  <c:v>66</c:v>
                </c:pt>
                <c:pt idx="4">
                  <c:v>65.400000000000006</c:v>
                </c:pt>
                <c:pt idx="5">
                  <c:v>62.1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9-4F00-A1FA-28B710864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9-4F00-A1FA-28B71086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6191"/>
        <c:axId val="577183871"/>
      </c:lineChart>
      <c:catAx>
        <c:axId val="5771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3871"/>
        <c:crosses val="autoZero"/>
        <c:auto val="1"/>
        <c:lblAlgn val="ctr"/>
        <c:lblOffset val="100"/>
        <c:noMultiLvlLbl val="0"/>
      </c:catAx>
      <c:valAx>
        <c:axId val="577183871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1594</c:v>
                </c:pt>
                <c:pt idx="1">
                  <c:v>1354</c:v>
                </c:pt>
                <c:pt idx="2">
                  <c:v>-1096</c:v>
                </c:pt>
                <c:pt idx="3">
                  <c:v>316</c:v>
                </c:pt>
                <c:pt idx="4">
                  <c:v>1573</c:v>
                </c:pt>
                <c:pt idx="5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B-4479-A987-ADD904206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B-4479-A987-ADD904206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2031"/>
        <c:axId val="577178111"/>
      </c:lineChart>
      <c:catAx>
        <c:axId val="57719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8111"/>
        <c:crosses val="autoZero"/>
        <c:auto val="1"/>
        <c:lblAlgn val="ctr"/>
        <c:lblOffset val="100"/>
        <c:noMultiLvlLbl val="0"/>
      </c:catAx>
      <c:valAx>
        <c:axId val="5771781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F-4F32-8D5B-36E096185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F-4F32-8D5B-36E09618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7151"/>
        <c:axId val="577193951"/>
      </c:lineChart>
      <c:catAx>
        <c:axId val="5771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3951"/>
        <c:crosses val="autoZero"/>
        <c:auto val="1"/>
        <c:lblAlgn val="ctr"/>
        <c:lblOffset val="100"/>
        <c:noMultiLvlLbl val="0"/>
      </c:catAx>
      <c:valAx>
        <c:axId val="577193951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7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5.7</c:v>
                </c:pt>
                <c:pt idx="3">
                  <c:v>4.3</c:v>
                </c:pt>
                <c:pt idx="4">
                  <c:v>4.5</c:v>
                </c:pt>
                <c:pt idx="5">
                  <c:v>6.1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7-4B6E-AA6B-D75D38CF0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7-4B6E-AA6B-D75D38CF0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5871"/>
        <c:axId val="577196351"/>
      </c:lineChart>
      <c:catAx>
        <c:axId val="57719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6351"/>
        <c:crosses val="autoZero"/>
        <c:auto val="1"/>
        <c:lblAlgn val="ctr"/>
        <c:lblOffset val="100"/>
        <c:noMultiLvlLbl val="0"/>
      </c:catAx>
      <c:valAx>
        <c:axId val="5771963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57.8</c:v>
                </c:pt>
                <c:pt idx="1">
                  <c:v>31.8</c:v>
                </c:pt>
                <c:pt idx="2">
                  <c:v>15.3</c:v>
                </c:pt>
                <c:pt idx="3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1E8-91F0-4B742D3FA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116.1</c:v>
                </c:pt>
                <c:pt idx="1">
                  <c:v>93.7</c:v>
                </c:pt>
                <c:pt idx="2">
                  <c:v>75.900000000000006</c:v>
                </c:pt>
                <c:pt idx="3">
                  <c:v>64.599999999999994</c:v>
                </c:pt>
                <c:pt idx="4">
                  <c:v>52.8</c:v>
                </c:pt>
                <c:pt idx="5">
                  <c:v>48.6</c:v>
                </c:pt>
                <c:pt idx="6">
                  <c:v>32.799999999999997</c:v>
                </c:pt>
                <c:pt idx="7">
                  <c:v>20.2</c:v>
                </c:pt>
                <c:pt idx="8">
                  <c:v>19</c:v>
                </c:pt>
                <c:pt idx="9">
                  <c:v>15.4</c:v>
                </c:pt>
                <c:pt idx="10">
                  <c:v>14.9</c:v>
                </c:pt>
                <c:pt idx="11">
                  <c:v>14.5</c:v>
                </c:pt>
                <c:pt idx="12">
                  <c:v>25.2</c:v>
                </c:pt>
                <c:pt idx="13">
                  <c:v>15.7</c:v>
                </c:pt>
                <c:pt idx="14">
                  <c:v>10.199999999999999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0-41E8-91F0-4B742D3F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6959"/>
        <c:axId val="252310319"/>
      </c:lineChart>
      <c:catAx>
        <c:axId val="2523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0319"/>
        <c:crosses val="autoZero"/>
        <c:auto val="1"/>
        <c:lblAlgn val="ctr"/>
        <c:lblOffset val="100"/>
        <c:noMultiLvlLbl val="0"/>
      </c:catAx>
      <c:valAx>
        <c:axId val="2523103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6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9BF6DCD-DAAF-4BB9-97FF-6436F9C2EE6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767965-03C7-42A5-8A11-33846B20CCB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D764FE1-B591-4E81-9B7D-58BB2AE8F86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A57F98-E45E-4DBB-9100-55BCECA6DC6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D49C41E-F62E-42EA-91CD-6E3879C44E7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37601A-E3AA-4F17-BC2B-D8B30FFDCBD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CDD6E-6685-7804-549F-22BBFB498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C02F6-8EC8-B7D3-138A-66DAA9F532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DE865-18B8-09A4-1DCC-1FA671F9E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04260-FB0C-0E6B-E18B-82A16B705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5069AE-28C7-BAB7-25AD-5E9DAFA066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38516-9C6F-2930-2136-C4D5D69E83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EABC6-4A59-DB95-A9C4-EE739AE81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1E28B-41BA-8722-9A58-4D7FF22DA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49870D-77F9-A716-EFC5-62AAB2FC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73AC50-A320-700D-69A5-1C6B047D6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A2831-D705-73F9-8D44-6826EE9C8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780196-23B8-512C-3CEA-F40D2C7BF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DD8CF1-7F20-2D8E-0CE9-C756CE4AF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D83D9-D715-D598-3EA1-C47916FFC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E752C2-52C1-E0E5-0CA9-E43749EF1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F04B91-13D3-62EC-80EE-70949D7CB6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A2DC1-A968-F19A-4896-7E19FCAC7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E5311-86EA-2A11-8A82-3BD7D8AF4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EDE25F-7CE1-AEC5-AC06-78171851B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A2A31-00FC-AB8D-649E-CD41221E0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2FA07E-EBDA-970E-E7BA-C3CCBA0DC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D5C3E1-B217-4460-A167-40F9C6C77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33279-33E4-4DDD-C73E-26B8E36F3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FF9F9-2109-BAB0-7C79-7E5A3171A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6E1518-5DB2-E3B2-31DC-C0C28522E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23C63E-328C-5945-E8C9-9A9402A94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7DAC10-37F2-1A84-0F01-6E9431429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86E395-79CD-38CE-5CDB-DC0BE2983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FDEDB6-FE07-2854-E283-B873533C43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76BA6-261C-6680-697E-965E0A0891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DD7F5F-FEED-0054-DAB8-037F86712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99381-EA6C-7483-1F98-AE17443AE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606E3-1739-2594-BB5A-20F3D3E32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834E5-6C9E-1D60-12C0-9D31AEA4B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F455F8-1375-EA48-DA3E-34592D99D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893EFD-8B62-1D7A-46DC-4188EBE14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828210-2BD4-D0DD-E8B0-D322939BF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8D4CB8-E385-005F-972C-B5F7D2F8C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C0CD1B-4C09-AACC-43DF-B8640B4B2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2E3526-661D-0D36-75FC-16299707F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951DCA-569B-6C43-DE47-B5D6B034D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CD3DD6-4BAB-B529-D5F0-26BFA64AC9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A1011-3CB7-9657-FED7-FA6790098A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F11346-12C5-2DB2-F994-182E947A9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41A0E6-F100-740B-8719-D11618B331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F18A06-DE6D-9CB5-A2C0-C35478B2F2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0F79596-A84B-6B0C-E116-91761B801C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50F12F-7CDF-A6CB-69D6-BFC9F848EC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D469312-45B0-8DC1-5203-1D18181C89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D20ED8-3F3B-6276-4801-FDFEBB931C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6B5FC9-B724-F759-94D5-D0D2951CD6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E8D6E-0B98-B5D3-726D-71886E659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37599-AD7B-0FD1-7CA7-63521A9F00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4F4F12-6E62-AEE4-313B-0892625A7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E3065-EF77-493A-4FD9-D41810D4F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D25FB2-81AF-B3CA-5D8E-A34799B8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D7EDB5-F82B-CC58-AE9F-FD48551A9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24E3D9-D9F4-1F4A-CF14-7E677BAC5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AD8508-A69F-F74E-992F-B322FDCDE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D42E57-905A-5D58-B996-CCCEF0507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07A996-F25F-7EF6-A4B5-F6655D8FC9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DD0D1-95E2-086B-F121-34B5FF3F6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9D812-92A9-297A-6A5B-3123D9AC4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0F8A7-D05D-9CD7-89B8-A78F84C6E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C81203-02BB-3390-8A11-EC22304B0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C098D-870C-AE58-EAE2-4BD40F793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AA6899-89E2-BC8B-18E5-79C70B63E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D1C40-E783-3D4C-759D-050A1E3CE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890522-EDFA-E9E3-D655-29F3D351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25BB3-58F4-A8E3-2A61-B79609C0B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347CF8-3F7C-C646-7519-BC56D277FC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0104F1-DEEE-63B7-0627-3AFC10D94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039FA-B5C3-247B-4E27-282292B10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609FC-1E35-E95E-0DE7-7835F5FBD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9E418-4502-C606-2A49-76511BF7A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54D188-4B9C-634C-AD99-D4126A53E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4ED26-BF22-6793-FA81-282FDF1F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29BE8-1534-8367-EBE0-9E3411C8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540BC-F356-8387-E63C-8EA6764B4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76E637-E628-F101-F2A8-2199D5956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7172C2-514C-BE8A-79E4-6D7A6D979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199932-EEB0-23D1-0609-513AEA136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DBB0B0-D32E-529D-18A8-AE9D779E8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C78D6F-1C62-75CE-E5F1-A03BC6B03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1DF37F-481D-36EE-B8D2-A9425F681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65EE62-DC70-CBF0-CBB7-FA0DE225C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4C7DD2-33D1-3ED7-62CE-7989FA72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35726D9-C140-2C86-9F95-8E9B6A7860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1443D-749A-E607-C034-E4FBB1C1D8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CE035-B062-C610-A6FA-5E7377CB8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9A8CA6-6805-9245-6916-288F98815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E88738-F6A6-8696-2750-E6B764209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48E24-1A91-6162-EFE2-19214909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22B1C-88E2-0AF3-21F9-4ED9716F7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DF2773-8B16-A191-A116-C11A2D00A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01FFF5-8CC2-AD64-7622-4B30F3A67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D0450-3A3B-08EA-7DCD-D94B35443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9712C-4865-F5FD-F8D4-0966F7328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E8AC51-2B67-C608-BA36-3D2247C4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8472AE-D76D-DF00-0DC7-E3D5651A7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C1F159-971E-6512-140C-03A2FDF9F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282E15-6A80-BA6D-CC97-352434E1B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8E47F8-CDBA-3C6A-EDB0-399D1BB48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A244E2-5D2F-F67F-FA61-7F812BFED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559096-F374-9457-DF9F-54C69648E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B056EB-9252-18B6-A838-CE69E1657A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303AC-8660-ADD2-3850-CE1D657D2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B8C284-DA92-3EC7-AAA7-F6330C9828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3D94D-0B60-FAF7-DA97-49FC61888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FAAC9-DEAC-5B74-1DE4-0727401D6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EBE096-392B-42D4-4B2E-8614E1AC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35014D-C959-0A13-D906-08626280D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930C14-1ECD-4F6F-A368-76C15FECAB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9EEBD5-FB70-131D-905D-AF41827D6A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A38AA-11C3-5EF2-8613-C2BDD6D5C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2EA493-8040-32EA-5C8B-FDD6C19DC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623FE-E714-97DC-EEA1-2F5418C8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B085E6-18B5-6BF7-17E7-7D169186F6F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BBA88B-6A60-42F9-0E13-17D2F69C4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93556-7DF1-464C-17A4-F0618641B2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8F0ACE-F3FB-CC10-5BE0-215FE7DCF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9AB1B-3397-4659-D573-991112E2F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19C09-1977-E6FE-C3C6-494DF2E68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DF2C38-EF2B-A0A5-1A7D-7B69D0C67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363FF-8B1D-16A4-2297-AFC472699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5CC2E3-5968-4F64-A23B-2E9505510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81CCB-EDF8-5D68-32F6-133E3332B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E59CFE-BE0D-2336-E192-43E7BA2F5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CA0B0C-050F-7C34-629A-D5B7637D0D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A4A7-9F8E-4D71-9027-F9C309BA73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BCC4-B79F-400D-8CF9-8933D4B65E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2316-6418-454B-AAE3-3F90A02DF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4670-8E1A-44E3-8AE7-F1B978D55E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A602-8DFB-4AC7-90BD-6BAAA75E1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B0FB-1CD2-40A0-A4CB-218943F80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098A-1D33-4EDC-9219-8744A74B8F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34B0-EE39-4279-999A-BA90363A6B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7923CD7-ED5D-4D9C-8B62-DB92532819D5}"/>
    <hyperlink ref="A6" location="'G01_overview'!A1" display="G01_overview" xr:uid="{43B2242B-3A91-4EC4-998E-0E8128D6E1BB}"/>
    <hyperlink ref="A7" location="'G02_sunburst'!A1" display="G02_sunburst" xr:uid="{63876010-40AA-48A1-A90F-75BD72A547C9}"/>
    <hyperlink ref="A8" location="'G02_sunburst'!A1" display="G02_sunburst" xr:uid="{9EDFCE6C-D257-451B-9B3B-F4EA07AF38EC}"/>
    <hyperlink ref="A9" location="'G02_sunburst'!A1" display="G02_sunburst" xr:uid="{E99A0455-9B1D-459B-9F3C-E719C93EA941}"/>
    <hyperlink ref="A10" location="'G03_compare'!A1" display="G03_compare" xr:uid="{11D74E22-99CD-4077-A612-04DE1DB9F012}"/>
    <hyperlink ref="A11" location="'G03_compare'!A1" display="G03_compare" xr:uid="{0BA6F087-0F3A-4690-9BA7-7B4BC8D4BFED}"/>
    <hyperlink ref="A12" location="'G03_compare'!A1" display="G03_compare" xr:uid="{D8F828BD-05BF-494A-A79B-5839A428DE43}"/>
    <hyperlink ref="A13" location="'G03_compare'!A1" display="G03_compare" xr:uid="{22ABD5D2-3233-496E-B911-5762AD1F2EFB}"/>
    <hyperlink ref="A14" location="'G03_compare'!A1" display="G03_compare" xr:uid="{5EB1279B-FBF7-4084-87D1-B7FA377B7A60}"/>
    <hyperlink ref="A15" location="'G03_compare'!A1" display="G03_compare" xr:uid="{B7FB31CB-E7BB-4817-84AF-5ACE93E97FF2}"/>
    <hyperlink ref="A16" location="'G03_compare'!A1" display="G03_compare" xr:uid="{4589AEDA-46B3-41B4-BE16-3406E3C1C0CE}"/>
    <hyperlink ref="A17" location="'G04_ratio'!A1" display="G04_ratio" xr:uid="{22648B3A-D069-4394-A366-DCD3E2C21CF9}"/>
    <hyperlink ref="A18" location="'G04_ratio'!A1" display="G04_ratio" xr:uid="{AD187A79-3B48-4D05-8B3A-F8360A497B72}"/>
    <hyperlink ref="A19" location="'G04_ratio'!A1" display="G04_ratio" xr:uid="{2B80AA97-5282-448B-ACB9-F274587198AE}"/>
    <hyperlink ref="A20" location="'G04_ratio'!A1" display="G04_ratio" xr:uid="{3763EFCC-B490-494B-8D51-8FBA4255AF49}"/>
    <hyperlink ref="A21" location="'G04_ratio'!A1" display="G04_ratio" xr:uid="{509CA0CB-3649-434B-903F-56314009AB5F}"/>
    <hyperlink ref="A22" location="'G04_ratio'!A1" display="G04_ratio" xr:uid="{DCC89C44-DAA9-4A82-B26F-8BEBB2785902}"/>
    <hyperlink ref="A23" location="'G04_ratio'!A1" display="G04_ratio" xr:uid="{FC709B29-91CE-4D4C-A9F5-DB7B16419C22}"/>
    <hyperlink ref="A24" location="'G05_purpose'!A1" display="G05_purpose" xr:uid="{0C321FFE-246E-4C89-B9D7-F4B36C54028B}"/>
    <hyperlink ref="A25" location="'G05_purpose'!A1" display="G05_purpose" xr:uid="{11C97396-FF03-48FE-8D2F-B04675BDCB52}"/>
    <hyperlink ref="A26" location="'G05_purpose'!A1" display="G05_purpose" xr:uid="{A46EFE62-20AE-4993-91B2-6BB1BAB081EA}"/>
    <hyperlink ref="A27" location="'G05_purpose'!A1" display="G05_purpose" xr:uid="{8C72347F-0609-47D3-9A35-995357B10F77}"/>
    <hyperlink ref="A28" location="'G05_purpose'!A1" display="G05_purpose" xr:uid="{16423199-F4DD-405D-8EB4-B015F24DE4E1}"/>
    <hyperlink ref="A29" location="'G05_purpose'!A1" display="G05_purpose" xr:uid="{3440AD70-E50D-4252-B6E1-BAADE9017B02}"/>
    <hyperlink ref="A30" location="'G05_purpose'!A1" display="G05_purpose" xr:uid="{0EAFCF6F-8981-45DD-A630-E7C4F19A94C5}"/>
    <hyperlink ref="A31" location="'G05_purpose'!A1" display="G05_purpose" xr:uid="{D3D670A1-06E4-42FE-B3EB-4C5664F4E80A}"/>
    <hyperlink ref="A32" location="'G05_purpose'!A1" display="G05_purpose" xr:uid="{15C5CC1F-4690-40F0-8F48-2E7B0F328610}"/>
    <hyperlink ref="A33" location="'G05_purpose'!A1" display="G05_purpose" xr:uid="{A75272B5-E032-4945-9FEC-7CE76EF1DE58}"/>
    <hyperlink ref="A34" location="'G05_purpose'!A1" display="G05_purpose" xr:uid="{C8F604EE-24B4-470C-8545-CBCB08161BC9}"/>
    <hyperlink ref="A35" location="'G05_purpose'!A1" display="G05_purpose" xr:uid="{BB210C6B-08D6-4D03-8F77-4658601293CB}"/>
    <hyperlink ref="A36" location="'G05_purpose'!A1" display="G05_purpose" xr:uid="{04B6E8EE-2F3A-41C5-BECB-122F6E89BAA7}"/>
    <hyperlink ref="A37" location="'G05_purpose'!A1" display="G05_purpose" xr:uid="{4E9CB30A-24B6-43A1-9A91-0427E29AE2D4}"/>
    <hyperlink ref="A38" location="'G06_nature'!A1" display="G06_nature" xr:uid="{8E65B5DB-B13D-4D71-9877-C493D2A72990}"/>
    <hyperlink ref="A39" location="'G06_nature'!A1" display="G06_nature" xr:uid="{0A2A4960-9841-4A6F-BE1D-41A4189026B5}"/>
    <hyperlink ref="A40" location="'G06_nature'!A1" display="G06_nature" xr:uid="{49A7CBFA-4801-4870-8DDD-C84A4A7BF297}"/>
    <hyperlink ref="A41" location="'G06_nature'!A1" display="G06_nature" xr:uid="{B2142E5F-7B57-4FE7-BB08-D0866842952F}"/>
    <hyperlink ref="A42" location="'G06_nature'!A1" display="G06_nature" xr:uid="{4AD0F66F-4AFA-42CE-B483-7E3A8E1A41E7}"/>
    <hyperlink ref="A43" location="'G06_nature'!A1" display="G06_nature" xr:uid="{F346ECB9-BC4A-485A-A426-D255402A7DC3}"/>
    <hyperlink ref="A44" location="'G06_nature'!A1" display="G06_nature" xr:uid="{E5638710-EA15-4C73-9814-C9D4AA69776E}"/>
    <hyperlink ref="A45" location="'G06_nature'!A1" display="G06_nature" xr:uid="{298868B2-5ADB-4188-8297-33D4432321B6}"/>
    <hyperlink ref="A46" location="'G06_nature'!A1" display="G06_nature" xr:uid="{F0A8188B-FA9A-4343-A43D-877FEDB71897}"/>
    <hyperlink ref="A47" location="'G06_nature'!A1" display="G06_nature" xr:uid="{2218A27C-0FA3-4350-9484-E17493CFA824}"/>
    <hyperlink ref="A48" location="'G06_nature'!A1" display="G06_nature" xr:uid="{2E473F45-9B9C-47F0-B966-0498A665C209}"/>
    <hyperlink ref="A49" location="'G06_nature'!A1" display="G06_nature" xr:uid="{9CA6EC74-1B47-4098-BB2D-02A69E280947}"/>
    <hyperlink ref="A50" location="'G06_nature'!A1" display="G06_nature" xr:uid="{EA9A46B8-D5D9-468C-AC5C-46792879E1EF}"/>
    <hyperlink ref="A51" location="'G06_nature'!A1" display="G06_nature" xr:uid="{E11E4020-9A5E-4F33-A4D4-90C058639C72}"/>
    <hyperlink ref="A52" location="'G06_nature'!A1" display="G06_nature" xr:uid="{02F078BD-0D29-4950-95ED-E5F0696AA372}"/>
    <hyperlink ref="A53" location="'G07_funds'!A1" display="G07_funds" xr:uid="{0D837FF2-8115-4D21-A3B8-4E60A653EBC6}"/>
    <hyperlink ref="A54" location="'G07_funds'!A1" display="G07_funds" xr:uid="{A3D82C0E-165B-44A2-B4E9-CB0FB2FE9E29}"/>
    <hyperlink ref="A55" location="'G07_funds'!A1" display="G07_funds" xr:uid="{B064BE0B-56CD-47E8-8D5F-EC8F1DEC2BEC}"/>
    <hyperlink ref="A56" location="'G07_funds'!A1" display="G07_funds" xr:uid="{735B77FF-B7EC-4E85-84F0-0AA6C34EFEDD}"/>
    <hyperlink ref="A57" location="'G08_accounting'!A1" display="G08_accounting" xr:uid="{25C028C9-63BA-4F3E-A398-FE5AA3762263}"/>
    <hyperlink ref="A58" location="'G08_accounting'!A1" display="G08_accounting" xr:uid="{3CA798BD-76A2-4BF4-A3DC-28E3C50F7C62}"/>
    <hyperlink ref="A59" location="'G09_facility1'!A1" display="G09_facility1" xr:uid="{6D868BB1-FC96-4E24-AFB1-EE2F8F68C18B}"/>
    <hyperlink ref="A60" location="'G09_facility1'!A1" display="G09_facility1" xr:uid="{9DCA3ABB-0EE5-4108-912A-1EA7D6D4FF8B}"/>
    <hyperlink ref="A61" location="'G09_facility1'!A1" display="G09_facility1" xr:uid="{41DD3E5E-2792-4C04-AC28-692F50314164}"/>
    <hyperlink ref="A62" location="'G09_facility1'!A1" display="G09_facility1" xr:uid="{B2AF9902-C97A-4D81-A0E3-130CF18D1699}"/>
    <hyperlink ref="A63" location="'G09_facility1'!A1" display="G09_facility1" xr:uid="{B9A572EF-3546-477B-A9D0-1CD1DC83FA8A}"/>
    <hyperlink ref="A64" location="'G09_facility1'!A1" display="G09_facility1" xr:uid="{1F67C012-AC3D-4CDD-A26C-469D9AC89D53}"/>
    <hyperlink ref="A65" location="'G09_facility1'!A1" display="G09_facility1" xr:uid="{A9C1E324-DC71-4B6F-8D7B-8160C4CD4D86}"/>
    <hyperlink ref="A66" location="'G09_facility1'!A1" display="G09_facility1" xr:uid="{FF4F8A06-F554-478D-850E-1C13784C98F3}"/>
    <hyperlink ref="A67" location="'G10_facility2'!A1" display="G10_facility2" xr:uid="{BAAC8A1F-D12D-4605-AEB3-9FF95B1DEAC7}"/>
    <hyperlink ref="A68" location="'G10_facility2'!A1" display="G10_facility2" xr:uid="{BC3C4AA4-1ACD-4AFB-9185-47C38C2D8E85}"/>
    <hyperlink ref="A69" location="'G10_facility2'!A1" display="G10_facility2" xr:uid="{2A19427E-0D74-4B08-A4A0-E0B6D60E3B04}"/>
    <hyperlink ref="A70" location="'G10_facility2'!A1" display="G10_facility2" xr:uid="{5EE5B4C9-1459-4586-9B0E-1043AF6D4882}"/>
    <hyperlink ref="A71" location="'G10_facility2'!A1" display="G10_facility2" xr:uid="{D026B14B-9666-448D-B2CD-34D531768B22}"/>
    <hyperlink ref="A72" location="'G10_facility2'!A1" display="G10_facility2" xr:uid="{8706C03A-7BB5-4393-A16C-DE4B4C02513E}"/>
    <hyperlink ref="A73" location="'G10_facility2'!A1" display="G10_facility2" xr:uid="{65E8E303-A9BF-401C-9D74-3DD7ABB0600A}"/>
    <hyperlink ref="A74" location="'G10_facility2'!A1" display="G10_facility2" xr:uid="{286A313C-361E-4335-8089-480FAD8CA886}"/>
    <hyperlink ref="A75" location="'G11_statements1'!A1" display="G11_statements1" xr:uid="{BFC084FF-EB52-41D3-AE95-AD7C350583C5}"/>
    <hyperlink ref="A76" location="'G11_statements1'!A1" display="G11_statements1" xr:uid="{76053650-3FE5-4079-BC77-B2070E1F8983}"/>
    <hyperlink ref="A77" location="'G11_statements1'!A1" display="G11_statements1" xr:uid="{AEF96C8F-658B-4F00-BB8E-A32F9A5A5A3B}"/>
    <hyperlink ref="A78" location="'G11_statements1'!A1" display="G11_statements1" xr:uid="{B1DE3538-1E63-4B1E-9DAF-F9E3EFDEA96B}"/>
    <hyperlink ref="A79" location="'G11_statements1'!A1" display="G11_statements1" xr:uid="{D9AC498B-E242-40C2-9340-DD36B1D3551D}"/>
    <hyperlink ref="A80" location="'G11_statements1'!A1" display="G11_statements1" xr:uid="{D6403642-A2B6-45B6-8FEE-6244C7B1BD1C}"/>
    <hyperlink ref="A81" location="'G11_statements1'!A1" display="G11_statements1" xr:uid="{101FAAA5-EBC4-4B50-8733-73BEFE66E85F}"/>
    <hyperlink ref="A82" location="'G11_statements1'!A1" display="G11_statements1" xr:uid="{E8C2B2D5-0987-406E-A4B3-387A361341D2}"/>
    <hyperlink ref="A83" location="'G11_statements1'!A1" display="G11_statements1" xr:uid="{E8BBD531-314A-4D59-9DDA-3333A66FB6EC}"/>
    <hyperlink ref="A84" location="'G11_statements1'!A1" display="G11_statements1" xr:uid="{4FEEC373-92F5-482D-BC7E-D80DAA5B980F}"/>
    <hyperlink ref="A85" location="'G12_statements2'!A1" display="G12_statements2" xr:uid="{24DDBB13-F87B-4B4B-B7A6-870C51639F21}"/>
    <hyperlink ref="A86" location="'G12_statements2'!A1" display="G12_statements2" xr:uid="{E7822084-F288-4260-999F-621E4DEB3D46}"/>
    <hyperlink ref="A87" location="'G12_statements2'!A1" display="G12_statements2" xr:uid="{F18689D1-FC69-4B63-83AB-BB738068068E}"/>
    <hyperlink ref="A88" location="'G12_statements2'!A1" display="G12_statements2" xr:uid="{CB1F3CC3-0F59-4650-A92A-B6666B2B1D57}"/>
    <hyperlink ref="A89" location="'G12_statements2'!A1" display="G12_statements2" xr:uid="{DD226D9F-6DFD-43CF-BBFB-22EED41CA923}"/>
    <hyperlink ref="A90" location="'G12_statements2'!A1" display="G12_statements2" xr:uid="{A259CE74-A0A0-4A95-9E60-365E71F365D5}"/>
    <hyperlink ref="A91" location="'G12_statements2'!A1" display="G12_statements2" xr:uid="{5790DE0E-7505-4E37-B2CA-1AE218D921E5}"/>
    <hyperlink ref="A92" location="'G12_statements2'!A1" display="G12_statements2" xr:uid="{8C19E094-59EA-425C-9EA7-07363593E394}"/>
    <hyperlink ref="A93" location="'G12_statements2'!A1" display="G12_statements2" xr:uid="{0FB89C5C-BE10-4499-A76F-4B2274062F94}"/>
    <hyperlink ref="A94" location="'G12_statements2'!A1" display="G12_statements2" xr:uid="{5C497D60-791F-4B24-91D7-EE1555FA75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B23-A970-40BF-98C1-29D28874E85B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40415</v>
      </c>
      <c r="C10" s="5">
        <v>40052</v>
      </c>
    </row>
    <row r="11" spans="1:3">
      <c r="A11" s="1">
        <v>2013</v>
      </c>
      <c r="B11" s="5">
        <v>40184</v>
      </c>
      <c r="C11" s="5">
        <v>39815</v>
      </c>
    </row>
    <row r="12" spans="1:3">
      <c r="A12" s="1">
        <v>2014</v>
      </c>
      <c r="B12" s="5">
        <v>39777</v>
      </c>
      <c r="C12" s="5">
        <v>39383</v>
      </c>
    </row>
    <row r="13" spans="1:3">
      <c r="A13" s="1">
        <v>2015</v>
      </c>
      <c r="B13" s="5">
        <v>39223</v>
      </c>
      <c r="C13" s="5">
        <v>38850</v>
      </c>
    </row>
    <row r="14" spans="1:3">
      <c r="A14" s="1">
        <v>2016</v>
      </c>
      <c r="B14" s="5">
        <v>38692</v>
      </c>
      <c r="C14" s="5">
        <v>38285</v>
      </c>
    </row>
    <row r="15" spans="1:3">
      <c r="A15" s="1">
        <v>2017</v>
      </c>
      <c r="B15" s="5">
        <v>38308</v>
      </c>
      <c r="C15" s="5">
        <v>37839</v>
      </c>
    </row>
    <row r="16" spans="1:3">
      <c r="A16" s="1">
        <v>2018</v>
      </c>
      <c r="B16" s="5">
        <v>37761</v>
      </c>
      <c r="C16" s="5">
        <v>37246</v>
      </c>
    </row>
    <row r="17" spans="1:4">
      <c r="A17" s="1">
        <v>2019</v>
      </c>
      <c r="B17" s="5">
        <v>37124</v>
      </c>
      <c r="C17" s="5">
        <v>36611</v>
      </c>
    </row>
    <row r="18" spans="1:4">
      <c r="A18" s="1">
        <v>2020</v>
      </c>
      <c r="B18" s="5">
        <v>36581</v>
      </c>
      <c r="C18" s="5">
        <v>36040</v>
      </c>
    </row>
    <row r="19" spans="1:4">
      <c r="A19" s="1">
        <v>2021</v>
      </c>
      <c r="B19" s="5">
        <v>35878</v>
      </c>
      <c r="C19" s="5">
        <v>35460</v>
      </c>
    </row>
    <row r="20" spans="1:4">
      <c r="A20" s="1">
        <v>2022</v>
      </c>
      <c r="B20" s="5">
        <v>35315</v>
      </c>
      <c r="C20" s="5">
        <v>34867</v>
      </c>
    </row>
    <row r="21" spans="1:4">
      <c r="A21" s="1">
        <v>2023</v>
      </c>
      <c r="B21" s="5">
        <v>34773</v>
      </c>
      <c r="C21" s="5">
        <v>34250</v>
      </c>
    </row>
    <row r="22" spans="1:4">
      <c r="A22" s="1">
        <v>2024</v>
      </c>
      <c r="B22" s="5">
        <v>34188</v>
      </c>
      <c r="C22" s="5">
        <v>33611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22566535</v>
      </c>
      <c r="C33" s="5">
        <v>21642068</v>
      </c>
      <c r="D33" s="5">
        <v>924467</v>
      </c>
    </row>
    <row r="34" spans="1:4">
      <c r="A34" s="1">
        <v>2014</v>
      </c>
      <c r="B34" s="5">
        <v>25878094</v>
      </c>
      <c r="C34" s="5">
        <v>25205904</v>
      </c>
      <c r="D34" s="5">
        <v>672190</v>
      </c>
    </row>
    <row r="35" spans="1:4">
      <c r="A35" s="1">
        <v>2015</v>
      </c>
      <c r="B35" s="5">
        <v>20987911</v>
      </c>
      <c r="C35" s="5">
        <v>20287082</v>
      </c>
      <c r="D35" s="5">
        <v>700829</v>
      </c>
    </row>
    <row r="36" spans="1:4">
      <c r="A36" s="1">
        <v>2016</v>
      </c>
      <c r="B36" s="5">
        <v>20349679</v>
      </c>
      <c r="C36" s="5">
        <v>19742153</v>
      </c>
      <c r="D36" s="5">
        <v>607526</v>
      </c>
    </row>
    <row r="37" spans="1:4">
      <c r="A37" s="1">
        <v>2017</v>
      </c>
      <c r="B37" s="5">
        <v>21210172</v>
      </c>
      <c r="C37" s="5">
        <v>20444578</v>
      </c>
      <c r="D37" s="5">
        <v>765594</v>
      </c>
    </row>
    <row r="38" spans="1:4">
      <c r="A38" s="1">
        <v>2018</v>
      </c>
      <c r="B38" s="5">
        <v>20514722</v>
      </c>
      <c r="C38" s="5">
        <v>19797748</v>
      </c>
      <c r="D38" s="5">
        <v>716974</v>
      </c>
    </row>
    <row r="39" spans="1:4">
      <c r="A39" s="1">
        <v>2019</v>
      </c>
      <c r="B39" s="5">
        <v>24134509</v>
      </c>
      <c r="C39" s="5">
        <v>23482626</v>
      </c>
      <c r="D39" s="5">
        <v>651883</v>
      </c>
    </row>
    <row r="40" spans="1:4">
      <c r="A40" s="1">
        <v>2020</v>
      </c>
      <c r="B40" s="5">
        <v>26181921</v>
      </c>
      <c r="C40" s="5">
        <v>25485978</v>
      </c>
      <c r="D40" s="5">
        <v>695943</v>
      </c>
    </row>
    <row r="41" spans="1:4">
      <c r="A41" s="1">
        <v>2021</v>
      </c>
      <c r="B41" s="5">
        <v>22492664</v>
      </c>
      <c r="C41" s="5">
        <v>21498708</v>
      </c>
      <c r="D41" s="5">
        <v>993956</v>
      </c>
    </row>
    <row r="42" spans="1:4">
      <c r="A42" s="1">
        <v>2022</v>
      </c>
      <c r="B42" s="5">
        <v>21147835</v>
      </c>
      <c r="C42" s="5">
        <v>20195422</v>
      </c>
      <c r="D42" s="5">
        <v>952413</v>
      </c>
    </row>
    <row r="43" spans="1:4">
      <c r="A43" s="1">
        <v>2023</v>
      </c>
      <c r="B43" s="5">
        <v>21910151</v>
      </c>
      <c r="C43" s="5">
        <v>21133999</v>
      </c>
      <c r="D43" s="5">
        <v>776152</v>
      </c>
    </row>
    <row r="44" spans="1:4">
      <c r="A44" s="1">
        <v>2024</v>
      </c>
      <c r="B44" s="5">
        <v>22310006</v>
      </c>
      <c r="C44" s="5">
        <v>21512979</v>
      </c>
      <c r="D44" s="5">
        <v>797027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78.029849999999996</v>
      </c>
    </row>
    <row r="53" spans="1:3">
      <c r="A53" s="1" t="s">
        <v>26</v>
      </c>
      <c r="B53" s="6">
        <v>20.433</v>
      </c>
    </row>
    <row r="54" spans="1:3">
      <c r="A54" s="1" t="s">
        <v>27</v>
      </c>
      <c r="B54" s="6">
        <v>17.033149999999999</v>
      </c>
    </row>
    <row r="55" spans="1:3">
      <c r="A55" s="1" t="s">
        <v>28</v>
      </c>
      <c r="B55" s="6">
        <v>8.1515500000000003</v>
      </c>
    </row>
    <row r="56" spans="1:3">
      <c r="A56" s="1" t="s">
        <v>29</v>
      </c>
      <c r="B56" s="6">
        <v>13.1637</v>
      </c>
    </row>
    <row r="57" spans="1:3">
      <c r="A57" s="1" t="s">
        <v>30</v>
      </c>
      <c r="B57" s="6">
        <v>1.6977599999999999</v>
      </c>
    </row>
    <row r="58" spans="1:3">
      <c r="A58" s="1" t="s">
        <v>31</v>
      </c>
      <c r="B58" s="6">
        <v>9.9847400000000004</v>
      </c>
    </row>
    <row r="59" spans="1:3">
      <c r="A59" s="1" t="s">
        <v>32</v>
      </c>
      <c r="B59" s="6">
        <v>4.8719999999999999E-2</v>
      </c>
    </row>
    <row r="60" spans="1:3">
      <c r="A60" s="1" t="s">
        <v>33</v>
      </c>
      <c r="B60" s="6">
        <v>41.98762</v>
      </c>
    </row>
    <row r="61" spans="1:3">
      <c r="A61" s="1" t="s">
        <v>34</v>
      </c>
      <c r="B61" s="6">
        <v>22.807510000000001</v>
      </c>
    </row>
    <row r="62" spans="1:3">
      <c r="A62" s="1" t="s">
        <v>35</v>
      </c>
      <c r="B62" s="6">
        <v>1.7212099999999999</v>
      </c>
    </row>
    <row r="63" spans="1:3">
      <c r="A63" s="1" t="s">
        <v>36</v>
      </c>
      <c r="B63" s="6">
        <v>7.0980000000000001E-2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13.427350000000001</v>
      </c>
    </row>
    <row r="72" spans="1:3">
      <c r="A72" s="1" t="s">
        <v>39</v>
      </c>
      <c r="B72" s="6" t="s">
        <v>41</v>
      </c>
      <c r="C72" s="6">
        <v>18.183430000000001</v>
      </c>
    </row>
    <row r="73" spans="1:3">
      <c r="A73" s="1" t="s">
        <v>39</v>
      </c>
      <c r="B73" s="6" t="s">
        <v>42</v>
      </c>
      <c r="C73" s="6">
        <v>1.68401</v>
      </c>
    </row>
    <row r="74" spans="1:3">
      <c r="A74" s="1" t="s">
        <v>39</v>
      </c>
      <c r="B74" s="6" t="s">
        <v>43</v>
      </c>
      <c r="C74" s="6">
        <v>2.3478300000000001</v>
      </c>
    </row>
    <row r="75" spans="1:3">
      <c r="A75" s="1" t="s">
        <v>44</v>
      </c>
      <c r="B75" s="6" t="s">
        <v>45</v>
      </c>
      <c r="C75" s="6">
        <v>70.45675</v>
      </c>
    </row>
    <row r="76" spans="1:3">
      <c r="A76" s="1" t="s">
        <v>44</v>
      </c>
      <c r="B76" s="6" t="s">
        <v>46</v>
      </c>
      <c r="C76" s="6">
        <v>9.5483399999999996</v>
      </c>
    </row>
    <row r="77" spans="1:3">
      <c r="A77" s="1" t="s">
        <v>47</v>
      </c>
      <c r="B77" s="6" t="s">
        <v>48</v>
      </c>
      <c r="C77" s="6">
        <v>29.79975</v>
      </c>
    </row>
    <row r="78" spans="1:3">
      <c r="A78" s="1" t="s">
        <v>47</v>
      </c>
      <c r="B78" s="6" t="s">
        <v>49</v>
      </c>
      <c r="C78" s="6">
        <v>16.80545</v>
      </c>
    </row>
    <row r="79" spans="1:3">
      <c r="A79" s="1" t="s">
        <v>50</v>
      </c>
      <c r="B79" s="6"/>
      <c r="C79" s="6">
        <v>11.634</v>
      </c>
    </row>
    <row r="80" spans="1:3">
      <c r="A80" s="1" t="s">
        <v>51</v>
      </c>
      <c r="B80" s="6"/>
      <c r="C80" s="6">
        <v>15.97597</v>
      </c>
    </row>
    <row r="81" spans="1:3">
      <c r="A81" s="1" t="s">
        <v>52</v>
      </c>
      <c r="B81" s="6"/>
      <c r="C81" s="6">
        <v>33.237180000000002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35.771680000000003</v>
      </c>
    </row>
    <row r="90" spans="1:3">
      <c r="A90" s="1" t="s">
        <v>54</v>
      </c>
      <c r="B90" s="6" t="s">
        <v>56</v>
      </c>
      <c r="C90" s="6">
        <v>41.668759999999999</v>
      </c>
    </row>
    <row r="91" spans="1:3">
      <c r="A91" s="1" t="s">
        <v>54</v>
      </c>
      <c r="B91" s="6" t="s">
        <v>34</v>
      </c>
      <c r="C91" s="6">
        <v>22.807510000000001</v>
      </c>
    </row>
    <row r="92" spans="1:3">
      <c r="A92" s="1" t="s">
        <v>57</v>
      </c>
      <c r="B92" s="6" t="s">
        <v>58</v>
      </c>
      <c r="C92" s="6">
        <v>15.134259999999999</v>
      </c>
    </row>
    <row r="93" spans="1:3">
      <c r="A93" s="1" t="s">
        <v>59</v>
      </c>
      <c r="B93" s="6" t="s">
        <v>60</v>
      </c>
      <c r="C93" s="6">
        <v>25.966629999999999</v>
      </c>
    </row>
    <row r="94" spans="1:3">
      <c r="A94" s="1" t="s">
        <v>59</v>
      </c>
      <c r="B94" s="6" t="s">
        <v>61</v>
      </c>
      <c r="C94" s="6">
        <v>33.632910000000003</v>
      </c>
    </row>
    <row r="95" spans="1:3">
      <c r="A95" s="1" t="s">
        <v>59</v>
      </c>
      <c r="B95" s="6" t="s">
        <v>62</v>
      </c>
      <c r="C95" s="6">
        <v>19.878710000000002</v>
      </c>
    </row>
    <row r="96" spans="1:3">
      <c r="A96" s="1" t="s">
        <v>59</v>
      </c>
      <c r="B96" s="6" t="s">
        <v>63</v>
      </c>
      <c r="C96" s="6">
        <v>16.185600000000001</v>
      </c>
    </row>
    <row r="97" spans="1:3">
      <c r="A97" s="1" t="s">
        <v>59</v>
      </c>
      <c r="B97" s="6" t="s">
        <v>64</v>
      </c>
      <c r="C97" s="6">
        <v>1.87473</v>
      </c>
    </row>
    <row r="98" spans="1:3">
      <c r="A98" s="1" t="s">
        <v>59</v>
      </c>
      <c r="B98" s="6" t="s">
        <v>65</v>
      </c>
      <c r="C98" s="6">
        <v>2.2090000000000001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0.41</v>
      </c>
      <c r="C106" s="7">
        <v>0.48</v>
      </c>
    </row>
    <row r="107" spans="1:3">
      <c r="A107" s="1">
        <v>2010</v>
      </c>
      <c r="B107" s="7">
        <v>0.38</v>
      </c>
      <c r="C107" s="7">
        <v>0.45</v>
      </c>
    </row>
    <row r="108" spans="1:3">
      <c r="A108" s="1">
        <v>2011</v>
      </c>
      <c r="B108" s="7">
        <v>0.37</v>
      </c>
      <c r="C108" s="7">
        <v>0.46</v>
      </c>
    </row>
    <row r="109" spans="1:3">
      <c r="A109" s="1">
        <v>2012</v>
      </c>
      <c r="B109" s="7">
        <v>0.36</v>
      </c>
      <c r="C109" s="7">
        <v>0.45</v>
      </c>
    </row>
    <row r="110" spans="1:3">
      <c r="A110" s="1">
        <v>2013</v>
      </c>
      <c r="B110" s="7">
        <v>0.36</v>
      </c>
      <c r="C110" s="7">
        <v>0.45</v>
      </c>
    </row>
    <row r="111" spans="1:3">
      <c r="A111" s="1">
        <v>2014</v>
      </c>
      <c r="B111" s="7">
        <v>0.36</v>
      </c>
      <c r="C111" s="7">
        <v>0.45</v>
      </c>
    </row>
    <row r="112" spans="1:3">
      <c r="A112" s="1">
        <v>2015</v>
      </c>
      <c r="B112" s="7">
        <v>0.36</v>
      </c>
      <c r="C112" s="7">
        <v>0.42</v>
      </c>
    </row>
    <row r="113" spans="1:3">
      <c r="A113" s="1">
        <v>2016</v>
      </c>
      <c r="B113" s="7">
        <v>0.35</v>
      </c>
      <c r="C113" s="7">
        <v>0.42</v>
      </c>
    </row>
    <row r="114" spans="1:3">
      <c r="A114" s="1">
        <v>2017</v>
      </c>
      <c r="B114" s="7">
        <v>0.35</v>
      </c>
      <c r="C114" s="7">
        <v>0.42</v>
      </c>
    </row>
    <row r="115" spans="1:3">
      <c r="A115" s="1">
        <v>2018</v>
      </c>
      <c r="B115" s="7">
        <v>0.35</v>
      </c>
      <c r="C115" s="7">
        <v>0.42</v>
      </c>
    </row>
    <row r="116" spans="1:3">
      <c r="A116" s="1">
        <v>2019</v>
      </c>
      <c r="B116" s="7">
        <v>0.34</v>
      </c>
      <c r="C116" s="7">
        <v>0.41</v>
      </c>
    </row>
    <row r="117" spans="1:3">
      <c r="A117" s="1">
        <v>2020</v>
      </c>
      <c r="B117" s="7">
        <v>0.35</v>
      </c>
      <c r="C117" s="7">
        <v>0.42</v>
      </c>
    </row>
    <row r="118" spans="1:3">
      <c r="A118" s="1">
        <v>2021</v>
      </c>
      <c r="B118" s="7">
        <v>0.35</v>
      </c>
      <c r="C118" s="7">
        <v>0.38</v>
      </c>
    </row>
    <row r="119" spans="1:3">
      <c r="A119" s="1">
        <v>2022</v>
      </c>
      <c r="B119" s="7">
        <v>0.35</v>
      </c>
      <c r="C119" s="7">
        <v>0.38</v>
      </c>
    </row>
    <row r="120" spans="1:3">
      <c r="A120" s="1">
        <v>2023</v>
      </c>
      <c r="B120" s="7">
        <v>0.35</v>
      </c>
      <c r="C120" s="7">
        <v>0.37</v>
      </c>
    </row>
    <row r="121" spans="1:3">
      <c r="A121" s="1">
        <v>2024</v>
      </c>
      <c r="B121" s="7">
        <v>0.36</v>
      </c>
      <c r="C121" s="7">
        <v>0.38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84.2</v>
      </c>
      <c r="C129" s="8">
        <v>89.5</v>
      </c>
    </row>
    <row r="130" spans="1:3">
      <c r="A130" s="1">
        <v>2010</v>
      </c>
      <c r="B130" s="8">
        <v>78.400000000000006</v>
      </c>
      <c r="C130" s="8">
        <v>86.1</v>
      </c>
    </row>
    <row r="131" spans="1:3">
      <c r="A131" s="1">
        <v>2011</v>
      </c>
      <c r="B131" s="8">
        <v>81.099999999999994</v>
      </c>
      <c r="C131" s="8">
        <v>87.4</v>
      </c>
    </row>
    <row r="132" spans="1:3">
      <c r="A132" s="1">
        <v>2012</v>
      </c>
      <c r="B132" s="8">
        <v>81.900000000000006</v>
      </c>
      <c r="C132" s="8">
        <v>88</v>
      </c>
    </row>
    <row r="133" spans="1:3">
      <c r="A133" s="1">
        <v>2013</v>
      </c>
      <c r="B133" s="8">
        <v>81.400000000000006</v>
      </c>
      <c r="C133" s="8">
        <v>87.4</v>
      </c>
    </row>
    <row r="134" spans="1:3">
      <c r="A134" s="1">
        <v>2014</v>
      </c>
      <c r="B134" s="8">
        <v>83.2</v>
      </c>
      <c r="C134" s="8">
        <v>88.3</v>
      </c>
    </row>
    <row r="135" spans="1:3">
      <c r="A135" s="1">
        <v>2015</v>
      </c>
      <c r="B135" s="8">
        <v>84</v>
      </c>
      <c r="C135" s="8">
        <v>87.2</v>
      </c>
    </row>
    <row r="136" spans="1:3">
      <c r="A136" s="1">
        <v>2016</v>
      </c>
      <c r="B136" s="8">
        <v>88.2</v>
      </c>
      <c r="C136" s="8">
        <v>88.9</v>
      </c>
    </row>
    <row r="137" spans="1:3">
      <c r="A137" s="1">
        <v>2017</v>
      </c>
      <c r="B137" s="8">
        <v>89.8</v>
      </c>
      <c r="C137" s="8">
        <v>90.3</v>
      </c>
    </row>
    <row r="138" spans="1:3">
      <c r="A138" s="1">
        <v>2018</v>
      </c>
      <c r="B138" s="8">
        <v>91.8</v>
      </c>
      <c r="C138" s="8">
        <v>91.7</v>
      </c>
    </row>
    <row r="139" spans="1:3">
      <c r="A139" s="1">
        <v>2019</v>
      </c>
      <c r="B139" s="8">
        <v>92.9</v>
      </c>
      <c r="C139" s="8">
        <v>92.4</v>
      </c>
    </row>
    <row r="140" spans="1:3">
      <c r="A140" s="1">
        <v>2020</v>
      </c>
      <c r="B140" s="8">
        <v>95.3</v>
      </c>
      <c r="C140" s="8">
        <v>91.3</v>
      </c>
    </row>
    <row r="141" spans="1:3">
      <c r="A141" s="1">
        <v>2021</v>
      </c>
      <c r="B141" s="8">
        <v>91.5</v>
      </c>
      <c r="C141" s="8">
        <v>88.5</v>
      </c>
    </row>
    <row r="142" spans="1:3">
      <c r="A142" s="1">
        <v>2022</v>
      </c>
      <c r="B142" s="8">
        <v>96.5</v>
      </c>
      <c r="C142" s="8">
        <v>92.3</v>
      </c>
    </row>
    <row r="143" spans="1:3">
      <c r="A143" s="1">
        <v>2023</v>
      </c>
      <c r="B143" s="8">
        <v>97.5</v>
      </c>
      <c r="C143" s="8">
        <v>93</v>
      </c>
    </row>
    <row r="144" spans="1:3">
      <c r="A144" s="1">
        <v>2024</v>
      </c>
      <c r="B144" s="8">
        <v>98.8</v>
      </c>
      <c r="C144" s="8">
        <v>93.3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131614</v>
      </c>
      <c r="C152" s="5">
        <v>144058</v>
      </c>
    </row>
    <row r="153" spans="1:3">
      <c r="A153" s="1">
        <v>2010</v>
      </c>
      <c r="B153" s="5">
        <v>127895</v>
      </c>
      <c r="C153" s="5">
        <v>145012</v>
      </c>
    </row>
    <row r="154" spans="1:3">
      <c r="A154" s="1">
        <v>2011</v>
      </c>
      <c r="B154" s="5">
        <v>133451</v>
      </c>
      <c r="C154" s="5">
        <v>146029</v>
      </c>
    </row>
    <row r="155" spans="1:3">
      <c r="A155" s="1">
        <v>2012</v>
      </c>
      <c r="B155" s="5">
        <v>130007</v>
      </c>
      <c r="C155" s="5">
        <v>143010</v>
      </c>
    </row>
    <row r="156" spans="1:3">
      <c r="A156" s="1">
        <v>2013</v>
      </c>
      <c r="B156" s="5">
        <v>130443</v>
      </c>
      <c r="C156" s="5">
        <v>148197</v>
      </c>
    </row>
    <row r="157" spans="1:3">
      <c r="A157" s="1">
        <v>2014</v>
      </c>
      <c r="B157" s="5">
        <v>143254</v>
      </c>
      <c r="C157" s="5">
        <v>151637</v>
      </c>
    </row>
    <row r="158" spans="1:3">
      <c r="A158" s="1">
        <v>2015</v>
      </c>
      <c r="B158" s="5">
        <v>143963</v>
      </c>
      <c r="C158" s="5">
        <v>153993</v>
      </c>
    </row>
    <row r="159" spans="1:3">
      <c r="A159" s="1">
        <v>2016</v>
      </c>
      <c r="B159" s="5">
        <v>145947</v>
      </c>
      <c r="C159" s="5">
        <v>157509</v>
      </c>
    </row>
    <row r="160" spans="1:3">
      <c r="A160" s="1">
        <v>2017</v>
      </c>
      <c r="B160" s="5">
        <v>150085</v>
      </c>
      <c r="C160" s="5">
        <v>158099</v>
      </c>
    </row>
    <row r="161" spans="1:3">
      <c r="A161" s="1">
        <v>2018</v>
      </c>
      <c r="B161" s="5">
        <v>150035</v>
      </c>
      <c r="C161" s="5">
        <v>166403</v>
      </c>
    </row>
    <row r="162" spans="1:3">
      <c r="A162" s="1">
        <v>2019</v>
      </c>
      <c r="B162" s="5">
        <v>153224</v>
      </c>
      <c r="C162" s="5">
        <v>174574</v>
      </c>
    </row>
    <row r="163" spans="1:3">
      <c r="A163" s="1">
        <v>2020</v>
      </c>
      <c r="B163" s="5">
        <v>161655</v>
      </c>
      <c r="C163" s="5">
        <v>187287</v>
      </c>
    </row>
    <row r="164" spans="1:3">
      <c r="A164" s="1">
        <v>2021</v>
      </c>
      <c r="B164" s="5">
        <v>163067</v>
      </c>
      <c r="C164" s="5">
        <v>206717</v>
      </c>
    </row>
    <row r="165" spans="1:3">
      <c r="A165" s="1">
        <v>2022</v>
      </c>
      <c r="B165" s="5">
        <v>166813</v>
      </c>
      <c r="C165" s="5">
        <v>213409</v>
      </c>
    </row>
    <row r="166" spans="1:3">
      <c r="A166" s="1">
        <v>2023</v>
      </c>
      <c r="B166" s="5">
        <v>167482</v>
      </c>
      <c r="C166" s="5">
        <v>218296</v>
      </c>
    </row>
    <row r="167" spans="1:3">
      <c r="A167" s="1">
        <v>2024</v>
      </c>
      <c r="B167" s="5">
        <v>178652</v>
      </c>
      <c r="C167" s="5">
        <v>234201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97.4</v>
      </c>
      <c r="C175" s="5">
        <v>96</v>
      </c>
    </row>
    <row r="176" spans="1:3">
      <c r="A176" s="1">
        <v>2010</v>
      </c>
      <c r="B176" s="5">
        <v>98</v>
      </c>
      <c r="C176" s="5">
        <v>96.1</v>
      </c>
    </row>
    <row r="177" spans="1:3">
      <c r="A177" s="1">
        <v>2011</v>
      </c>
      <c r="B177" s="5">
        <v>106.2</v>
      </c>
      <c r="C177" s="5">
        <v>104.8</v>
      </c>
    </row>
    <row r="178" spans="1:3">
      <c r="A178" s="1">
        <v>2012</v>
      </c>
      <c r="B178" s="5">
        <v>106.4</v>
      </c>
      <c r="C178" s="5">
        <v>104.8</v>
      </c>
    </row>
    <row r="179" spans="1:3">
      <c r="A179" s="1">
        <v>2013</v>
      </c>
      <c r="B179" s="5">
        <v>98.7</v>
      </c>
      <c r="C179" s="5">
        <v>96.9</v>
      </c>
    </row>
    <row r="180" spans="1:3">
      <c r="A180" s="1">
        <v>2014</v>
      </c>
      <c r="B180" s="5">
        <v>98.5</v>
      </c>
      <c r="C180" s="5">
        <v>96.9</v>
      </c>
    </row>
    <row r="181" spans="1:3">
      <c r="A181" s="1">
        <v>2015</v>
      </c>
      <c r="B181" s="5">
        <v>99</v>
      </c>
      <c r="C181" s="5">
        <v>97.7</v>
      </c>
    </row>
    <row r="182" spans="1:3">
      <c r="A182" s="1">
        <v>2016</v>
      </c>
      <c r="B182" s="5">
        <v>99.3</v>
      </c>
      <c r="C182" s="5">
        <v>97.6</v>
      </c>
    </row>
    <row r="183" spans="1:3">
      <c r="A183" s="1">
        <v>2017</v>
      </c>
      <c r="B183" s="5">
        <v>99.4</v>
      </c>
      <c r="C183" s="5">
        <v>97.6</v>
      </c>
    </row>
    <row r="184" spans="1:3">
      <c r="A184" s="1">
        <v>2018</v>
      </c>
      <c r="B184" s="5">
        <v>99.3</v>
      </c>
      <c r="C184" s="5">
        <v>97.4</v>
      </c>
    </row>
    <row r="185" spans="1:3">
      <c r="A185" s="1">
        <v>2019</v>
      </c>
      <c r="B185" s="5">
        <v>99.3</v>
      </c>
      <c r="C185" s="5">
        <v>97.3</v>
      </c>
    </row>
    <row r="186" spans="1:3">
      <c r="A186" s="1">
        <v>2020</v>
      </c>
      <c r="B186" s="5">
        <v>99.3</v>
      </c>
      <c r="C186" s="5">
        <v>97.3</v>
      </c>
    </row>
    <row r="187" spans="1:3">
      <c r="A187" s="1">
        <v>2021</v>
      </c>
      <c r="B187" s="5">
        <v>99.2</v>
      </c>
      <c r="C187" s="5">
        <v>97.5</v>
      </c>
    </row>
    <row r="188" spans="1:3">
      <c r="A188" s="1">
        <v>2022</v>
      </c>
      <c r="B188" s="5">
        <v>99.4</v>
      </c>
      <c r="C188" s="5">
        <v>97.4</v>
      </c>
    </row>
    <row r="189" spans="1:3">
      <c r="A189" s="1">
        <v>2023</v>
      </c>
      <c r="B189" s="5">
        <v>99.3</v>
      </c>
      <c r="C189" s="5">
        <v>97.3</v>
      </c>
    </row>
    <row r="190" spans="1:3">
      <c r="A190" s="1">
        <v>2024</v>
      </c>
      <c r="B190" s="5">
        <v>98.8</v>
      </c>
      <c r="C190" s="5">
        <v>97.2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9.32</v>
      </c>
      <c r="C198" s="9">
        <v>9.84</v>
      </c>
    </row>
    <row r="199" spans="1:3">
      <c r="A199" s="1">
        <v>2010</v>
      </c>
      <c r="B199" s="9">
        <v>9.08</v>
      </c>
      <c r="C199" s="9">
        <v>9.75</v>
      </c>
    </row>
    <row r="200" spans="1:3">
      <c r="A200" s="1">
        <v>2011</v>
      </c>
      <c r="B200" s="9">
        <v>8.9700000000000006</v>
      </c>
      <c r="C200" s="9">
        <v>9.27</v>
      </c>
    </row>
    <row r="201" spans="1:3">
      <c r="A201" s="1">
        <v>2012</v>
      </c>
      <c r="B201" s="9">
        <v>8.83</v>
      </c>
      <c r="C201" s="9">
        <v>9.1300000000000008</v>
      </c>
    </row>
    <row r="202" spans="1:3">
      <c r="A202" s="1">
        <v>2013</v>
      </c>
      <c r="B202" s="9">
        <v>8.59</v>
      </c>
      <c r="C202" s="9">
        <v>9.06</v>
      </c>
    </row>
    <row r="203" spans="1:3">
      <c r="A203" s="1">
        <v>2014</v>
      </c>
      <c r="B203" s="9">
        <v>8.6</v>
      </c>
      <c r="C203" s="9">
        <v>9.1300000000000008</v>
      </c>
    </row>
    <row r="204" spans="1:3">
      <c r="A204" s="1">
        <v>2015</v>
      </c>
      <c r="B204" s="9">
        <v>8.67</v>
      </c>
      <c r="C204" s="9">
        <v>9.31</v>
      </c>
    </row>
    <row r="205" spans="1:3">
      <c r="A205" s="1">
        <v>2016</v>
      </c>
      <c r="B205" s="9">
        <v>8.7899999999999991</v>
      </c>
      <c r="C205" s="9">
        <v>9.61</v>
      </c>
    </row>
    <row r="206" spans="1:3">
      <c r="A206" s="1">
        <v>2017</v>
      </c>
      <c r="B206" s="9">
        <v>8.8000000000000007</v>
      </c>
      <c r="C206" s="9">
        <v>9.4499999999999993</v>
      </c>
    </row>
    <row r="207" spans="1:3">
      <c r="A207" s="1">
        <v>2018</v>
      </c>
      <c r="B207" s="9">
        <v>8.8699999999999992</v>
      </c>
      <c r="C207" s="9">
        <v>9.5399999999999991</v>
      </c>
    </row>
    <row r="208" spans="1:3">
      <c r="A208" s="1">
        <v>2019</v>
      </c>
      <c r="B208" s="9">
        <v>8.86</v>
      </c>
      <c r="C208" s="9">
        <v>9.84</v>
      </c>
    </row>
    <row r="209" spans="1:3">
      <c r="A209" s="1">
        <v>2020</v>
      </c>
      <c r="B209" s="9">
        <v>8.91</v>
      </c>
      <c r="C209" s="9">
        <v>9.8800000000000008</v>
      </c>
    </row>
    <row r="210" spans="1:3">
      <c r="A210" s="1">
        <v>2021</v>
      </c>
      <c r="B210" s="9">
        <v>9.09</v>
      </c>
      <c r="C210" s="9">
        <v>10.6</v>
      </c>
    </row>
    <row r="211" spans="1:3">
      <c r="A211" s="1">
        <v>2022</v>
      </c>
      <c r="B211" s="9">
        <v>9.26</v>
      </c>
      <c r="C211" s="9">
        <v>10.69</v>
      </c>
    </row>
    <row r="212" spans="1:3">
      <c r="A212" s="1">
        <v>2023</v>
      </c>
      <c r="B212" s="9">
        <v>9.23</v>
      </c>
      <c r="C212" s="9">
        <v>10.86</v>
      </c>
    </row>
    <row r="213" spans="1:3">
      <c r="A213" s="1">
        <v>2024</v>
      </c>
      <c r="B213" s="9">
        <v>9.48</v>
      </c>
      <c r="C213" s="9">
        <v>11.07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10.7</v>
      </c>
      <c r="C221" s="8">
        <v>16</v>
      </c>
    </row>
    <row r="222" spans="1:3">
      <c r="A222" s="1">
        <v>2010</v>
      </c>
      <c r="B222" s="8">
        <v>10</v>
      </c>
      <c r="C222" s="8">
        <v>14.7</v>
      </c>
    </row>
    <row r="223" spans="1:3">
      <c r="A223" s="1">
        <v>2011</v>
      </c>
      <c r="B223" s="8">
        <v>9.4</v>
      </c>
      <c r="C223" s="8">
        <v>13.5</v>
      </c>
    </row>
    <row r="224" spans="1:3">
      <c r="A224" s="1">
        <v>2012</v>
      </c>
      <c r="B224" s="8">
        <v>8.5</v>
      </c>
      <c r="C224" s="8">
        <v>12.4</v>
      </c>
    </row>
    <row r="225" spans="1:3">
      <c r="A225" s="1">
        <v>2013</v>
      </c>
      <c r="B225" s="8">
        <v>7.6</v>
      </c>
      <c r="C225" s="8">
        <v>11.5</v>
      </c>
    </row>
    <row r="226" spans="1:3">
      <c r="A226" s="1">
        <v>2014</v>
      </c>
      <c r="B226" s="8">
        <v>6.4</v>
      </c>
      <c r="C226" s="8">
        <v>10.4</v>
      </c>
    </row>
    <row r="227" spans="1:3">
      <c r="A227" s="1">
        <v>2015</v>
      </c>
      <c r="B227" s="8">
        <v>5.9</v>
      </c>
      <c r="C227" s="8">
        <v>9.5</v>
      </c>
    </row>
    <row r="228" spans="1:3">
      <c r="A228" s="1">
        <v>2016</v>
      </c>
      <c r="B228" s="8">
        <v>6.2</v>
      </c>
      <c r="C228" s="8">
        <v>8.6</v>
      </c>
    </row>
    <row r="229" spans="1:3">
      <c r="A229" s="1">
        <v>2017</v>
      </c>
      <c r="B229" s="8">
        <v>7</v>
      </c>
      <c r="C229" s="8">
        <v>8.5</v>
      </c>
    </row>
    <row r="230" spans="1:3">
      <c r="A230" s="1">
        <v>2018</v>
      </c>
      <c r="B230" s="8">
        <v>7.8</v>
      </c>
      <c r="C230" s="8">
        <v>8.5</v>
      </c>
    </row>
    <row r="231" spans="1:3">
      <c r="A231" s="1">
        <v>2019</v>
      </c>
      <c r="B231" s="8">
        <v>8.3000000000000007</v>
      </c>
      <c r="C231" s="8">
        <v>8.5</v>
      </c>
    </row>
    <row r="232" spans="1:3">
      <c r="A232" s="1">
        <v>2020</v>
      </c>
      <c r="B232" s="8">
        <v>8</v>
      </c>
      <c r="C232" s="8">
        <v>8.4</v>
      </c>
    </row>
    <row r="233" spans="1:3">
      <c r="A233" s="1">
        <v>2021</v>
      </c>
      <c r="B233" s="8">
        <v>7.8</v>
      </c>
      <c r="C233" s="8">
        <v>8.9</v>
      </c>
    </row>
    <row r="234" spans="1:3">
      <c r="A234" s="1">
        <v>2022</v>
      </c>
      <c r="B234" s="8">
        <v>7.7</v>
      </c>
      <c r="C234" s="8">
        <v>8.9</v>
      </c>
    </row>
    <row r="235" spans="1:3">
      <c r="A235" s="1">
        <v>2023</v>
      </c>
      <c r="B235" s="8">
        <v>7.9</v>
      </c>
      <c r="C235" s="8">
        <v>9</v>
      </c>
    </row>
    <row r="236" spans="1:3">
      <c r="A236" s="1">
        <v>2024</v>
      </c>
      <c r="B236" s="8">
        <v>7.8</v>
      </c>
      <c r="C236" s="8">
        <v>8.9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57.8</v>
      </c>
      <c r="C244" s="8">
        <v>116.1</v>
      </c>
    </row>
    <row r="245" spans="1:3">
      <c r="A245" s="1">
        <v>2010</v>
      </c>
      <c r="B245" s="8">
        <v>31.8</v>
      </c>
      <c r="C245" s="8">
        <v>93.7</v>
      </c>
    </row>
    <row r="246" spans="1:3">
      <c r="A246" s="1">
        <v>2011</v>
      </c>
      <c r="B246" s="8">
        <v>15.3</v>
      </c>
      <c r="C246" s="8">
        <v>75.900000000000006</v>
      </c>
    </row>
    <row r="247" spans="1:3">
      <c r="A247" s="1">
        <v>2012</v>
      </c>
      <c r="B247" s="8">
        <v>5.2</v>
      </c>
      <c r="C247" s="8">
        <v>64.599999999999994</v>
      </c>
    </row>
    <row r="248" spans="1:3">
      <c r="A248" s="1">
        <v>2013</v>
      </c>
      <c r="B248" s="8"/>
      <c r="C248" s="8">
        <v>52.8</v>
      </c>
    </row>
    <row r="249" spans="1:3">
      <c r="A249" s="1">
        <v>2014</v>
      </c>
      <c r="B249" s="8"/>
      <c r="C249" s="8">
        <v>48.6</v>
      </c>
    </row>
    <row r="250" spans="1:3">
      <c r="A250" s="1">
        <v>2015</v>
      </c>
      <c r="B250" s="8"/>
      <c r="C250" s="8">
        <v>32.799999999999997</v>
      </c>
    </row>
    <row r="251" spans="1:3">
      <c r="A251" s="1">
        <v>2016</v>
      </c>
      <c r="B251" s="8"/>
      <c r="C251" s="8">
        <v>20.2</v>
      </c>
    </row>
    <row r="252" spans="1:3">
      <c r="A252" s="1">
        <v>2017</v>
      </c>
      <c r="B252" s="8"/>
      <c r="C252" s="8">
        <v>19</v>
      </c>
    </row>
    <row r="253" spans="1:3">
      <c r="A253" s="1">
        <v>2018</v>
      </c>
      <c r="B253" s="8"/>
      <c r="C253" s="8">
        <v>15.4</v>
      </c>
    </row>
    <row r="254" spans="1:3">
      <c r="A254" s="1">
        <v>2019</v>
      </c>
      <c r="B254" s="8"/>
      <c r="C254" s="8">
        <v>14.9</v>
      </c>
    </row>
    <row r="255" spans="1:3">
      <c r="A255" s="1">
        <v>2020</v>
      </c>
      <c r="B255" s="8"/>
      <c r="C255" s="8">
        <v>14.5</v>
      </c>
    </row>
    <row r="256" spans="1:3">
      <c r="A256" s="1">
        <v>2021</v>
      </c>
      <c r="B256" s="8"/>
      <c r="C256" s="8">
        <v>25.2</v>
      </c>
    </row>
    <row r="257" spans="1:3">
      <c r="A257" s="1">
        <v>2022</v>
      </c>
      <c r="B257" s="8"/>
      <c r="C257" s="8">
        <v>15.7</v>
      </c>
    </row>
    <row r="258" spans="1:3">
      <c r="A258" s="1">
        <v>2023</v>
      </c>
      <c r="B258" s="8"/>
      <c r="C258" s="8">
        <v>10.199999999999999</v>
      </c>
    </row>
    <row r="259" spans="1:3">
      <c r="A259" s="1">
        <v>2024</v>
      </c>
      <c r="B259" s="8"/>
      <c r="C259" s="8">
        <v>10.5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26.6</v>
      </c>
      <c r="C267" s="8">
        <v>25.6</v>
      </c>
    </row>
    <row r="268" spans="1:3">
      <c r="A268" s="1">
        <v>2010</v>
      </c>
      <c r="B268" s="8">
        <v>24.4</v>
      </c>
      <c r="C268" s="8">
        <v>24</v>
      </c>
    </row>
    <row r="269" spans="1:3">
      <c r="A269" s="1">
        <v>2011</v>
      </c>
      <c r="B269" s="8">
        <v>25</v>
      </c>
      <c r="C269" s="8">
        <v>24.5</v>
      </c>
    </row>
    <row r="270" spans="1:3">
      <c r="A270" s="1">
        <v>2012</v>
      </c>
      <c r="B270" s="8">
        <v>24.5</v>
      </c>
      <c r="C270" s="8">
        <v>24.1</v>
      </c>
    </row>
    <row r="271" spans="1:3">
      <c r="A271" s="1">
        <v>2013</v>
      </c>
      <c r="B271" s="8">
        <v>23.5</v>
      </c>
      <c r="C271" s="8">
        <v>23.3</v>
      </c>
    </row>
    <row r="272" spans="1:3">
      <c r="A272" s="1">
        <v>2014</v>
      </c>
      <c r="B272" s="8">
        <v>23.2</v>
      </c>
      <c r="C272" s="8">
        <v>23.4</v>
      </c>
    </row>
    <row r="273" spans="1:3">
      <c r="A273" s="1">
        <v>2015</v>
      </c>
      <c r="B273" s="8">
        <v>22.3</v>
      </c>
      <c r="C273" s="8">
        <v>22.9</v>
      </c>
    </row>
    <row r="274" spans="1:3">
      <c r="A274" s="1">
        <v>2016</v>
      </c>
      <c r="B274" s="8">
        <v>22</v>
      </c>
      <c r="C274" s="8">
        <v>23.2</v>
      </c>
    </row>
    <row r="275" spans="1:3">
      <c r="A275" s="1">
        <v>2017</v>
      </c>
      <c r="B275" s="8">
        <v>22.4</v>
      </c>
      <c r="C275" s="8">
        <v>23</v>
      </c>
    </row>
    <row r="276" spans="1:3">
      <c r="A276" s="1">
        <v>2018</v>
      </c>
      <c r="B276" s="8">
        <v>22.5</v>
      </c>
      <c r="C276" s="8">
        <v>23.2</v>
      </c>
    </row>
    <row r="277" spans="1:3">
      <c r="A277" s="1">
        <v>2019</v>
      </c>
      <c r="B277" s="8">
        <v>22.9</v>
      </c>
      <c r="C277" s="8">
        <v>23.8</v>
      </c>
    </row>
    <row r="278" spans="1:3">
      <c r="A278" s="1">
        <v>2020</v>
      </c>
      <c r="B278" s="8">
        <v>25.8</v>
      </c>
      <c r="C278" s="8">
        <v>24.7</v>
      </c>
    </row>
    <row r="279" spans="1:3">
      <c r="A279" s="1">
        <v>2021</v>
      </c>
      <c r="B279" s="8">
        <v>24.8</v>
      </c>
      <c r="C279" s="8">
        <v>24.4</v>
      </c>
    </row>
    <row r="280" spans="1:3">
      <c r="A280" s="1">
        <v>2022</v>
      </c>
      <c r="B280" s="8">
        <v>25.6</v>
      </c>
      <c r="C280" s="8">
        <v>25</v>
      </c>
    </row>
    <row r="281" spans="1:3">
      <c r="A281" s="1">
        <v>2023</v>
      </c>
      <c r="B281" s="8">
        <v>25.6</v>
      </c>
      <c r="C281" s="8">
        <v>25.2</v>
      </c>
    </row>
    <row r="282" spans="1:3">
      <c r="A282" s="1">
        <v>2024</v>
      </c>
      <c r="B282" s="8">
        <v>26.8</v>
      </c>
      <c r="C282" s="8">
        <v>26.2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7.2</v>
      </c>
      <c r="C290" s="8">
        <v>11.5</v>
      </c>
    </row>
    <row r="291" spans="1:3">
      <c r="A291" s="1">
        <v>2010</v>
      </c>
      <c r="B291" s="8">
        <v>6.5</v>
      </c>
      <c r="C291" s="8">
        <v>11.3</v>
      </c>
    </row>
    <row r="292" spans="1:3">
      <c r="A292" s="1">
        <v>2011</v>
      </c>
      <c r="B292" s="8">
        <v>7</v>
      </c>
      <c r="C292" s="8">
        <v>11.3</v>
      </c>
    </row>
    <row r="293" spans="1:3">
      <c r="A293" s="1">
        <v>2012</v>
      </c>
      <c r="B293" s="8">
        <v>7.6</v>
      </c>
      <c r="C293" s="8">
        <v>11.9</v>
      </c>
    </row>
    <row r="294" spans="1:3">
      <c r="A294" s="1">
        <v>2013</v>
      </c>
      <c r="B294" s="8">
        <v>8.1999999999999993</v>
      </c>
      <c r="C294" s="8">
        <v>12.3</v>
      </c>
    </row>
    <row r="295" spans="1:3">
      <c r="A295" s="1">
        <v>2014</v>
      </c>
      <c r="B295" s="8">
        <v>9.1</v>
      </c>
      <c r="C295" s="8">
        <v>12.9</v>
      </c>
    </row>
    <row r="296" spans="1:3">
      <c r="A296" s="1">
        <v>2015</v>
      </c>
      <c r="B296" s="8">
        <v>10.4</v>
      </c>
      <c r="C296" s="8">
        <v>12.8</v>
      </c>
    </row>
    <row r="297" spans="1:3">
      <c r="A297" s="1">
        <v>2016</v>
      </c>
      <c r="B297" s="8">
        <v>11</v>
      </c>
      <c r="C297" s="8">
        <v>13</v>
      </c>
    </row>
    <row r="298" spans="1:3">
      <c r="A298" s="1">
        <v>2017</v>
      </c>
      <c r="B298" s="8">
        <v>11</v>
      </c>
      <c r="C298" s="8">
        <v>13.6</v>
      </c>
    </row>
    <row r="299" spans="1:3">
      <c r="A299" s="1">
        <v>2018</v>
      </c>
      <c r="B299" s="8">
        <v>10.8</v>
      </c>
      <c r="C299" s="8">
        <v>14</v>
      </c>
    </row>
    <row r="300" spans="1:3">
      <c r="A300" s="1">
        <v>2019</v>
      </c>
      <c r="B300" s="8">
        <v>11.2</v>
      </c>
      <c r="C300" s="8">
        <v>14.2</v>
      </c>
    </row>
    <row r="301" spans="1:3">
      <c r="A301" s="1">
        <v>2020</v>
      </c>
      <c r="B301" s="8">
        <v>11.3</v>
      </c>
      <c r="C301" s="8">
        <v>13.3</v>
      </c>
    </row>
    <row r="302" spans="1:3">
      <c r="A302" s="1">
        <v>2021</v>
      </c>
      <c r="B302" s="8">
        <v>11</v>
      </c>
      <c r="C302" s="8">
        <v>12.2</v>
      </c>
    </row>
    <row r="303" spans="1:3">
      <c r="A303" s="1">
        <v>2022</v>
      </c>
      <c r="B303" s="8">
        <v>11.5</v>
      </c>
      <c r="C303" s="8">
        <v>13.3</v>
      </c>
    </row>
    <row r="304" spans="1:3">
      <c r="A304" s="1">
        <v>2023</v>
      </c>
      <c r="B304" s="8">
        <v>11.4</v>
      </c>
      <c r="C304" s="8">
        <v>13.6</v>
      </c>
    </row>
    <row r="305" spans="1:3">
      <c r="A305" s="1">
        <v>2024</v>
      </c>
      <c r="B305" s="8">
        <v>12</v>
      </c>
      <c r="C305" s="8">
        <v>14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7.4</v>
      </c>
      <c r="C313" s="8">
        <v>5.7</v>
      </c>
    </row>
    <row r="314" spans="1:3">
      <c r="A314" s="1">
        <v>2010</v>
      </c>
      <c r="B314" s="8">
        <v>7.4</v>
      </c>
      <c r="C314" s="8">
        <v>6.2</v>
      </c>
    </row>
    <row r="315" spans="1:3">
      <c r="A315" s="1">
        <v>2011</v>
      </c>
      <c r="B315" s="8">
        <v>7.6</v>
      </c>
      <c r="C315" s="8">
        <v>6.6</v>
      </c>
    </row>
    <row r="316" spans="1:3">
      <c r="A316" s="1">
        <v>2012</v>
      </c>
      <c r="B316" s="8">
        <v>8</v>
      </c>
      <c r="C316" s="8">
        <v>7.1</v>
      </c>
    </row>
    <row r="317" spans="1:3">
      <c r="A317" s="1">
        <v>2013</v>
      </c>
      <c r="B317" s="8">
        <v>7.6</v>
      </c>
      <c r="C317" s="8">
        <v>7.1</v>
      </c>
    </row>
    <row r="318" spans="1:3">
      <c r="A318" s="1">
        <v>2014</v>
      </c>
      <c r="B318" s="8">
        <v>7.8</v>
      </c>
      <c r="C318" s="8">
        <v>7.4</v>
      </c>
    </row>
    <row r="319" spans="1:3">
      <c r="A319" s="1">
        <v>2015</v>
      </c>
      <c r="B319" s="8">
        <v>7.5</v>
      </c>
      <c r="C319" s="8">
        <v>7.7</v>
      </c>
    </row>
    <row r="320" spans="1:3">
      <c r="A320" s="1">
        <v>2016</v>
      </c>
      <c r="B320" s="8">
        <v>8</v>
      </c>
      <c r="C320" s="8">
        <v>8</v>
      </c>
    </row>
    <row r="321" spans="1:3">
      <c r="A321" s="1">
        <v>2017</v>
      </c>
      <c r="B321" s="8">
        <v>8.6999999999999993</v>
      </c>
      <c r="C321" s="8">
        <v>8.1</v>
      </c>
    </row>
    <row r="322" spans="1:3">
      <c r="A322" s="1">
        <v>2018</v>
      </c>
      <c r="B322" s="8">
        <v>9.5</v>
      </c>
      <c r="C322" s="8">
        <v>8.5</v>
      </c>
    </row>
    <row r="323" spans="1:3">
      <c r="A323" s="1">
        <v>2019</v>
      </c>
      <c r="B323" s="8">
        <v>9.9</v>
      </c>
      <c r="C323" s="8">
        <v>8.9</v>
      </c>
    </row>
    <row r="324" spans="1:3">
      <c r="A324" s="1">
        <v>2020</v>
      </c>
      <c r="B324" s="8">
        <v>10.4</v>
      </c>
      <c r="C324" s="8">
        <v>8.1</v>
      </c>
    </row>
    <row r="325" spans="1:3">
      <c r="A325" s="1">
        <v>2021</v>
      </c>
      <c r="B325" s="8">
        <v>9.8000000000000007</v>
      </c>
      <c r="C325" s="8">
        <v>7.9</v>
      </c>
    </row>
    <row r="326" spans="1:3">
      <c r="A326" s="1">
        <v>2022</v>
      </c>
      <c r="B326" s="8">
        <v>10.199999999999999</v>
      </c>
      <c r="C326" s="8">
        <v>8.1999999999999993</v>
      </c>
    </row>
    <row r="327" spans="1:3">
      <c r="A327" s="1">
        <v>2023</v>
      </c>
      <c r="B327" s="8">
        <v>10.6</v>
      </c>
      <c r="C327" s="8">
        <v>8.5</v>
      </c>
    </row>
    <row r="328" spans="1:3">
      <c r="A328" s="1">
        <v>2024</v>
      </c>
      <c r="B328" s="8">
        <v>11.2</v>
      </c>
      <c r="C328" s="8">
        <v>8.5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10.7</v>
      </c>
      <c r="C336" s="8">
        <v>14.2</v>
      </c>
    </row>
    <row r="337" spans="1:3">
      <c r="A337" s="1">
        <v>2010</v>
      </c>
      <c r="B337" s="8">
        <v>10.4</v>
      </c>
      <c r="C337" s="8">
        <v>13.8</v>
      </c>
    </row>
    <row r="338" spans="1:3">
      <c r="A338" s="1">
        <v>2011</v>
      </c>
      <c r="B338" s="8">
        <v>11.1</v>
      </c>
      <c r="C338" s="8">
        <v>13.8</v>
      </c>
    </row>
    <row r="339" spans="1:3">
      <c r="A339" s="1">
        <v>2012</v>
      </c>
      <c r="B339" s="8">
        <v>11.6</v>
      </c>
      <c r="C339" s="8">
        <v>14.3</v>
      </c>
    </row>
    <row r="340" spans="1:3">
      <c r="A340" s="1">
        <v>2013</v>
      </c>
      <c r="B340" s="8">
        <v>12</v>
      </c>
      <c r="C340" s="8">
        <v>14.4</v>
      </c>
    </row>
    <row r="341" spans="1:3">
      <c r="A341" s="1">
        <v>2014</v>
      </c>
      <c r="B341" s="8">
        <v>12.2</v>
      </c>
      <c r="C341" s="8">
        <v>14.5</v>
      </c>
    </row>
    <row r="342" spans="1:3">
      <c r="A342" s="1">
        <v>2015</v>
      </c>
      <c r="B342" s="8">
        <v>11.9</v>
      </c>
      <c r="C342" s="8">
        <v>14.5</v>
      </c>
    </row>
    <row r="343" spans="1:3">
      <c r="A343" s="1">
        <v>2016</v>
      </c>
      <c r="B343" s="8">
        <v>12.2</v>
      </c>
      <c r="C343" s="8">
        <v>14.3</v>
      </c>
    </row>
    <row r="344" spans="1:3">
      <c r="A344" s="1">
        <v>2017</v>
      </c>
      <c r="B344" s="8">
        <v>12.7</v>
      </c>
      <c r="C344" s="8">
        <v>14.7</v>
      </c>
    </row>
    <row r="345" spans="1:3">
      <c r="A345" s="1">
        <v>2018</v>
      </c>
      <c r="B345" s="8">
        <v>12.9</v>
      </c>
      <c r="C345" s="8">
        <v>14.5</v>
      </c>
    </row>
    <row r="346" spans="1:3">
      <c r="A346" s="1">
        <v>2019</v>
      </c>
      <c r="B346" s="8">
        <v>13.5</v>
      </c>
      <c r="C346" s="8">
        <v>14</v>
      </c>
    </row>
    <row r="347" spans="1:3">
      <c r="A347" s="1">
        <v>2020</v>
      </c>
      <c r="B347" s="8">
        <v>14</v>
      </c>
      <c r="C347" s="8">
        <v>12.6</v>
      </c>
    </row>
    <row r="348" spans="1:3">
      <c r="A348" s="1">
        <v>2021</v>
      </c>
      <c r="B348" s="8">
        <v>13.1</v>
      </c>
      <c r="C348" s="8">
        <v>12.9</v>
      </c>
    </row>
    <row r="349" spans="1:3">
      <c r="A349" s="1">
        <v>2022</v>
      </c>
      <c r="B349" s="8">
        <v>13.7</v>
      </c>
      <c r="C349" s="8">
        <v>13.2</v>
      </c>
    </row>
    <row r="350" spans="1:3">
      <c r="A350" s="1">
        <v>2023</v>
      </c>
      <c r="B350" s="8">
        <v>13.9</v>
      </c>
      <c r="C350" s="8">
        <v>13.2</v>
      </c>
    </row>
    <row r="351" spans="1:3">
      <c r="A351" s="1">
        <v>2024</v>
      </c>
      <c r="B351" s="8">
        <v>13.9</v>
      </c>
      <c r="C351" s="8">
        <v>12.8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15.3</v>
      </c>
      <c r="C359" s="8">
        <v>10.8</v>
      </c>
    </row>
    <row r="360" spans="1:3">
      <c r="A360" s="1">
        <v>2010</v>
      </c>
      <c r="B360" s="8">
        <v>13.2</v>
      </c>
      <c r="C360" s="8">
        <v>10.6</v>
      </c>
    </row>
    <row r="361" spans="1:3">
      <c r="A361" s="1">
        <v>2011</v>
      </c>
      <c r="B361" s="8">
        <v>13.6</v>
      </c>
      <c r="C361" s="8">
        <v>11.7</v>
      </c>
    </row>
    <row r="362" spans="1:3">
      <c r="A362" s="1">
        <v>2012</v>
      </c>
      <c r="B362" s="8">
        <v>14.3</v>
      </c>
      <c r="C362" s="8">
        <v>11.6</v>
      </c>
    </row>
    <row r="363" spans="1:3">
      <c r="A363" s="1">
        <v>2013</v>
      </c>
      <c r="B363" s="8">
        <v>14.4</v>
      </c>
      <c r="C363" s="8">
        <v>11.5</v>
      </c>
    </row>
    <row r="364" spans="1:3">
      <c r="A364" s="1">
        <v>2014</v>
      </c>
      <c r="B364" s="8">
        <v>14.7</v>
      </c>
      <c r="C364" s="8">
        <v>11.4</v>
      </c>
    </row>
    <row r="365" spans="1:3">
      <c r="A365" s="1">
        <v>2015</v>
      </c>
      <c r="B365" s="8">
        <v>13.8</v>
      </c>
      <c r="C365" s="8">
        <v>11</v>
      </c>
    </row>
    <row r="366" spans="1:3">
      <c r="A366" s="1">
        <v>2016</v>
      </c>
      <c r="B366" s="8">
        <v>14.3</v>
      </c>
      <c r="C366" s="8">
        <v>11.9</v>
      </c>
    </row>
    <row r="367" spans="1:3">
      <c r="A367" s="1">
        <v>2017</v>
      </c>
      <c r="B367" s="8">
        <v>14</v>
      </c>
      <c r="C367" s="8">
        <v>12.2</v>
      </c>
    </row>
    <row r="368" spans="1:3">
      <c r="A368" s="1">
        <v>2018</v>
      </c>
      <c r="B368" s="8">
        <v>14.8</v>
      </c>
      <c r="C368" s="8">
        <v>12.8</v>
      </c>
    </row>
    <row r="369" spans="1:3">
      <c r="A369" s="1">
        <v>2019</v>
      </c>
      <c r="B369" s="8">
        <v>14.2</v>
      </c>
      <c r="C369" s="8">
        <v>12.7</v>
      </c>
    </row>
    <row r="370" spans="1:3">
      <c r="A370" s="1">
        <v>2020</v>
      </c>
      <c r="B370" s="8">
        <v>14</v>
      </c>
      <c r="C370" s="8">
        <v>14</v>
      </c>
    </row>
    <row r="371" spans="1:3">
      <c r="A371" s="1">
        <v>2021</v>
      </c>
      <c r="B371" s="8">
        <v>13.6</v>
      </c>
      <c r="C371" s="8">
        <v>12.6</v>
      </c>
    </row>
    <row r="372" spans="1:3">
      <c r="A372" s="1">
        <v>2022</v>
      </c>
      <c r="B372" s="8">
        <v>14.6</v>
      </c>
      <c r="C372" s="8">
        <v>13</v>
      </c>
    </row>
    <row r="373" spans="1:3">
      <c r="A373" s="1">
        <v>2023</v>
      </c>
      <c r="B373" s="8">
        <v>15.8</v>
      </c>
      <c r="C373" s="8">
        <v>13.2</v>
      </c>
    </row>
    <row r="374" spans="1:3">
      <c r="A374" s="1">
        <v>2024</v>
      </c>
      <c r="B374" s="8">
        <v>16.2</v>
      </c>
      <c r="C374" s="8">
        <v>13.2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17</v>
      </c>
      <c r="C382" s="8">
        <v>21.7</v>
      </c>
    </row>
    <row r="383" spans="1:3">
      <c r="A383" s="1">
        <v>2010</v>
      </c>
      <c r="B383" s="8">
        <v>16.5</v>
      </c>
      <c r="C383" s="8">
        <v>20.2</v>
      </c>
    </row>
    <row r="384" spans="1:3">
      <c r="A384" s="1">
        <v>2011</v>
      </c>
      <c r="B384" s="8">
        <v>16.8</v>
      </c>
      <c r="C384" s="8">
        <v>19.5</v>
      </c>
    </row>
    <row r="385" spans="1:3">
      <c r="A385" s="1">
        <v>2012</v>
      </c>
      <c r="B385" s="8">
        <v>15.9</v>
      </c>
      <c r="C385" s="8">
        <v>19</v>
      </c>
    </row>
    <row r="386" spans="1:3">
      <c r="A386" s="1">
        <v>2013</v>
      </c>
      <c r="B386" s="8">
        <v>15.7</v>
      </c>
      <c r="C386" s="8">
        <v>18.8</v>
      </c>
    </row>
    <row r="387" spans="1:3">
      <c r="A387" s="1">
        <v>2014</v>
      </c>
      <c r="B387" s="8">
        <v>16.2</v>
      </c>
      <c r="C387" s="8">
        <v>18.7</v>
      </c>
    </row>
    <row r="388" spans="1:3">
      <c r="A388" s="1">
        <v>2015</v>
      </c>
      <c r="B388" s="8">
        <v>18.100000000000001</v>
      </c>
      <c r="C388" s="8">
        <v>18.3</v>
      </c>
    </row>
    <row r="389" spans="1:3">
      <c r="A389" s="1">
        <v>2016</v>
      </c>
      <c r="B389" s="8">
        <v>20.7</v>
      </c>
      <c r="C389" s="8">
        <v>18.5</v>
      </c>
    </row>
    <row r="390" spans="1:3">
      <c r="A390" s="1">
        <v>2017</v>
      </c>
      <c r="B390" s="8">
        <v>21</v>
      </c>
      <c r="C390" s="8">
        <v>18.7</v>
      </c>
    </row>
    <row r="391" spans="1:3">
      <c r="A391" s="1">
        <v>2018</v>
      </c>
      <c r="B391" s="8">
        <v>21.3</v>
      </c>
      <c r="C391" s="8">
        <v>18.7</v>
      </c>
    </row>
    <row r="392" spans="1:3">
      <c r="A392" s="1">
        <v>2019</v>
      </c>
      <c r="B392" s="8">
        <v>21.2</v>
      </c>
      <c r="C392" s="8">
        <v>18.8</v>
      </c>
    </row>
    <row r="393" spans="1:3">
      <c r="A393" s="1">
        <v>2020</v>
      </c>
      <c r="B393" s="8">
        <v>19.8</v>
      </c>
      <c r="C393" s="8">
        <v>18.600000000000001</v>
      </c>
    </row>
    <row r="394" spans="1:3">
      <c r="A394" s="1">
        <v>2021</v>
      </c>
      <c r="B394" s="8">
        <v>19.2</v>
      </c>
      <c r="C394" s="8">
        <v>18.5</v>
      </c>
    </row>
    <row r="395" spans="1:3">
      <c r="A395" s="1">
        <v>2022</v>
      </c>
      <c r="B395" s="8">
        <v>20.9</v>
      </c>
      <c r="C395" s="8">
        <v>19.600000000000001</v>
      </c>
    </row>
    <row r="396" spans="1:3">
      <c r="A396" s="1">
        <v>2023</v>
      </c>
      <c r="B396" s="8">
        <v>20.2</v>
      </c>
      <c r="C396" s="8">
        <v>19.3</v>
      </c>
    </row>
    <row r="397" spans="1:3">
      <c r="A397" s="1">
        <v>2024</v>
      </c>
      <c r="B397" s="8">
        <v>18.7</v>
      </c>
      <c r="C397" s="8">
        <v>18.600000000000001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67.2</v>
      </c>
      <c r="C405" s="8">
        <v>67.8</v>
      </c>
    </row>
    <row r="406" spans="1:3">
      <c r="A406" s="1">
        <v>2010</v>
      </c>
      <c r="B406" s="8">
        <v>61.9</v>
      </c>
      <c r="C406" s="8">
        <v>65.900000000000006</v>
      </c>
    </row>
    <row r="407" spans="1:3">
      <c r="A407" s="1">
        <v>2011</v>
      </c>
      <c r="B407" s="8">
        <v>64.3</v>
      </c>
      <c r="C407" s="8">
        <v>67.900000000000006</v>
      </c>
    </row>
    <row r="408" spans="1:3">
      <c r="A408" s="1">
        <v>2012</v>
      </c>
      <c r="B408" s="8">
        <v>66</v>
      </c>
      <c r="C408" s="8">
        <v>69</v>
      </c>
    </row>
    <row r="409" spans="1:3">
      <c r="A409" s="1">
        <v>2013</v>
      </c>
      <c r="B409" s="8">
        <v>65.7</v>
      </c>
      <c r="C409" s="8">
        <v>68.599999999999994</v>
      </c>
    </row>
    <row r="410" spans="1:3">
      <c r="A410" s="1">
        <v>2014</v>
      </c>
      <c r="B410" s="8">
        <v>67</v>
      </c>
      <c r="C410" s="8">
        <v>69.599999999999994</v>
      </c>
    </row>
    <row r="411" spans="1:3">
      <c r="A411" s="1">
        <v>2015</v>
      </c>
      <c r="B411" s="8">
        <v>65.900000000000006</v>
      </c>
      <c r="C411" s="8">
        <v>68.900000000000006</v>
      </c>
    </row>
    <row r="412" spans="1:3">
      <c r="A412" s="1">
        <v>2016</v>
      </c>
      <c r="B412" s="8">
        <v>67.5</v>
      </c>
      <c r="C412" s="8">
        <v>70.400000000000006</v>
      </c>
    </row>
    <row r="413" spans="1:3">
      <c r="A413" s="1">
        <v>2017</v>
      </c>
      <c r="B413" s="8">
        <v>68.8</v>
      </c>
      <c r="C413" s="8">
        <v>71.599999999999994</v>
      </c>
    </row>
    <row r="414" spans="1:3">
      <c r="A414" s="1">
        <v>2018</v>
      </c>
      <c r="B414" s="8">
        <v>70.5</v>
      </c>
      <c r="C414" s="8">
        <v>73</v>
      </c>
    </row>
    <row r="415" spans="1:3">
      <c r="A415" s="1">
        <v>2019</v>
      </c>
      <c r="B415" s="8">
        <v>71.7</v>
      </c>
      <c r="C415" s="8">
        <v>73.599999999999994</v>
      </c>
    </row>
    <row r="416" spans="1:3">
      <c r="A416" s="1">
        <v>2020</v>
      </c>
      <c r="B416" s="8">
        <v>75.5</v>
      </c>
      <c r="C416" s="8">
        <v>72.7</v>
      </c>
    </row>
    <row r="417" spans="1:3">
      <c r="A417" s="1">
        <v>2021</v>
      </c>
      <c r="B417" s="8">
        <v>72.3</v>
      </c>
      <c r="C417" s="8">
        <v>70</v>
      </c>
    </row>
    <row r="418" spans="1:3">
      <c r="A418" s="1">
        <v>2022</v>
      </c>
      <c r="B418" s="8">
        <v>75.599999999999994</v>
      </c>
      <c r="C418" s="8">
        <v>72.7</v>
      </c>
    </row>
    <row r="419" spans="1:3">
      <c r="A419" s="1">
        <v>2023</v>
      </c>
      <c r="B419" s="8">
        <v>77.3</v>
      </c>
      <c r="C419" s="8">
        <v>73.7</v>
      </c>
    </row>
    <row r="420" spans="1:3">
      <c r="A420" s="1">
        <v>2024</v>
      </c>
      <c r="B420" s="8">
        <v>80.099999999999994</v>
      </c>
      <c r="C420" s="8">
        <v>74.7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5315</v>
      </c>
      <c r="C428" s="5">
        <v>5758</v>
      </c>
    </row>
    <row r="429" spans="1:3">
      <c r="A429" s="1">
        <v>2012</v>
      </c>
      <c r="B429" s="5">
        <v>4599</v>
      </c>
      <c r="C429" s="5">
        <v>5096</v>
      </c>
    </row>
    <row r="430" spans="1:3">
      <c r="A430" s="1">
        <v>2013</v>
      </c>
      <c r="B430" s="5">
        <v>4539</v>
      </c>
      <c r="C430" s="5">
        <v>4888</v>
      </c>
    </row>
    <row r="431" spans="1:3">
      <c r="A431" s="1">
        <v>2014</v>
      </c>
      <c r="B431" s="5">
        <v>4733</v>
      </c>
      <c r="C431" s="5">
        <v>4946</v>
      </c>
    </row>
    <row r="432" spans="1:3">
      <c r="A432" s="1">
        <v>2015</v>
      </c>
      <c r="B432" s="5">
        <v>5102</v>
      </c>
      <c r="C432" s="5">
        <v>5214</v>
      </c>
    </row>
    <row r="433" spans="1:3">
      <c r="A433" s="1">
        <v>2016</v>
      </c>
      <c r="B433" s="5">
        <v>4639</v>
      </c>
      <c r="C433" s="5">
        <v>4834</v>
      </c>
    </row>
    <row r="434" spans="1:3">
      <c r="A434" s="1">
        <v>2017</v>
      </c>
      <c r="B434" s="5">
        <v>4731</v>
      </c>
      <c r="C434" s="5">
        <v>4838</v>
      </c>
    </row>
    <row r="435" spans="1:3">
      <c r="A435" s="1">
        <v>2018</v>
      </c>
      <c r="B435" s="5">
        <v>4705</v>
      </c>
      <c r="C435" s="5">
        <v>4962</v>
      </c>
    </row>
    <row r="436" spans="1:3">
      <c r="A436" s="1">
        <v>2019</v>
      </c>
      <c r="B436" s="5">
        <v>4865</v>
      </c>
      <c r="C436" s="5">
        <v>5050</v>
      </c>
    </row>
    <row r="437" spans="1:3">
      <c r="A437" s="1">
        <v>2020</v>
      </c>
      <c r="B437" s="5">
        <v>4838</v>
      </c>
      <c r="C437" s="5">
        <v>4946</v>
      </c>
    </row>
    <row r="438" spans="1:3">
      <c r="A438" s="1">
        <v>2021</v>
      </c>
      <c r="B438" s="5">
        <v>4608</v>
      </c>
      <c r="C438" s="5">
        <v>5039</v>
      </c>
    </row>
    <row r="439" spans="1:3">
      <c r="A439" s="1">
        <v>2022</v>
      </c>
      <c r="B439" s="5">
        <v>4812</v>
      </c>
      <c r="C439" s="5">
        <v>5095</v>
      </c>
    </row>
    <row r="440" spans="1:3">
      <c r="A440" s="1">
        <v>2023</v>
      </c>
      <c r="B440" s="5">
        <v>4996</v>
      </c>
      <c r="C440" s="5">
        <v>5217</v>
      </c>
    </row>
    <row r="441" spans="1:3">
      <c r="A441" s="1">
        <v>2024</v>
      </c>
      <c r="B441" s="5">
        <v>5035</v>
      </c>
      <c r="C441" s="5">
        <v>5382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1617</v>
      </c>
      <c r="C449" s="5">
        <v>4186</v>
      </c>
    </row>
    <row r="450" spans="1:3">
      <c r="A450" s="1">
        <v>2012</v>
      </c>
      <c r="B450" s="5">
        <v>378</v>
      </c>
      <c r="C450" s="5">
        <v>2711</v>
      </c>
    </row>
    <row r="451" spans="1:3">
      <c r="A451" s="1">
        <v>2013</v>
      </c>
      <c r="B451" s="5">
        <v>326</v>
      </c>
      <c r="C451" s="5">
        <v>2326</v>
      </c>
    </row>
    <row r="452" spans="1:3">
      <c r="A452" s="1">
        <v>2014</v>
      </c>
      <c r="B452" s="5">
        <v>196</v>
      </c>
      <c r="C452" s="5">
        <v>1667</v>
      </c>
    </row>
    <row r="453" spans="1:3">
      <c r="A453" s="1">
        <v>2015</v>
      </c>
      <c r="B453" s="5">
        <v>129</v>
      </c>
      <c r="C453" s="5">
        <v>1246</v>
      </c>
    </row>
    <row r="454" spans="1:3">
      <c r="A454" s="1">
        <v>2016</v>
      </c>
      <c r="B454" s="5">
        <v>146</v>
      </c>
      <c r="C454" s="5">
        <v>851</v>
      </c>
    </row>
    <row r="455" spans="1:3">
      <c r="A455" s="1">
        <v>2017</v>
      </c>
      <c r="B455" s="5">
        <v>120</v>
      </c>
      <c r="C455" s="5">
        <v>970</v>
      </c>
    </row>
    <row r="456" spans="1:3">
      <c r="A456" s="1">
        <v>2018</v>
      </c>
      <c r="B456" s="5">
        <v>124</v>
      </c>
      <c r="C456" s="5">
        <v>919</v>
      </c>
    </row>
    <row r="457" spans="1:3">
      <c r="A457" s="1">
        <v>2019</v>
      </c>
      <c r="B457" s="5">
        <v>142</v>
      </c>
      <c r="C457" s="5">
        <v>898</v>
      </c>
    </row>
    <row r="458" spans="1:3">
      <c r="A458" s="1">
        <v>2020</v>
      </c>
      <c r="B458" s="5">
        <v>103</v>
      </c>
      <c r="C458" s="5">
        <v>1032</v>
      </c>
    </row>
    <row r="459" spans="1:3">
      <c r="A459" s="1">
        <v>2021</v>
      </c>
      <c r="B459" s="5">
        <v>103</v>
      </c>
      <c r="C459" s="5">
        <v>790</v>
      </c>
    </row>
    <row r="460" spans="1:3">
      <c r="A460" s="1">
        <v>2022</v>
      </c>
      <c r="B460" s="5">
        <v>104</v>
      </c>
      <c r="C460" s="5">
        <v>832</v>
      </c>
    </row>
    <row r="461" spans="1:3">
      <c r="A461" s="1">
        <v>2023</v>
      </c>
      <c r="B461" s="5">
        <v>86</v>
      </c>
      <c r="C461" s="5">
        <v>793</v>
      </c>
    </row>
    <row r="462" spans="1:3">
      <c r="A462" s="1">
        <v>2024</v>
      </c>
      <c r="B462" s="5">
        <v>143</v>
      </c>
      <c r="C462" s="5">
        <v>878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25092</v>
      </c>
      <c r="C470" s="5">
        <v>21595</v>
      </c>
    </row>
    <row r="471" spans="1:3">
      <c r="A471" s="1">
        <v>2012</v>
      </c>
      <c r="B471" s="5">
        <v>14509</v>
      </c>
      <c r="C471" s="5">
        <v>22139</v>
      </c>
    </row>
    <row r="472" spans="1:3">
      <c r="A472" s="1">
        <v>2013</v>
      </c>
      <c r="B472" s="5">
        <v>16198</v>
      </c>
      <c r="C472" s="5">
        <v>24250</v>
      </c>
    </row>
    <row r="473" spans="1:3">
      <c r="A473" s="1">
        <v>2014</v>
      </c>
      <c r="B473" s="5">
        <v>14608</v>
      </c>
      <c r="C473" s="5">
        <v>24844</v>
      </c>
    </row>
    <row r="474" spans="1:3">
      <c r="A474" s="1">
        <v>2015</v>
      </c>
      <c r="B474" s="5">
        <v>15587</v>
      </c>
      <c r="C474" s="5">
        <v>23907</v>
      </c>
    </row>
    <row r="475" spans="1:3">
      <c r="A475" s="1">
        <v>2016</v>
      </c>
      <c r="B475" s="5">
        <v>15515</v>
      </c>
      <c r="C475" s="5">
        <v>26238</v>
      </c>
    </row>
    <row r="476" spans="1:3">
      <c r="A476" s="1">
        <v>2017</v>
      </c>
      <c r="B476" s="5">
        <v>16334</v>
      </c>
      <c r="C476" s="5">
        <v>22967</v>
      </c>
    </row>
    <row r="477" spans="1:3">
      <c r="A477" s="1">
        <v>2018</v>
      </c>
      <c r="B477" s="5">
        <v>20929</v>
      </c>
      <c r="C477" s="5">
        <v>24414</v>
      </c>
    </row>
    <row r="478" spans="1:3">
      <c r="A478" s="1">
        <v>2019</v>
      </c>
      <c r="B478" s="5">
        <v>20732</v>
      </c>
      <c r="C478" s="5">
        <v>26440</v>
      </c>
    </row>
    <row r="479" spans="1:3">
      <c r="A479" s="1">
        <v>2020</v>
      </c>
      <c r="B479" s="5">
        <v>20633</v>
      </c>
      <c r="C479" s="5">
        <v>28308</v>
      </c>
    </row>
    <row r="480" spans="1:3">
      <c r="A480" s="1">
        <v>2021</v>
      </c>
      <c r="B480" s="5">
        <v>17708</v>
      </c>
      <c r="C480" s="5">
        <v>26902</v>
      </c>
    </row>
    <row r="481" spans="1:3">
      <c r="A481" s="1">
        <v>2022</v>
      </c>
      <c r="B481" s="5">
        <v>17774</v>
      </c>
      <c r="C481" s="5">
        <v>26011</v>
      </c>
    </row>
    <row r="482" spans="1:3">
      <c r="A482" s="1">
        <v>2023</v>
      </c>
      <c r="B482" s="5">
        <v>23285</v>
      </c>
      <c r="C482" s="5">
        <v>27435</v>
      </c>
    </row>
    <row r="483" spans="1:3">
      <c r="A483" s="1">
        <v>2024</v>
      </c>
      <c r="B483" s="5">
        <v>23843</v>
      </c>
      <c r="C483" s="5">
        <v>31361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187</v>
      </c>
    </row>
    <row r="492" spans="1:3">
      <c r="A492" s="1">
        <v>2012</v>
      </c>
      <c r="B492" s="5">
        <v>0</v>
      </c>
      <c r="C492" s="5">
        <v>496</v>
      </c>
    </row>
    <row r="493" spans="1:3">
      <c r="A493" s="1">
        <v>2013</v>
      </c>
      <c r="B493" s="5">
        <v>0</v>
      </c>
      <c r="C493" s="5">
        <v>445</v>
      </c>
    </row>
    <row r="494" spans="1:3">
      <c r="A494" s="1">
        <v>2014</v>
      </c>
      <c r="B494" s="5">
        <v>0</v>
      </c>
      <c r="C494" s="5">
        <v>246</v>
      </c>
    </row>
    <row r="495" spans="1:3">
      <c r="A495" s="1">
        <v>2015</v>
      </c>
      <c r="B495" s="5">
        <v>0</v>
      </c>
      <c r="C495" s="5">
        <v>36</v>
      </c>
    </row>
    <row r="496" spans="1:3">
      <c r="A496" s="1">
        <v>2016</v>
      </c>
      <c r="B496" s="5">
        <v>0</v>
      </c>
      <c r="C496" s="5">
        <v>28</v>
      </c>
    </row>
    <row r="497" spans="1:3">
      <c r="A497" s="1">
        <v>2017</v>
      </c>
      <c r="B497" s="5">
        <v>0</v>
      </c>
      <c r="C497" s="5">
        <v>42</v>
      </c>
    </row>
    <row r="498" spans="1:3">
      <c r="A498" s="1">
        <v>2018</v>
      </c>
      <c r="B498" s="5">
        <v>0</v>
      </c>
      <c r="C498" s="5">
        <v>36</v>
      </c>
    </row>
    <row r="499" spans="1:3">
      <c r="A499" s="1">
        <v>2019</v>
      </c>
      <c r="B499" s="5">
        <v>0</v>
      </c>
      <c r="C499" s="5">
        <v>561</v>
      </c>
    </row>
    <row r="500" spans="1:3">
      <c r="A500" s="1">
        <v>2020</v>
      </c>
      <c r="B500" s="5">
        <v>0</v>
      </c>
      <c r="C500" s="5">
        <v>36</v>
      </c>
    </row>
    <row r="501" spans="1:3">
      <c r="A501" s="1">
        <v>2021</v>
      </c>
      <c r="B501" s="5">
        <v>0</v>
      </c>
      <c r="C501" s="5">
        <v>61</v>
      </c>
    </row>
    <row r="502" spans="1:3">
      <c r="A502" s="1">
        <v>2022</v>
      </c>
      <c r="B502" s="5">
        <v>0</v>
      </c>
      <c r="C502" s="5">
        <v>139</v>
      </c>
    </row>
    <row r="503" spans="1:3">
      <c r="A503" s="1">
        <v>2023</v>
      </c>
      <c r="B503" s="5">
        <v>0</v>
      </c>
      <c r="C503" s="5">
        <v>178</v>
      </c>
    </row>
    <row r="504" spans="1:3">
      <c r="A504" s="1">
        <v>2024</v>
      </c>
      <c r="B504" s="5">
        <v>0</v>
      </c>
      <c r="C504" s="5">
        <v>123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109644</v>
      </c>
      <c r="C512" s="5">
        <v>79499</v>
      </c>
    </row>
    <row r="513" spans="1:3">
      <c r="A513" s="1">
        <v>2012</v>
      </c>
      <c r="B513" s="5">
        <v>102319</v>
      </c>
      <c r="C513" s="5">
        <v>78168</v>
      </c>
    </row>
    <row r="514" spans="1:3">
      <c r="A514" s="1">
        <v>2013</v>
      </c>
      <c r="B514" s="5">
        <v>121723</v>
      </c>
      <c r="C514" s="5">
        <v>77394</v>
      </c>
    </row>
    <row r="515" spans="1:3">
      <c r="A515" s="1">
        <v>2014</v>
      </c>
      <c r="B515" s="5">
        <v>208743</v>
      </c>
      <c r="C515" s="5">
        <v>74183</v>
      </c>
    </row>
    <row r="516" spans="1:3">
      <c r="A516" s="1">
        <v>2015</v>
      </c>
      <c r="B516" s="5">
        <v>99507</v>
      </c>
      <c r="C516" s="5">
        <v>86845</v>
      </c>
    </row>
    <row r="517" spans="1:3">
      <c r="A517" s="1">
        <v>2016</v>
      </c>
      <c r="B517" s="5">
        <v>92964</v>
      </c>
      <c r="C517" s="5">
        <v>87409</v>
      </c>
    </row>
    <row r="518" spans="1:3">
      <c r="A518" s="1">
        <v>2017</v>
      </c>
      <c r="B518" s="5">
        <v>87414</v>
      </c>
      <c r="C518" s="5">
        <v>87941</v>
      </c>
    </row>
    <row r="519" spans="1:3">
      <c r="A519" s="1">
        <v>2018</v>
      </c>
      <c r="B519" s="5">
        <v>88265</v>
      </c>
      <c r="C519" s="5">
        <v>88230</v>
      </c>
    </row>
    <row r="520" spans="1:3">
      <c r="A520" s="1">
        <v>2019</v>
      </c>
      <c r="B520" s="5">
        <v>113277</v>
      </c>
      <c r="C520" s="5">
        <v>110210</v>
      </c>
    </row>
    <row r="521" spans="1:3">
      <c r="A521" s="1">
        <v>2020</v>
      </c>
      <c r="B521" s="5">
        <v>180708</v>
      </c>
      <c r="C521" s="5">
        <v>207563</v>
      </c>
    </row>
    <row r="522" spans="1:3">
      <c r="A522" s="1">
        <v>2021</v>
      </c>
      <c r="B522" s="5">
        <v>82194</v>
      </c>
      <c r="C522" s="5">
        <v>134271</v>
      </c>
    </row>
    <row r="523" spans="1:3">
      <c r="A523" s="1">
        <v>2022</v>
      </c>
      <c r="B523" s="5">
        <v>77252</v>
      </c>
      <c r="C523" s="5">
        <v>131510</v>
      </c>
    </row>
    <row r="524" spans="1:3">
      <c r="A524" s="1">
        <v>2023</v>
      </c>
      <c r="B524" s="5">
        <v>90500</v>
      </c>
      <c r="C524" s="5">
        <v>135028</v>
      </c>
    </row>
    <row r="525" spans="1:3">
      <c r="A525" s="1">
        <v>2024</v>
      </c>
      <c r="B525" s="5">
        <v>122814</v>
      </c>
      <c r="C525" s="5">
        <v>140241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18165</v>
      </c>
      <c r="C533" s="5">
        <v>25903</v>
      </c>
    </row>
    <row r="534" spans="1:3">
      <c r="A534" s="1">
        <v>2012</v>
      </c>
      <c r="B534" s="5">
        <v>16659</v>
      </c>
      <c r="C534" s="5">
        <v>26876</v>
      </c>
    </row>
    <row r="535" spans="1:3">
      <c r="A535" s="1">
        <v>2013</v>
      </c>
      <c r="B535" s="5">
        <v>19917</v>
      </c>
      <c r="C535" s="5">
        <v>28084</v>
      </c>
    </row>
    <row r="536" spans="1:3">
      <c r="A536" s="1">
        <v>2014</v>
      </c>
      <c r="B536" s="5">
        <v>23694</v>
      </c>
      <c r="C536" s="5">
        <v>28291</v>
      </c>
    </row>
    <row r="537" spans="1:3">
      <c r="A537" s="1">
        <v>2015</v>
      </c>
      <c r="B537" s="5">
        <v>23905</v>
      </c>
      <c r="C537" s="5">
        <v>33324</v>
      </c>
    </row>
    <row r="538" spans="1:3">
      <c r="A538" s="1">
        <v>2016</v>
      </c>
      <c r="B538" s="5">
        <v>21384</v>
      </c>
      <c r="C538" s="5">
        <v>32444</v>
      </c>
    </row>
    <row r="539" spans="1:3">
      <c r="A539" s="1">
        <v>2017</v>
      </c>
      <c r="B539" s="5">
        <v>20645</v>
      </c>
      <c r="C539" s="5">
        <v>36213</v>
      </c>
    </row>
    <row r="540" spans="1:3">
      <c r="A540" s="1">
        <v>2018</v>
      </c>
      <c r="B540" s="5">
        <v>21567</v>
      </c>
      <c r="C540" s="5">
        <v>34702</v>
      </c>
    </row>
    <row r="541" spans="1:3">
      <c r="A541" s="1">
        <v>2019</v>
      </c>
      <c r="B541" s="5">
        <v>22525</v>
      </c>
      <c r="C541" s="5">
        <v>40358</v>
      </c>
    </row>
    <row r="542" spans="1:3">
      <c r="A542" s="1">
        <v>2020</v>
      </c>
      <c r="B542" s="5">
        <v>35414</v>
      </c>
      <c r="C542" s="5">
        <v>41374</v>
      </c>
    </row>
    <row r="543" spans="1:3">
      <c r="A543" s="1">
        <v>2021</v>
      </c>
      <c r="B543" s="5">
        <v>35805</v>
      </c>
      <c r="C543" s="5">
        <v>39185</v>
      </c>
    </row>
    <row r="544" spans="1:3">
      <c r="A544" s="1">
        <v>2022</v>
      </c>
      <c r="B544" s="5">
        <v>27200</v>
      </c>
      <c r="C544" s="5">
        <v>38732</v>
      </c>
    </row>
    <row r="545" spans="1:3">
      <c r="A545" s="1">
        <v>2023</v>
      </c>
      <c r="B545" s="5">
        <v>27402</v>
      </c>
      <c r="C545" s="5">
        <v>40912</v>
      </c>
    </row>
    <row r="546" spans="1:3">
      <c r="A546" s="1">
        <v>2024</v>
      </c>
      <c r="B546" s="5">
        <v>29205</v>
      </c>
      <c r="C546" s="5">
        <v>39550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55731</v>
      </c>
      <c r="C554" s="5">
        <v>53603</v>
      </c>
    </row>
    <row r="555" spans="1:3">
      <c r="A555" s="1">
        <v>2012</v>
      </c>
      <c r="B555" s="5">
        <v>63366</v>
      </c>
      <c r="C555" s="5">
        <v>55108</v>
      </c>
    </row>
    <row r="556" spans="1:3">
      <c r="A556" s="1">
        <v>2013</v>
      </c>
      <c r="B556" s="5">
        <v>77060</v>
      </c>
      <c r="C556" s="5">
        <v>56811</v>
      </c>
    </row>
    <row r="557" spans="1:3">
      <c r="A557" s="1">
        <v>2014</v>
      </c>
      <c r="B557" s="5">
        <v>75742</v>
      </c>
      <c r="C557" s="5">
        <v>54099</v>
      </c>
    </row>
    <row r="558" spans="1:3">
      <c r="A558" s="1">
        <v>2015</v>
      </c>
      <c r="B558" s="5">
        <v>44156</v>
      </c>
      <c r="C558" s="5">
        <v>61203</v>
      </c>
    </row>
    <row r="559" spans="1:3">
      <c r="A559" s="1">
        <v>2016</v>
      </c>
      <c r="B559" s="5">
        <v>48808</v>
      </c>
      <c r="C559" s="5">
        <v>57666</v>
      </c>
    </row>
    <row r="560" spans="1:3">
      <c r="A560" s="1">
        <v>2017</v>
      </c>
      <c r="B560" s="5">
        <v>73222</v>
      </c>
      <c r="C560" s="5">
        <v>58629</v>
      </c>
    </row>
    <row r="561" spans="1:3">
      <c r="A561" s="1">
        <v>2018</v>
      </c>
      <c r="B561" s="5">
        <v>50161</v>
      </c>
      <c r="C561" s="5">
        <v>59642</v>
      </c>
    </row>
    <row r="562" spans="1:3">
      <c r="A562" s="1">
        <v>2019</v>
      </c>
      <c r="B562" s="5">
        <v>62978</v>
      </c>
      <c r="C562" s="5">
        <v>76510</v>
      </c>
    </row>
    <row r="563" spans="1:3">
      <c r="A563" s="1">
        <v>2020</v>
      </c>
      <c r="B563" s="5">
        <v>69947</v>
      </c>
      <c r="C563" s="5">
        <v>71716</v>
      </c>
    </row>
    <row r="564" spans="1:3">
      <c r="A564" s="1">
        <v>2021</v>
      </c>
      <c r="B564" s="5">
        <v>62487</v>
      </c>
      <c r="C564" s="5">
        <v>65771</v>
      </c>
    </row>
    <row r="565" spans="1:3">
      <c r="A565" s="1">
        <v>2022</v>
      </c>
      <c r="B565" s="5">
        <v>51927</v>
      </c>
      <c r="C565" s="5">
        <v>64273</v>
      </c>
    </row>
    <row r="566" spans="1:3">
      <c r="A566" s="1">
        <v>2023</v>
      </c>
      <c r="B566" s="5">
        <v>52765</v>
      </c>
      <c r="C566" s="5">
        <v>68363</v>
      </c>
    </row>
    <row r="567" spans="1:3">
      <c r="A567" s="1">
        <v>2024</v>
      </c>
      <c r="B567" s="5">
        <v>49822</v>
      </c>
      <c r="C567" s="5">
        <v>76156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0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2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50</v>
      </c>
    </row>
    <row r="586" spans="1:3">
      <c r="A586" s="1">
        <v>2022</v>
      </c>
      <c r="B586" s="5">
        <v>0</v>
      </c>
      <c r="C586" s="5">
        <v>47</v>
      </c>
    </row>
    <row r="587" spans="1:3">
      <c r="A587" s="1">
        <v>2023</v>
      </c>
      <c r="B587" s="5">
        <v>0</v>
      </c>
      <c r="C587" s="5">
        <v>45</v>
      </c>
    </row>
    <row r="588" spans="1:3">
      <c r="A588" s="1">
        <v>2024</v>
      </c>
      <c r="B588" s="5">
        <v>0</v>
      </c>
      <c r="C588" s="5">
        <v>41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154826</v>
      </c>
      <c r="C596" s="5">
        <v>136225</v>
      </c>
    </row>
    <row r="597" spans="1:3">
      <c r="A597" s="1">
        <v>2012</v>
      </c>
      <c r="B597" s="5">
        <v>157242</v>
      </c>
      <c r="C597" s="5">
        <v>135217</v>
      </c>
    </row>
    <row r="598" spans="1:3">
      <c r="A598" s="1">
        <v>2013</v>
      </c>
      <c r="B598" s="5">
        <v>160317</v>
      </c>
      <c r="C598" s="5">
        <v>143239</v>
      </c>
    </row>
    <row r="599" spans="1:3">
      <c r="A599" s="1">
        <v>2014</v>
      </c>
      <c r="B599" s="5">
        <v>162725</v>
      </c>
      <c r="C599" s="5">
        <v>150984</v>
      </c>
    </row>
    <row r="600" spans="1:3">
      <c r="A600" s="1">
        <v>2015</v>
      </c>
      <c r="B600" s="5">
        <v>164120</v>
      </c>
      <c r="C600" s="5">
        <v>157206</v>
      </c>
    </row>
    <row r="601" spans="1:3">
      <c r="A601" s="1">
        <v>2016</v>
      </c>
      <c r="B601" s="5">
        <v>170643</v>
      </c>
      <c r="C601" s="5">
        <v>160424</v>
      </c>
    </row>
    <row r="602" spans="1:3">
      <c r="A602" s="1">
        <v>2017</v>
      </c>
      <c r="B602" s="5">
        <v>172740</v>
      </c>
      <c r="C602" s="5">
        <v>160568</v>
      </c>
    </row>
    <row r="603" spans="1:3">
      <c r="A603" s="1">
        <v>2018</v>
      </c>
      <c r="B603" s="5">
        <v>178363</v>
      </c>
      <c r="C603" s="5">
        <v>163098</v>
      </c>
    </row>
    <row r="604" spans="1:3">
      <c r="A604" s="1">
        <v>2019</v>
      </c>
      <c r="B604" s="5">
        <v>224602</v>
      </c>
      <c r="C604" s="5">
        <v>173594</v>
      </c>
    </row>
    <row r="605" spans="1:3">
      <c r="A605" s="1">
        <v>2020</v>
      </c>
      <c r="B605" s="5">
        <v>218279</v>
      </c>
      <c r="C605" s="5">
        <v>180236</v>
      </c>
    </row>
    <row r="606" spans="1:3">
      <c r="A606" s="1">
        <v>2021</v>
      </c>
      <c r="B606" s="5">
        <v>225463</v>
      </c>
      <c r="C606" s="5">
        <v>216596</v>
      </c>
    </row>
    <row r="607" spans="1:3">
      <c r="A607" s="1">
        <v>2022</v>
      </c>
      <c r="B607" s="5">
        <v>210397</v>
      </c>
      <c r="C607" s="5">
        <v>207772</v>
      </c>
    </row>
    <row r="608" spans="1:3">
      <c r="A608" s="1">
        <v>2023</v>
      </c>
      <c r="B608" s="5">
        <v>224474</v>
      </c>
      <c r="C608" s="5">
        <v>220168</v>
      </c>
    </row>
    <row r="609" spans="1:3">
      <c r="A609" s="1">
        <v>2024</v>
      </c>
      <c r="B609" s="5">
        <v>228238</v>
      </c>
      <c r="C609" s="5">
        <v>229522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7182</v>
      </c>
      <c r="C617" s="5">
        <v>13459</v>
      </c>
    </row>
    <row r="618" spans="1:3">
      <c r="A618" s="1">
        <v>2012</v>
      </c>
      <c r="B618" s="5">
        <v>3225</v>
      </c>
      <c r="C618" s="5">
        <v>13083</v>
      </c>
    </row>
    <row r="619" spans="1:3">
      <c r="A619" s="1">
        <v>2013</v>
      </c>
      <c r="B619" s="5">
        <v>3275</v>
      </c>
      <c r="C619" s="5">
        <v>12940</v>
      </c>
    </row>
    <row r="620" spans="1:3">
      <c r="A620" s="1">
        <v>2014</v>
      </c>
      <c r="B620" s="5">
        <v>3866</v>
      </c>
      <c r="C620" s="5">
        <v>13268</v>
      </c>
    </row>
    <row r="621" spans="1:3">
      <c r="A621" s="1">
        <v>2015</v>
      </c>
      <c r="B621" s="5">
        <v>4721</v>
      </c>
      <c r="C621" s="5">
        <v>15937</v>
      </c>
    </row>
    <row r="622" spans="1:3">
      <c r="A622" s="1">
        <v>2016</v>
      </c>
      <c r="B622" s="5">
        <v>5708</v>
      </c>
      <c r="C622" s="5">
        <v>17018</v>
      </c>
    </row>
    <row r="623" spans="1:3">
      <c r="A623" s="1">
        <v>2017</v>
      </c>
      <c r="B623" s="5">
        <v>5267</v>
      </c>
      <c r="C623" s="5">
        <v>15066</v>
      </c>
    </row>
    <row r="624" spans="1:3">
      <c r="A624" s="1">
        <v>2018</v>
      </c>
      <c r="B624" s="5">
        <v>6443</v>
      </c>
      <c r="C624" s="5">
        <v>21795</v>
      </c>
    </row>
    <row r="625" spans="1:3">
      <c r="A625" s="1">
        <v>2019</v>
      </c>
      <c r="B625" s="5">
        <v>12121</v>
      </c>
      <c r="C625" s="5">
        <v>20024</v>
      </c>
    </row>
    <row r="626" spans="1:3">
      <c r="A626" s="1">
        <v>2020</v>
      </c>
      <c r="B626" s="5">
        <v>19072</v>
      </c>
      <c r="C626" s="5">
        <v>29727</v>
      </c>
    </row>
    <row r="627" spans="1:3">
      <c r="A627" s="1">
        <v>2021</v>
      </c>
      <c r="B627" s="5">
        <v>12568</v>
      </c>
      <c r="C627" s="5">
        <v>30878</v>
      </c>
    </row>
    <row r="628" spans="1:3">
      <c r="A628" s="1">
        <v>2022</v>
      </c>
      <c r="B628" s="5">
        <v>11914</v>
      </c>
      <c r="C628" s="5">
        <v>29968</v>
      </c>
    </row>
    <row r="629" spans="1:3">
      <c r="A629" s="1">
        <v>2023</v>
      </c>
      <c r="B629" s="5">
        <v>8823</v>
      </c>
      <c r="C629" s="5">
        <v>27965</v>
      </c>
    </row>
    <row r="630" spans="1:3">
      <c r="A630" s="1">
        <v>2024</v>
      </c>
      <c r="B630" s="5">
        <v>4966</v>
      </c>
      <c r="C630" s="5">
        <v>26005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462</v>
      </c>
      <c r="C638" s="5">
        <v>7259</v>
      </c>
    </row>
    <row r="639" spans="1:3">
      <c r="A639" s="1">
        <v>2012</v>
      </c>
      <c r="B639" s="5">
        <v>462</v>
      </c>
      <c r="C639" s="5">
        <v>8114</v>
      </c>
    </row>
    <row r="640" spans="1:3">
      <c r="A640" s="1">
        <v>2013</v>
      </c>
      <c r="B640" s="5">
        <v>0</v>
      </c>
      <c r="C640" s="5">
        <v>6955</v>
      </c>
    </row>
    <row r="641" spans="1:3">
      <c r="A641" s="1">
        <v>2014</v>
      </c>
      <c r="B641" s="5">
        <v>492</v>
      </c>
      <c r="C641" s="5">
        <v>4463</v>
      </c>
    </row>
    <row r="642" spans="1:3">
      <c r="A642" s="1">
        <v>2015</v>
      </c>
      <c r="B642" s="5">
        <v>789</v>
      </c>
      <c r="C642" s="5">
        <v>2474</v>
      </c>
    </row>
    <row r="643" spans="1:3">
      <c r="A643" s="1">
        <v>2016</v>
      </c>
      <c r="B643" s="5">
        <v>164</v>
      </c>
      <c r="C643" s="5">
        <v>2148</v>
      </c>
    </row>
    <row r="644" spans="1:3">
      <c r="A644" s="1">
        <v>2017</v>
      </c>
      <c r="B644" s="5">
        <v>89</v>
      </c>
      <c r="C644" s="5">
        <v>2567</v>
      </c>
    </row>
    <row r="645" spans="1:3">
      <c r="A645" s="1">
        <v>2018</v>
      </c>
      <c r="B645" s="5">
        <v>633</v>
      </c>
      <c r="C645" s="5">
        <v>3298</v>
      </c>
    </row>
    <row r="646" spans="1:3">
      <c r="A646" s="1">
        <v>2019</v>
      </c>
      <c r="B646" s="5">
        <v>556</v>
      </c>
      <c r="C646" s="5">
        <v>16252</v>
      </c>
    </row>
    <row r="647" spans="1:3">
      <c r="A647" s="1">
        <v>2020</v>
      </c>
      <c r="B647" s="5">
        <v>809</v>
      </c>
      <c r="C647" s="5">
        <v>19554</v>
      </c>
    </row>
    <row r="648" spans="1:3">
      <c r="A648" s="1">
        <v>2021</v>
      </c>
      <c r="B648" s="5">
        <v>110</v>
      </c>
      <c r="C648" s="5">
        <v>10064</v>
      </c>
    </row>
    <row r="649" spans="1:3">
      <c r="A649" s="1">
        <v>2022</v>
      </c>
      <c r="B649" s="5">
        <v>223</v>
      </c>
      <c r="C649" s="5">
        <v>8847</v>
      </c>
    </row>
    <row r="650" spans="1:3">
      <c r="A650" s="1">
        <v>2023</v>
      </c>
      <c r="B650" s="5">
        <v>323</v>
      </c>
      <c r="C650" s="5">
        <v>7786</v>
      </c>
    </row>
    <row r="651" spans="1:3">
      <c r="A651" s="1">
        <v>2024</v>
      </c>
      <c r="B651" s="5">
        <v>208</v>
      </c>
      <c r="C651" s="5">
        <v>6643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43196</v>
      </c>
      <c r="C659" s="5">
        <v>44292</v>
      </c>
    </row>
    <row r="660" spans="1:3">
      <c r="A660" s="1">
        <v>2012</v>
      </c>
      <c r="B660" s="5">
        <v>47643</v>
      </c>
      <c r="C660" s="5">
        <v>47022</v>
      </c>
    </row>
    <row r="661" spans="1:3">
      <c r="A661" s="1">
        <v>2013</v>
      </c>
      <c r="B661" s="5">
        <v>46724</v>
      </c>
      <c r="C661" s="5">
        <v>46272</v>
      </c>
    </row>
    <row r="662" spans="1:3">
      <c r="A662" s="1">
        <v>2014</v>
      </c>
      <c r="B662" s="5">
        <v>47544</v>
      </c>
      <c r="C662" s="5">
        <v>47235</v>
      </c>
    </row>
    <row r="663" spans="1:3">
      <c r="A663" s="1">
        <v>2015</v>
      </c>
      <c r="B663" s="5">
        <v>48396</v>
      </c>
      <c r="C663" s="5">
        <v>48978</v>
      </c>
    </row>
    <row r="664" spans="1:3">
      <c r="A664" s="1">
        <v>2016</v>
      </c>
      <c r="B664" s="5">
        <v>50014</v>
      </c>
      <c r="C664" s="5">
        <v>47447</v>
      </c>
    </row>
    <row r="665" spans="1:3">
      <c r="A665" s="1">
        <v>2017</v>
      </c>
      <c r="B665" s="5">
        <v>49875</v>
      </c>
      <c r="C665" s="5">
        <v>44418</v>
      </c>
    </row>
    <row r="666" spans="1:3">
      <c r="A666" s="1">
        <v>2018</v>
      </c>
      <c r="B666" s="5">
        <v>49662</v>
      </c>
      <c r="C666" s="5">
        <v>47855</v>
      </c>
    </row>
    <row r="667" spans="1:3">
      <c r="A667" s="1">
        <v>2019</v>
      </c>
      <c r="B667" s="5">
        <v>50955</v>
      </c>
      <c r="C667" s="5">
        <v>50343</v>
      </c>
    </row>
    <row r="668" spans="1:3">
      <c r="A668" s="1">
        <v>2020</v>
      </c>
      <c r="B668" s="5">
        <v>44794</v>
      </c>
      <c r="C668" s="5">
        <v>54422</v>
      </c>
    </row>
    <row r="669" spans="1:3">
      <c r="A669" s="1">
        <v>2021</v>
      </c>
      <c r="B669" s="5">
        <v>57900</v>
      </c>
      <c r="C669" s="5">
        <v>64561</v>
      </c>
    </row>
    <row r="670" spans="1:3">
      <c r="A670" s="1">
        <v>2022</v>
      </c>
      <c r="B670" s="5">
        <v>55697</v>
      </c>
      <c r="C670" s="5">
        <v>65852</v>
      </c>
    </row>
    <row r="671" spans="1:3">
      <c r="A671" s="1">
        <v>2023</v>
      </c>
      <c r="B671" s="5">
        <v>66173</v>
      </c>
      <c r="C671" s="5">
        <v>67948</v>
      </c>
    </row>
    <row r="672" spans="1:3">
      <c r="A672" s="1">
        <v>2024</v>
      </c>
      <c r="B672" s="5">
        <v>59767</v>
      </c>
      <c r="C672" s="5">
        <v>69613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39717</v>
      </c>
      <c r="C680" s="5">
        <v>49220</v>
      </c>
    </row>
    <row r="681" spans="1:3">
      <c r="A681" s="1">
        <v>2012</v>
      </c>
      <c r="B681" s="5">
        <v>33229</v>
      </c>
      <c r="C681" s="5">
        <v>49147</v>
      </c>
    </row>
    <row r="682" spans="1:3">
      <c r="A682" s="1">
        <v>2013</v>
      </c>
      <c r="B682" s="5">
        <v>38196</v>
      </c>
      <c r="C682" s="5">
        <v>56685</v>
      </c>
    </row>
    <row r="683" spans="1:3">
      <c r="A683" s="1">
        <v>2014</v>
      </c>
      <c r="B683" s="5">
        <v>38694</v>
      </c>
      <c r="C683" s="5">
        <v>53937</v>
      </c>
    </row>
    <row r="684" spans="1:3">
      <c r="A684" s="1">
        <v>2015</v>
      </c>
      <c r="B684" s="5">
        <v>49378</v>
      </c>
      <c r="C684" s="5">
        <v>55727</v>
      </c>
    </row>
    <row r="685" spans="1:3">
      <c r="A685" s="1">
        <v>2016</v>
      </c>
      <c r="B685" s="5">
        <v>30836</v>
      </c>
      <c r="C685" s="5">
        <v>51881</v>
      </c>
    </row>
    <row r="686" spans="1:3">
      <c r="A686" s="1">
        <v>2017</v>
      </c>
      <c r="B686" s="5">
        <v>32442</v>
      </c>
      <c r="C686" s="5">
        <v>55381</v>
      </c>
    </row>
    <row r="687" spans="1:3">
      <c r="A687" s="1">
        <v>2018</v>
      </c>
      <c r="B687" s="5">
        <v>32374</v>
      </c>
      <c r="C687" s="5">
        <v>52028</v>
      </c>
    </row>
    <row r="688" spans="1:3">
      <c r="A688" s="1">
        <v>2019</v>
      </c>
      <c r="B688" s="5">
        <v>48829</v>
      </c>
      <c r="C688" s="5">
        <v>81847</v>
      </c>
    </row>
    <row r="689" spans="1:3">
      <c r="A689" s="1">
        <v>2020</v>
      </c>
      <c r="B689" s="5">
        <v>36482</v>
      </c>
      <c r="C689" s="5">
        <v>90887</v>
      </c>
    </row>
    <row r="690" spans="1:3">
      <c r="A690" s="1">
        <v>2021</v>
      </c>
      <c r="B690" s="5">
        <v>32338</v>
      </c>
      <c r="C690" s="5">
        <v>64907</v>
      </c>
    </row>
    <row r="691" spans="1:3">
      <c r="A691" s="1">
        <v>2022</v>
      </c>
      <c r="B691" s="5">
        <v>42519</v>
      </c>
      <c r="C691" s="5">
        <v>63249</v>
      </c>
    </row>
    <row r="692" spans="1:3">
      <c r="A692" s="1">
        <v>2023</v>
      </c>
      <c r="B692" s="5">
        <v>38303</v>
      </c>
      <c r="C692" s="5">
        <v>63690</v>
      </c>
    </row>
    <row r="693" spans="1:3">
      <c r="A693" s="1">
        <v>2024</v>
      </c>
      <c r="B693" s="5">
        <v>38504</v>
      </c>
      <c r="C693" s="5">
        <v>67668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53840</v>
      </c>
      <c r="C701" s="5">
        <v>66793</v>
      </c>
    </row>
    <row r="702" spans="1:3">
      <c r="A702" s="1">
        <v>2012</v>
      </c>
      <c r="B702" s="5">
        <v>49943</v>
      </c>
      <c r="C702" s="5">
        <v>64428</v>
      </c>
    </row>
    <row r="703" spans="1:3">
      <c r="A703" s="1">
        <v>2013</v>
      </c>
      <c r="B703" s="5">
        <v>50300</v>
      </c>
      <c r="C703" s="5">
        <v>64070</v>
      </c>
    </row>
    <row r="704" spans="1:3">
      <c r="A704" s="1">
        <v>2014</v>
      </c>
      <c r="B704" s="5">
        <v>52645</v>
      </c>
      <c r="C704" s="5">
        <v>64652</v>
      </c>
    </row>
    <row r="705" spans="1:3">
      <c r="A705" s="1">
        <v>2015</v>
      </c>
      <c r="B705" s="5">
        <v>61434</v>
      </c>
      <c r="C705" s="5">
        <v>66134</v>
      </c>
    </row>
    <row r="706" spans="1:3">
      <c r="A706" s="1">
        <v>2016</v>
      </c>
      <c r="B706" s="5">
        <v>69416</v>
      </c>
      <c r="C706" s="5">
        <v>65539</v>
      </c>
    </row>
    <row r="707" spans="1:3">
      <c r="A707" s="1">
        <v>2017</v>
      </c>
      <c r="B707" s="5">
        <v>70812</v>
      </c>
      <c r="C707" s="5">
        <v>67856</v>
      </c>
    </row>
    <row r="708" spans="1:3">
      <c r="A708" s="1">
        <v>2018</v>
      </c>
      <c r="B708" s="5">
        <v>71064</v>
      </c>
      <c r="C708" s="5">
        <v>67308</v>
      </c>
    </row>
    <row r="709" spans="1:3">
      <c r="A709" s="1">
        <v>2019</v>
      </c>
      <c r="B709" s="5">
        <v>70965</v>
      </c>
      <c r="C709" s="5">
        <v>68304</v>
      </c>
    </row>
    <row r="710" spans="1:3">
      <c r="A710" s="1">
        <v>2020</v>
      </c>
      <c r="B710" s="5">
        <v>65623</v>
      </c>
      <c r="C710" s="5">
        <v>72607</v>
      </c>
    </row>
    <row r="711" spans="1:3">
      <c r="A711" s="1">
        <v>2021</v>
      </c>
      <c r="B711" s="5">
        <v>67933</v>
      </c>
      <c r="C711" s="5">
        <v>75033</v>
      </c>
    </row>
    <row r="712" spans="1:3">
      <c r="A712" s="1">
        <v>2022</v>
      </c>
      <c r="B712" s="5">
        <v>72047</v>
      </c>
      <c r="C712" s="5">
        <v>77557</v>
      </c>
    </row>
    <row r="713" spans="1:3">
      <c r="A713" s="1">
        <v>2023</v>
      </c>
      <c r="B713" s="5">
        <v>70641</v>
      </c>
      <c r="C713" s="5">
        <v>77328</v>
      </c>
    </row>
    <row r="714" spans="1:3">
      <c r="A714" s="1">
        <v>2024</v>
      </c>
      <c r="B714" s="5">
        <v>66712</v>
      </c>
      <c r="C714" s="5">
        <v>77056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85742</v>
      </c>
      <c r="C722" s="5">
        <v>84551</v>
      </c>
    </row>
    <row r="723" spans="1:3">
      <c r="A723" s="1">
        <v>2012</v>
      </c>
      <c r="B723" s="5">
        <v>83415</v>
      </c>
      <c r="C723" s="5">
        <v>82186</v>
      </c>
    </row>
    <row r="724" spans="1:3">
      <c r="A724" s="1">
        <v>2013</v>
      </c>
      <c r="B724" s="5">
        <v>78431</v>
      </c>
      <c r="C724" s="5">
        <v>79749</v>
      </c>
    </row>
    <row r="725" spans="1:3">
      <c r="A725" s="1">
        <v>2014</v>
      </c>
      <c r="B725" s="5">
        <v>79061</v>
      </c>
      <c r="C725" s="5">
        <v>80825</v>
      </c>
    </row>
    <row r="726" spans="1:3">
      <c r="A726" s="1">
        <v>2015</v>
      </c>
      <c r="B726" s="5">
        <v>80852</v>
      </c>
      <c r="C726" s="5">
        <v>83726</v>
      </c>
    </row>
    <row r="727" spans="1:3">
      <c r="A727" s="1">
        <v>2016</v>
      </c>
      <c r="B727" s="5">
        <v>78475</v>
      </c>
      <c r="C727" s="5">
        <v>83477</v>
      </c>
    </row>
    <row r="728" spans="1:3">
      <c r="A728" s="1">
        <v>2017</v>
      </c>
      <c r="B728" s="5">
        <v>81730</v>
      </c>
      <c r="C728" s="5">
        <v>82371</v>
      </c>
    </row>
    <row r="729" spans="1:3">
      <c r="A729" s="1">
        <v>2018</v>
      </c>
      <c r="B729" s="5">
        <v>81829</v>
      </c>
      <c r="C729" s="5">
        <v>83394</v>
      </c>
    </row>
    <row r="730" spans="1:3">
      <c r="A730" s="1">
        <v>2019</v>
      </c>
      <c r="B730" s="5">
        <v>82762</v>
      </c>
      <c r="C730" s="5">
        <v>86913</v>
      </c>
    </row>
    <row r="731" spans="1:3">
      <c r="A731" s="1">
        <v>2020</v>
      </c>
      <c r="B731" s="5">
        <v>93846</v>
      </c>
      <c r="C731" s="5">
        <v>94370</v>
      </c>
    </row>
    <row r="732" spans="1:3">
      <c r="A732" s="1">
        <v>2021</v>
      </c>
      <c r="B732" s="5">
        <v>93582</v>
      </c>
      <c r="C732" s="5">
        <v>104625</v>
      </c>
    </row>
    <row r="733" spans="1:3">
      <c r="A733" s="1">
        <v>2022</v>
      </c>
      <c r="B733" s="5">
        <v>94596</v>
      </c>
      <c r="C733" s="5">
        <v>105319</v>
      </c>
    </row>
    <row r="734" spans="1:3">
      <c r="A734" s="1">
        <v>2023</v>
      </c>
      <c r="B734" s="5">
        <v>96528</v>
      </c>
      <c r="C734" s="5">
        <v>107616</v>
      </c>
    </row>
    <row r="735" spans="1:3">
      <c r="A735" s="1">
        <v>2024</v>
      </c>
      <c r="B735" s="5">
        <v>104632</v>
      </c>
      <c r="C735" s="5">
        <v>117270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63533</v>
      </c>
      <c r="C743" s="5">
        <v>54326</v>
      </c>
    </row>
    <row r="744" spans="1:3">
      <c r="A744" s="1">
        <v>2012</v>
      </c>
      <c r="B744" s="5">
        <v>55796</v>
      </c>
      <c r="C744" s="5">
        <v>55030</v>
      </c>
    </row>
    <row r="745" spans="1:3">
      <c r="A745" s="1">
        <v>2013</v>
      </c>
      <c r="B745" s="5">
        <v>54946</v>
      </c>
      <c r="C745" s="5">
        <v>58060</v>
      </c>
    </row>
    <row r="746" spans="1:3">
      <c r="A746" s="1">
        <v>2014</v>
      </c>
      <c r="B746" s="5">
        <v>54556</v>
      </c>
      <c r="C746" s="5">
        <v>58863</v>
      </c>
    </row>
    <row r="747" spans="1:3">
      <c r="A747" s="1">
        <v>2015</v>
      </c>
      <c r="B747" s="5">
        <v>59409</v>
      </c>
      <c r="C747" s="5">
        <v>66384</v>
      </c>
    </row>
    <row r="748" spans="1:3">
      <c r="A748" s="1">
        <v>2016</v>
      </c>
      <c r="B748" s="5">
        <v>58462</v>
      </c>
      <c r="C748" s="5">
        <v>64237</v>
      </c>
    </row>
    <row r="749" spans="1:3">
      <c r="A749" s="1">
        <v>2017</v>
      </c>
      <c r="B749" s="5">
        <v>59186</v>
      </c>
      <c r="C749" s="5">
        <v>65174</v>
      </c>
    </row>
    <row r="750" spans="1:3">
      <c r="A750" s="1">
        <v>2018</v>
      </c>
      <c r="B750" s="5">
        <v>64988</v>
      </c>
      <c r="C750" s="5">
        <v>65825</v>
      </c>
    </row>
    <row r="751" spans="1:3">
      <c r="A751" s="1">
        <v>2019</v>
      </c>
      <c r="B751" s="5">
        <v>67709</v>
      </c>
      <c r="C751" s="5">
        <v>74052</v>
      </c>
    </row>
    <row r="752" spans="1:3">
      <c r="A752" s="1">
        <v>2020</v>
      </c>
      <c r="B752" s="5">
        <v>173858</v>
      </c>
      <c r="C752" s="5">
        <v>198782</v>
      </c>
    </row>
    <row r="753" spans="1:3">
      <c r="A753" s="1">
        <v>2021</v>
      </c>
      <c r="B753" s="5">
        <v>69123</v>
      </c>
      <c r="C753" s="5">
        <v>101265</v>
      </c>
    </row>
    <row r="754" spans="1:3">
      <c r="A754" s="1">
        <v>2022</v>
      </c>
      <c r="B754" s="5">
        <v>78951</v>
      </c>
      <c r="C754" s="5">
        <v>104160</v>
      </c>
    </row>
    <row r="755" spans="1:3">
      <c r="A755" s="1">
        <v>2023</v>
      </c>
      <c r="B755" s="5">
        <v>100609</v>
      </c>
      <c r="C755" s="5">
        <v>105540</v>
      </c>
    </row>
    <row r="756" spans="1:3">
      <c r="A756" s="1">
        <v>2024</v>
      </c>
      <c r="B756" s="5">
        <v>98376</v>
      </c>
      <c r="C756" s="5">
        <v>105174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462</v>
      </c>
      <c r="C764" s="5">
        <v>7259</v>
      </c>
    </row>
    <row r="765" spans="1:3">
      <c r="A765" s="1">
        <v>2012</v>
      </c>
      <c r="B765" s="5">
        <v>462</v>
      </c>
      <c r="C765" s="5">
        <v>8114</v>
      </c>
    </row>
    <row r="766" spans="1:3">
      <c r="A766" s="1">
        <v>2013</v>
      </c>
      <c r="B766" s="5">
        <v>0</v>
      </c>
      <c r="C766" s="5">
        <v>6955</v>
      </c>
    </row>
    <row r="767" spans="1:3">
      <c r="A767" s="1">
        <v>2014</v>
      </c>
      <c r="B767" s="5">
        <v>492</v>
      </c>
      <c r="C767" s="5">
        <v>4463</v>
      </c>
    </row>
    <row r="768" spans="1:3">
      <c r="A768" s="1">
        <v>2015</v>
      </c>
      <c r="B768" s="5">
        <v>789</v>
      </c>
      <c r="C768" s="5">
        <v>2474</v>
      </c>
    </row>
    <row r="769" spans="1:3">
      <c r="A769" s="1">
        <v>2016</v>
      </c>
      <c r="B769" s="5">
        <v>164</v>
      </c>
      <c r="C769" s="5">
        <v>2138</v>
      </c>
    </row>
    <row r="770" spans="1:3">
      <c r="A770" s="1">
        <v>2017</v>
      </c>
      <c r="B770" s="5">
        <v>89</v>
      </c>
      <c r="C770" s="5">
        <v>2567</v>
      </c>
    </row>
    <row r="771" spans="1:3">
      <c r="A771" s="1">
        <v>2018</v>
      </c>
      <c r="B771" s="5">
        <v>633</v>
      </c>
      <c r="C771" s="5">
        <v>3298</v>
      </c>
    </row>
    <row r="772" spans="1:3">
      <c r="A772" s="1">
        <v>2019</v>
      </c>
      <c r="B772" s="5">
        <v>556</v>
      </c>
      <c r="C772" s="5">
        <v>16252</v>
      </c>
    </row>
    <row r="773" spans="1:3">
      <c r="A773" s="1">
        <v>2020</v>
      </c>
      <c r="B773" s="5">
        <v>809</v>
      </c>
      <c r="C773" s="5">
        <v>19554</v>
      </c>
    </row>
    <row r="774" spans="1:3">
      <c r="A774" s="1">
        <v>2021</v>
      </c>
      <c r="B774" s="5">
        <v>110</v>
      </c>
      <c r="C774" s="5">
        <v>10064</v>
      </c>
    </row>
    <row r="775" spans="1:3">
      <c r="A775" s="1">
        <v>2022</v>
      </c>
      <c r="B775" s="5">
        <v>223</v>
      </c>
      <c r="C775" s="5">
        <v>8846</v>
      </c>
    </row>
    <row r="776" spans="1:3">
      <c r="A776" s="1">
        <v>2023</v>
      </c>
      <c r="B776" s="5">
        <v>323</v>
      </c>
      <c r="C776" s="5">
        <v>7786</v>
      </c>
    </row>
    <row r="777" spans="1:3">
      <c r="A777" s="1">
        <v>2024</v>
      </c>
      <c r="B777" s="5">
        <v>208</v>
      </c>
      <c r="C777" s="5">
        <v>6639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53</v>
      </c>
      <c r="C785" s="5">
        <v>1924</v>
      </c>
    </row>
    <row r="786" spans="1:3">
      <c r="A786" s="1">
        <v>2012</v>
      </c>
      <c r="B786" s="5">
        <v>56</v>
      </c>
      <c r="C786" s="5">
        <v>1889</v>
      </c>
    </row>
    <row r="787" spans="1:3">
      <c r="A787" s="1">
        <v>2013</v>
      </c>
      <c r="B787" s="5">
        <v>2967</v>
      </c>
      <c r="C787" s="5">
        <v>2223</v>
      </c>
    </row>
    <row r="788" spans="1:3">
      <c r="A788" s="1">
        <v>2014</v>
      </c>
      <c r="B788" s="5">
        <v>3373</v>
      </c>
      <c r="C788" s="5">
        <v>2795</v>
      </c>
    </row>
    <row r="789" spans="1:3">
      <c r="A789" s="1">
        <v>2015</v>
      </c>
      <c r="B789" s="5">
        <v>989</v>
      </c>
      <c r="C789" s="5">
        <v>2833</v>
      </c>
    </row>
    <row r="790" spans="1:3">
      <c r="A790" s="1">
        <v>2016</v>
      </c>
      <c r="B790" s="5">
        <v>3085</v>
      </c>
      <c r="C790" s="5">
        <v>3465</v>
      </c>
    </row>
    <row r="791" spans="1:3">
      <c r="A791" s="1">
        <v>2017</v>
      </c>
      <c r="B791" s="5">
        <v>1449</v>
      </c>
      <c r="C791" s="5">
        <v>2987</v>
      </c>
    </row>
    <row r="792" spans="1:3">
      <c r="A792" s="1">
        <v>2018</v>
      </c>
      <c r="B792" s="5">
        <v>1239</v>
      </c>
      <c r="C792" s="5">
        <v>2984</v>
      </c>
    </row>
    <row r="793" spans="1:3">
      <c r="A793" s="1">
        <v>2019</v>
      </c>
      <c r="B793" s="5">
        <v>2718</v>
      </c>
      <c r="C793" s="5">
        <v>4571</v>
      </c>
    </row>
    <row r="794" spans="1:3">
      <c r="A794" s="1">
        <v>2020</v>
      </c>
      <c r="B794" s="5">
        <v>3088</v>
      </c>
      <c r="C794" s="5">
        <v>5381</v>
      </c>
    </row>
    <row r="795" spans="1:3">
      <c r="A795" s="1">
        <v>2021</v>
      </c>
      <c r="B795" s="5">
        <v>4401</v>
      </c>
      <c r="C795" s="5">
        <v>3629</v>
      </c>
    </row>
    <row r="796" spans="1:3">
      <c r="A796" s="1">
        <v>2022</v>
      </c>
      <c r="B796" s="5">
        <v>4420</v>
      </c>
      <c r="C796" s="5">
        <v>3846</v>
      </c>
    </row>
    <row r="797" spans="1:3">
      <c r="A797" s="1">
        <v>2023</v>
      </c>
      <c r="B797" s="5">
        <v>9548</v>
      </c>
      <c r="C797" s="5">
        <v>4520</v>
      </c>
    </row>
    <row r="798" spans="1:3">
      <c r="A798" s="1">
        <v>2024</v>
      </c>
      <c r="B798" s="5">
        <v>6461</v>
      </c>
      <c r="C798" s="5">
        <v>4078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54583</v>
      </c>
      <c r="C806" s="5">
        <v>63559</v>
      </c>
    </row>
    <row r="807" spans="1:3">
      <c r="A807" s="1">
        <v>2012</v>
      </c>
      <c r="B807" s="5">
        <v>52878</v>
      </c>
      <c r="C807" s="5">
        <v>62684</v>
      </c>
    </row>
    <row r="808" spans="1:3">
      <c r="A808" s="1">
        <v>2013</v>
      </c>
      <c r="B808" s="5">
        <v>56352</v>
      </c>
      <c r="C808" s="5">
        <v>69977</v>
      </c>
    </row>
    <row r="809" spans="1:3">
      <c r="A809" s="1">
        <v>2014</v>
      </c>
      <c r="B809" s="5">
        <v>66990</v>
      </c>
      <c r="C809" s="5">
        <v>70531</v>
      </c>
    </row>
    <row r="810" spans="1:3">
      <c r="A810" s="1">
        <v>2015</v>
      </c>
      <c r="B810" s="5">
        <v>68341</v>
      </c>
      <c r="C810" s="5">
        <v>70382</v>
      </c>
    </row>
    <row r="811" spans="1:3">
      <c r="A811" s="1">
        <v>2016</v>
      </c>
      <c r="B811" s="5">
        <v>72433</v>
      </c>
      <c r="C811" s="5">
        <v>73672</v>
      </c>
    </row>
    <row r="812" spans="1:3">
      <c r="A812" s="1">
        <v>2017</v>
      </c>
      <c r="B812" s="5">
        <v>73013</v>
      </c>
      <c r="C812" s="5">
        <v>73275</v>
      </c>
    </row>
    <row r="813" spans="1:3">
      <c r="A813" s="1">
        <v>2018</v>
      </c>
      <c r="B813" s="5">
        <v>73120</v>
      </c>
      <c r="C813" s="5">
        <v>81356</v>
      </c>
    </row>
    <row r="814" spans="1:3">
      <c r="A814" s="1">
        <v>2019</v>
      </c>
      <c r="B814" s="5">
        <v>74240</v>
      </c>
      <c r="C814" s="5">
        <v>87133</v>
      </c>
    </row>
    <row r="815" spans="1:3">
      <c r="A815" s="1">
        <v>2020</v>
      </c>
      <c r="B815" s="5">
        <v>72804</v>
      </c>
      <c r="C815" s="5">
        <v>88782</v>
      </c>
    </row>
    <row r="816" spans="1:3">
      <c r="A816" s="1">
        <v>2021</v>
      </c>
      <c r="B816" s="5">
        <v>73122</v>
      </c>
      <c r="C816" s="5">
        <v>96908</v>
      </c>
    </row>
    <row r="817" spans="1:3">
      <c r="A817" s="1">
        <v>2022</v>
      </c>
      <c r="B817" s="5">
        <v>74690</v>
      </c>
      <c r="C817" s="5">
        <v>102712</v>
      </c>
    </row>
    <row r="818" spans="1:3">
      <c r="A818" s="1">
        <v>2023</v>
      </c>
      <c r="B818" s="5">
        <v>72853</v>
      </c>
      <c r="C818" s="5">
        <v>104425</v>
      </c>
    </row>
    <row r="819" spans="1:3">
      <c r="A819" s="1">
        <v>2024</v>
      </c>
      <c r="B819" s="5">
        <v>75952</v>
      </c>
      <c r="C819" s="5">
        <v>108882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62224</v>
      </c>
      <c r="C827" s="5">
        <v>67088</v>
      </c>
    </row>
    <row r="828" spans="1:3">
      <c r="A828" s="1">
        <v>2012</v>
      </c>
      <c r="B828" s="5">
        <v>71063</v>
      </c>
      <c r="C828" s="5">
        <v>70489</v>
      </c>
    </row>
    <row r="829" spans="1:3">
      <c r="A829" s="1">
        <v>2013</v>
      </c>
      <c r="B829" s="5">
        <v>113950</v>
      </c>
      <c r="C829" s="5">
        <v>84389</v>
      </c>
    </row>
    <row r="830" spans="1:3">
      <c r="A830" s="1">
        <v>2014</v>
      </c>
      <c r="B830" s="5">
        <v>188936</v>
      </c>
      <c r="C830" s="5">
        <v>83623</v>
      </c>
    </row>
    <row r="831" spans="1:3">
      <c r="A831" s="1">
        <v>2015</v>
      </c>
      <c r="B831" s="5">
        <v>56791</v>
      </c>
      <c r="C831" s="5">
        <v>87974</v>
      </c>
    </row>
    <row r="832" spans="1:3">
      <c r="A832" s="1">
        <v>2016</v>
      </c>
      <c r="B832" s="5">
        <v>43006</v>
      </c>
      <c r="C832" s="5">
        <v>78864</v>
      </c>
    </row>
    <row r="833" spans="1:3">
      <c r="A833" s="1">
        <v>2017</v>
      </c>
      <c r="B833" s="5">
        <v>61992</v>
      </c>
      <c r="C833" s="5">
        <v>85042</v>
      </c>
    </row>
    <row r="834" spans="1:3">
      <c r="A834" s="1">
        <v>2018</v>
      </c>
      <c r="B834" s="5">
        <v>47772</v>
      </c>
      <c r="C834" s="5">
        <v>83774</v>
      </c>
    </row>
    <row r="835" spans="1:3">
      <c r="A835" s="1">
        <v>2019</v>
      </c>
      <c r="B835" s="5">
        <v>138818</v>
      </c>
      <c r="C835" s="5">
        <v>132981</v>
      </c>
    </row>
    <row r="836" spans="1:3">
      <c r="A836" s="1">
        <v>2020</v>
      </c>
      <c r="B836" s="5">
        <v>94323</v>
      </c>
      <c r="C836" s="5">
        <v>128523</v>
      </c>
    </row>
    <row r="837" spans="1:3">
      <c r="A837" s="1">
        <v>2021</v>
      </c>
      <c r="B837" s="5">
        <v>70529</v>
      </c>
      <c r="C837" s="5">
        <v>96469</v>
      </c>
    </row>
    <row r="838" spans="1:3">
      <c r="A838" s="1">
        <v>2022</v>
      </c>
      <c r="B838" s="5">
        <v>43876</v>
      </c>
      <c r="C838" s="5">
        <v>85743</v>
      </c>
    </row>
    <row r="839" spans="1:3">
      <c r="A839" s="1">
        <v>2023</v>
      </c>
      <c r="B839" s="5">
        <v>49953</v>
      </c>
      <c r="C839" s="5">
        <v>92509</v>
      </c>
    </row>
    <row r="840" spans="1:3">
      <c r="A840" s="1">
        <v>2024</v>
      </c>
      <c r="B840" s="5">
        <v>44060</v>
      </c>
      <c r="C840" s="5">
        <v>98544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0</v>
      </c>
      <c r="C869" s="5">
        <v>6595</v>
      </c>
    </row>
    <row r="870" spans="1:3">
      <c r="A870" s="1">
        <v>2012</v>
      </c>
      <c r="B870" s="5">
        <v>0</v>
      </c>
      <c r="C870" s="5">
        <v>5992</v>
      </c>
    </row>
    <row r="871" spans="1:3">
      <c r="A871" s="1">
        <v>2013</v>
      </c>
      <c r="B871" s="5">
        <v>0</v>
      </c>
      <c r="C871" s="5">
        <v>5994</v>
      </c>
    </row>
    <row r="872" spans="1:3">
      <c r="A872" s="1">
        <v>2014</v>
      </c>
      <c r="B872" s="5">
        <v>94</v>
      </c>
      <c r="C872" s="5">
        <v>5569</v>
      </c>
    </row>
    <row r="873" spans="1:3">
      <c r="A873" s="1">
        <v>2015</v>
      </c>
      <c r="B873" s="5">
        <v>122</v>
      </c>
      <c r="C873" s="5">
        <v>4517</v>
      </c>
    </row>
    <row r="874" spans="1:3">
      <c r="A874" s="1">
        <v>2016</v>
      </c>
      <c r="B874" s="5">
        <v>144</v>
      </c>
      <c r="C874" s="5">
        <v>4299</v>
      </c>
    </row>
    <row r="875" spans="1:3">
      <c r="A875" s="1">
        <v>2017</v>
      </c>
      <c r="B875" s="5">
        <v>127</v>
      </c>
      <c r="C875" s="5">
        <v>4486</v>
      </c>
    </row>
    <row r="876" spans="1:3">
      <c r="A876" s="1">
        <v>2018</v>
      </c>
      <c r="B876" s="5">
        <v>112</v>
      </c>
      <c r="C876" s="5">
        <v>4388</v>
      </c>
    </row>
    <row r="877" spans="1:3">
      <c r="A877" s="1">
        <v>2019</v>
      </c>
      <c r="B877" s="5">
        <v>69</v>
      </c>
      <c r="C877" s="5">
        <v>4463</v>
      </c>
    </row>
    <row r="878" spans="1:3">
      <c r="A878" s="1">
        <v>2020</v>
      </c>
      <c r="B878" s="5">
        <v>34</v>
      </c>
      <c r="C878" s="5">
        <v>4747</v>
      </c>
    </row>
    <row r="879" spans="1:3">
      <c r="A879" s="1">
        <v>2021</v>
      </c>
      <c r="B879" s="5">
        <v>30</v>
      </c>
      <c r="C879" s="5">
        <v>5611</v>
      </c>
    </row>
    <row r="880" spans="1:3">
      <c r="A880" s="1">
        <v>2022</v>
      </c>
      <c r="B880" s="5">
        <v>31</v>
      </c>
      <c r="C880" s="5">
        <v>5919</v>
      </c>
    </row>
    <row r="881" spans="1:3">
      <c r="A881" s="1">
        <v>2023</v>
      </c>
      <c r="B881" s="5">
        <v>0</v>
      </c>
      <c r="C881" s="5">
        <v>6025</v>
      </c>
    </row>
    <row r="882" spans="1:3">
      <c r="A882" s="1">
        <v>2024</v>
      </c>
      <c r="B882" s="5">
        <v>0</v>
      </c>
      <c r="C882" s="5">
        <v>7716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2533</v>
      </c>
      <c r="C890" s="5">
        <v>6417</v>
      </c>
    </row>
    <row r="891" spans="1:3">
      <c r="A891" s="1">
        <v>2012</v>
      </c>
      <c r="B891" s="5">
        <v>2980</v>
      </c>
      <c r="C891" s="5">
        <v>6371</v>
      </c>
    </row>
    <row r="892" spans="1:3">
      <c r="A892" s="1">
        <v>2013</v>
      </c>
      <c r="B892" s="5">
        <v>3085</v>
      </c>
      <c r="C892" s="5">
        <v>6198</v>
      </c>
    </row>
    <row r="893" spans="1:3">
      <c r="A893" s="1">
        <v>2014</v>
      </c>
      <c r="B893" s="5">
        <v>3237</v>
      </c>
      <c r="C893" s="5">
        <v>6975</v>
      </c>
    </row>
    <row r="894" spans="1:3">
      <c r="A894" s="1">
        <v>2015</v>
      </c>
      <c r="B894" s="5">
        <v>3316</v>
      </c>
      <c r="C894" s="5">
        <v>6870</v>
      </c>
    </row>
    <row r="895" spans="1:3">
      <c r="A895" s="1">
        <v>2016</v>
      </c>
      <c r="B895" s="5">
        <v>3072</v>
      </c>
      <c r="C895" s="5">
        <v>7556</v>
      </c>
    </row>
    <row r="896" spans="1:3">
      <c r="A896" s="1">
        <v>2017</v>
      </c>
      <c r="B896" s="5">
        <v>3475</v>
      </c>
      <c r="C896" s="5">
        <v>8383</v>
      </c>
    </row>
    <row r="897" spans="1:3">
      <c r="A897" s="1">
        <v>2018</v>
      </c>
      <c r="B897" s="5">
        <v>3498</v>
      </c>
      <c r="C897" s="5">
        <v>7461</v>
      </c>
    </row>
    <row r="898" spans="1:3">
      <c r="A898" s="1">
        <v>2019</v>
      </c>
      <c r="B898" s="5">
        <v>3673</v>
      </c>
      <c r="C898" s="5">
        <v>6325</v>
      </c>
    </row>
    <row r="899" spans="1:3">
      <c r="A899" s="1">
        <v>2020</v>
      </c>
      <c r="B899" s="5">
        <v>3535</v>
      </c>
      <c r="C899" s="5">
        <v>9812</v>
      </c>
    </row>
    <row r="900" spans="1:3">
      <c r="A900" s="1">
        <v>2021</v>
      </c>
      <c r="B900" s="5">
        <v>3391</v>
      </c>
      <c r="C900" s="5">
        <v>10904</v>
      </c>
    </row>
    <row r="901" spans="1:3">
      <c r="A901" s="1">
        <v>2022</v>
      </c>
      <c r="B901" s="5">
        <v>4703</v>
      </c>
      <c r="C901" s="5">
        <v>10757</v>
      </c>
    </row>
    <row r="902" spans="1:3">
      <c r="A902" s="1">
        <v>2023</v>
      </c>
      <c r="B902" s="5">
        <v>4904</v>
      </c>
      <c r="C902" s="5">
        <v>10203</v>
      </c>
    </row>
    <row r="903" spans="1:3">
      <c r="A903" s="1">
        <v>2024</v>
      </c>
      <c r="B903" s="5">
        <v>5484</v>
      </c>
      <c r="C903" s="5">
        <v>12700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16038</v>
      </c>
      <c r="C914" s="5">
        <v>35822</v>
      </c>
    </row>
    <row r="915" spans="1:3">
      <c r="A915" s="1">
        <v>2015</v>
      </c>
      <c r="B915" s="5">
        <v>15082</v>
      </c>
      <c r="C915" s="5">
        <v>47627</v>
      </c>
    </row>
    <row r="916" spans="1:3">
      <c r="A916" s="1">
        <v>2016</v>
      </c>
      <c r="B916" s="5">
        <v>5470</v>
      </c>
      <c r="C916" s="5">
        <v>29360</v>
      </c>
    </row>
    <row r="917" spans="1:3">
      <c r="A917" s="1">
        <v>2017</v>
      </c>
      <c r="B917" s="5">
        <v>15398</v>
      </c>
      <c r="C917" s="5">
        <v>21522</v>
      </c>
    </row>
    <row r="918" spans="1:3">
      <c r="A918" s="1">
        <v>2018</v>
      </c>
      <c r="B918" s="5">
        <v>886</v>
      </c>
      <c r="C918" s="5">
        <v>19332</v>
      </c>
    </row>
    <row r="919" spans="1:3">
      <c r="A919" s="1">
        <v>2019</v>
      </c>
      <c r="B919" s="5">
        <v>57207</v>
      </c>
      <c r="C919" s="5">
        <v>62047</v>
      </c>
    </row>
    <row r="920" spans="1:3">
      <c r="A920" s="1">
        <v>2020</v>
      </c>
      <c r="B920" s="5">
        <v>33930</v>
      </c>
      <c r="C920" s="5">
        <v>62746</v>
      </c>
    </row>
    <row r="921" spans="1:3">
      <c r="A921" s="1">
        <v>2021</v>
      </c>
      <c r="B921" s="5">
        <v>1776</v>
      </c>
      <c r="C921" s="5">
        <v>24666</v>
      </c>
    </row>
    <row r="922" spans="1:3">
      <c r="A922" s="1">
        <v>2022</v>
      </c>
      <c r="B922" s="5">
        <v>233</v>
      </c>
      <c r="C922" s="5">
        <v>18499</v>
      </c>
    </row>
    <row r="923" spans="1:3">
      <c r="A923" s="1">
        <v>2023</v>
      </c>
      <c r="B923" s="5">
        <v>5027</v>
      </c>
      <c r="C923" s="5">
        <v>19030</v>
      </c>
    </row>
    <row r="924" spans="1:3">
      <c r="A924" s="1">
        <v>2024</v>
      </c>
      <c r="B924" s="5">
        <v>3755</v>
      </c>
      <c r="C924" s="5">
        <v>23485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53840</v>
      </c>
      <c r="C932" s="5">
        <v>66775</v>
      </c>
    </row>
    <row r="933" spans="1:3">
      <c r="A933" s="1">
        <v>2012</v>
      </c>
      <c r="B933" s="5">
        <v>49943</v>
      </c>
      <c r="C933" s="5">
        <v>64419</v>
      </c>
    </row>
    <row r="934" spans="1:3">
      <c r="A934" s="1">
        <v>2013</v>
      </c>
      <c r="B934" s="5">
        <v>50300</v>
      </c>
      <c r="C934" s="5">
        <v>64067</v>
      </c>
    </row>
    <row r="935" spans="1:3">
      <c r="A935" s="1">
        <v>2014</v>
      </c>
      <c r="B935" s="5">
        <v>52645</v>
      </c>
      <c r="C935" s="5">
        <v>64636</v>
      </c>
    </row>
    <row r="936" spans="1:3">
      <c r="A936" s="1">
        <v>2015</v>
      </c>
      <c r="B936" s="5">
        <v>61434</v>
      </c>
      <c r="C936" s="5">
        <v>66106</v>
      </c>
    </row>
    <row r="937" spans="1:3">
      <c r="A937" s="1">
        <v>2016</v>
      </c>
      <c r="B937" s="5">
        <v>69416</v>
      </c>
      <c r="C937" s="5">
        <v>65539</v>
      </c>
    </row>
    <row r="938" spans="1:3">
      <c r="A938" s="1">
        <v>2017</v>
      </c>
      <c r="B938" s="5">
        <v>70812</v>
      </c>
      <c r="C938" s="5">
        <v>67856</v>
      </c>
    </row>
    <row r="939" spans="1:3">
      <c r="A939" s="1">
        <v>2018</v>
      </c>
      <c r="B939" s="5">
        <v>71064</v>
      </c>
      <c r="C939" s="5">
        <v>67305</v>
      </c>
    </row>
    <row r="940" spans="1:3">
      <c r="A940" s="1">
        <v>2019</v>
      </c>
      <c r="B940" s="5">
        <v>70965</v>
      </c>
      <c r="C940" s="5">
        <v>68303</v>
      </c>
    </row>
    <row r="941" spans="1:3">
      <c r="A941" s="1">
        <v>2020</v>
      </c>
      <c r="B941" s="5">
        <v>65623</v>
      </c>
      <c r="C941" s="5">
        <v>72603</v>
      </c>
    </row>
    <row r="942" spans="1:3">
      <c r="A942" s="1">
        <v>2021</v>
      </c>
      <c r="B942" s="5">
        <v>67933</v>
      </c>
      <c r="C942" s="5">
        <v>75030</v>
      </c>
    </row>
    <row r="943" spans="1:3">
      <c r="A943" s="1">
        <v>2022</v>
      </c>
      <c r="B943" s="5">
        <v>72047</v>
      </c>
      <c r="C943" s="5">
        <v>77553</v>
      </c>
    </row>
    <row r="944" spans="1:3">
      <c r="A944" s="1">
        <v>2023</v>
      </c>
      <c r="B944" s="5">
        <v>70641</v>
      </c>
      <c r="C944" s="5">
        <v>77326</v>
      </c>
    </row>
    <row r="945" spans="1:3">
      <c r="A945" s="1">
        <v>2024</v>
      </c>
      <c r="B945" s="5">
        <v>66712</v>
      </c>
      <c r="C945" s="5">
        <v>77056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45455</v>
      </c>
      <c r="C953" s="5">
        <v>51283</v>
      </c>
    </row>
    <row r="954" spans="1:3">
      <c r="A954" s="1">
        <v>2012</v>
      </c>
      <c r="B954" s="5">
        <v>46323</v>
      </c>
      <c r="C954" s="5">
        <v>52306</v>
      </c>
    </row>
    <row r="955" spans="1:3">
      <c r="A955" s="1">
        <v>2013</v>
      </c>
      <c r="B955" s="5">
        <v>44850</v>
      </c>
      <c r="C955" s="5">
        <v>53461</v>
      </c>
    </row>
    <row r="956" spans="1:3">
      <c r="A956" s="1">
        <v>2014</v>
      </c>
      <c r="B956" s="5">
        <v>46660</v>
      </c>
      <c r="C956" s="5">
        <v>54797</v>
      </c>
    </row>
    <row r="957" spans="1:3">
      <c r="A957" s="1">
        <v>2015</v>
      </c>
      <c r="B957" s="5">
        <v>49071</v>
      </c>
      <c r="C957" s="5">
        <v>60430</v>
      </c>
    </row>
    <row r="958" spans="1:3">
      <c r="A958" s="1">
        <v>2016</v>
      </c>
      <c r="B958" s="5">
        <v>49834</v>
      </c>
      <c r="C958" s="5">
        <v>56235</v>
      </c>
    </row>
    <row r="959" spans="1:3">
      <c r="A959" s="1">
        <v>2017</v>
      </c>
      <c r="B959" s="5">
        <v>51287</v>
      </c>
      <c r="C959" s="5">
        <v>54964</v>
      </c>
    </row>
    <row r="960" spans="1:3">
      <c r="A960" s="1">
        <v>2018</v>
      </c>
      <c r="B960" s="5">
        <v>52199</v>
      </c>
      <c r="C960" s="5">
        <v>55017</v>
      </c>
    </row>
    <row r="961" spans="1:3">
      <c r="A961" s="1">
        <v>2019</v>
      </c>
      <c r="B961" s="5">
        <v>54386</v>
      </c>
      <c r="C961" s="5">
        <v>54560</v>
      </c>
    </row>
    <row r="962" spans="1:3">
      <c r="A962" s="1">
        <v>2020</v>
      </c>
      <c r="B962" s="5">
        <v>56094</v>
      </c>
      <c r="C962" s="5">
        <v>49057</v>
      </c>
    </row>
    <row r="963" spans="1:3">
      <c r="A963" s="1">
        <v>2021</v>
      </c>
      <c r="B963" s="5">
        <v>56201</v>
      </c>
      <c r="C963" s="5">
        <v>55209</v>
      </c>
    </row>
    <row r="964" spans="1:3">
      <c r="A964" s="1">
        <v>2022</v>
      </c>
      <c r="B964" s="5">
        <v>56468</v>
      </c>
      <c r="C964" s="5">
        <v>55735</v>
      </c>
    </row>
    <row r="965" spans="1:3">
      <c r="A965" s="1">
        <v>2023</v>
      </c>
      <c r="B965" s="5">
        <v>58889</v>
      </c>
      <c r="C965" s="5">
        <v>57494</v>
      </c>
    </row>
    <row r="966" spans="1:3">
      <c r="A966" s="1">
        <v>2024</v>
      </c>
      <c r="B966" s="5">
        <v>58145</v>
      </c>
      <c r="C966" s="5">
        <v>56731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169584</v>
      </c>
      <c r="C977" s="5">
        <v>33750</v>
      </c>
    </row>
    <row r="978" spans="1:3">
      <c r="A978" s="1">
        <v>2015</v>
      </c>
      <c r="B978" s="5">
        <v>33735</v>
      </c>
      <c r="C978" s="5">
        <v>24056</v>
      </c>
    </row>
    <row r="979" spans="1:3">
      <c r="A979" s="1">
        <v>2016</v>
      </c>
      <c r="B979" s="5">
        <v>33556</v>
      </c>
      <c r="C979" s="5">
        <v>33708</v>
      </c>
    </row>
    <row r="980" spans="1:3">
      <c r="A980" s="1">
        <v>2017</v>
      </c>
      <c r="B980" s="5">
        <v>43863</v>
      </c>
      <c r="C980" s="5">
        <v>45407</v>
      </c>
    </row>
    <row r="981" spans="1:3">
      <c r="A981" s="1">
        <v>2018</v>
      </c>
      <c r="B981" s="5">
        <v>39926</v>
      </c>
      <c r="C981" s="5">
        <v>48111</v>
      </c>
    </row>
    <row r="982" spans="1:3">
      <c r="A982" s="1">
        <v>2019</v>
      </c>
      <c r="B982" s="5">
        <v>54561</v>
      </c>
      <c r="C982" s="5">
        <v>48494</v>
      </c>
    </row>
    <row r="983" spans="1:3">
      <c r="A983" s="1">
        <v>2020</v>
      </c>
      <c r="B983" s="5">
        <v>42539</v>
      </c>
      <c r="C983" s="5">
        <v>46341</v>
      </c>
    </row>
    <row r="984" spans="1:3">
      <c r="A984" s="1">
        <v>2021</v>
      </c>
      <c r="B984" s="5">
        <v>48823</v>
      </c>
      <c r="C984" s="5">
        <v>55219</v>
      </c>
    </row>
    <row r="985" spans="1:3">
      <c r="A985" s="1">
        <v>2022</v>
      </c>
      <c r="B985" s="5">
        <v>35146</v>
      </c>
      <c r="C985" s="5">
        <v>52489</v>
      </c>
    </row>
    <row r="986" spans="1:3">
      <c r="A986" s="1">
        <v>2023</v>
      </c>
      <c r="B986" s="5">
        <v>40399</v>
      </c>
      <c r="C986" s="5">
        <v>58296</v>
      </c>
    </row>
    <row r="987" spans="1:3">
      <c r="A987" s="1">
        <v>2024</v>
      </c>
      <c r="B987" s="5">
        <v>32934</v>
      </c>
      <c r="C987" s="5">
        <v>61472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69014</v>
      </c>
      <c r="C995" s="5">
        <v>29495</v>
      </c>
    </row>
    <row r="996" spans="1:3">
      <c r="A996" s="1">
        <v>2012</v>
      </c>
      <c r="B996" s="5">
        <v>51524</v>
      </c>
      <c r="C996" s="5">
        <v>29154</v>
      </c>
    </row>
    <row r="997" spans="1:3">
      <c r="A997" s="1">
        <v>2013</v>
      </c>
      <c r="B997" s="5">
        <v>55375</v>
      </c>
      <c r="C997" s="5">
        <v>22906</v>
      </c>
    </row>
    <row r="998" spans="1:3">
      <c r="A998" s="1">
        <v>2014</v>
      </c>
      <c r="B998" s="5">
        <v>55069</v>
      </c>
      <c r="C998" s="5">
        <v>13474</v>
      </c>
    </row>
    <row r="999" spans="1:3">
      <c r="A999" s="1">
        <v>2015</v>
      </c>
      <c r="B999" s="5">
        <v>54382</v>
      </c>
      <c r="C999" s="5">
        <v>22698</v>
      </c>
    </row>
    <row r="1000" spans="1:3">
      <c r="A1000" s="1">
        <v>2016</v>
      </c>
      <c r="B1000" s="5">
        <v>44040</v>
      </c>
      <c r="C1000" s="5">
        <v>27327</v>
      </c>
    </row>
    <row r="1001" spans="1:3">
      <c r="A1001" s="1">
        <v>2017</v>
      </c>
      <c r="B1001" s="5">
        <v>43633</v>
      </c>
      <c r="C1001" s="5">
        <v>24358</v>
      </c>
    </row>
    <row r="1002" spans="1:3">
      <c r="A1002" s="1">
        <v>2018</v>
      </c>
      <c r="B1002" s="5">
        <v>36925</v>
      </c>
      <c r="C1002" s="5">
        <v>25478</v>
      </c>
    </row>
    <row r="1003" spans="1:3">
      <c r="A1003" s="1">
        <v>2019</v>
      </c>
      <c r="B1003" s="5">
        <v>42634</v>
      </c>
      <c r="C1003" s="5">
        <v>41336</v>
      </c>
    </row>
    <row r="1004" spans="1:3">
      <c r="A1004" s="1">
        <v>2020</v>
      </c>
      <c r="B1004" s="5">
        <v>24888</v>
      </c>
      <c r="C1004" s="5">
        <v>34603</v>
      </c>
    </row>
    <row r="1005" spans="1:3">
      <c r="A1005" s="1">
        <v>2021</v>
      </c>
      <c r="B1005" s="5">
        <v>27162</v>
      </c>
      <c r="C1005" s="5">
        <v>48570</v>
      </c>
    </row>
    <row r="1006" spans="1:3">
      <c r="A1006" s="1">
        <v>2022</v>
      </c>
      <c r="B1006" s="5">
        <v>23157</v>
      </c>
      <c r="C1006" s="5">
        <v>43965</v>
      </c>
    </row>
    <row r="1007" spans="1:3">
      <c r="A1007" s="1">
        <v>2023</v>
      </c>
      <c r="B1007" s="5">
        <v>27347</v>
      </c>
      <c r="C1007" s="5">
        <v>44961</v>
      </c>
    </row>
    <row r="1008" spans="1:3">
      <c r="A1008" s="1">
        <v>2024</v>
      </c>
      <c r="B1008" s="5">
        <v>47343</v>
      </c>
      <c r="C1008" s="5">
        <v>45794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0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2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50</v>
      </c>
    </row>
    <row r="1027" spans="1:3">
      <c r="A1027" s="1">
        <v>2022</v>
      </c>
      <c r="B1027" s="5">
        <v>0</v>
      </c>
      <c r="C1027" s="5">
        <v>47</v>
      </c>
    </row>
    <row r="1028" spans="1:3">
      <c r="A1028" s="1">
        <v>2023</v>
      </c>
      <c r="B1028" s="5">
        <v>0</v>
      </c>
      <c r="C1028" s="5">
        <v>45</v>
      </c>
    </row>
    <row r="1029" spans="1:3">
      <c r="A1029" s="1">
        <v>2024</v>
      </c>
      <c r="B1029" s="5">
        <v>0</v>
      </c>
      <c r="C1029" s="5">
        <v>41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13314</v>
      </c>
    </row>
    <row r="1038" spans="1:3">
      <c r="A1038" s="1">
        <v>2016</v>
      </c>
      <c r="B1038" s="5">
        <v>13840</v>
      </c>
    </row>
    <row r="1039" spans="1:3">
      <c r="A1039" s="1">
        <v>2017</v>
      </c>
      <c r="B1039" s="5">
        <v>14100</v>
      </c>
    </row>
    <row r="1040" spans="1:3">
      <c r="A1040" s="1">
        <v>2018</v>
      </c>
      <c r="B1040" s="5">
        <v>14129</v>
      </c>
    </row>
    <row r="1041" spans="1:3">
      <c r="A1041" s="1">
        <v>2019</v>
      </c>
      <c r="B1041" s="5">
        <v>13617</v>
      </c>
    </row>
    <row r="1042" spans="1:3">
      <c r="A1042" s="1">
        <v>2020</v>
      </c>
      <c r="B1042" s="5">
        <v>13625</v>
      </c>
    </row>
    <row r="1043" spans="1:3">
      <c r="A1043" s="1">
        <v>2021</v>
      </c>
      <c r="B1043" s="5">
        <v>14077</v>
      </c>
    </row>
    <row r="1044" spans="1:3">
      <c r="A1044" s="1">
        <v>2022</v>
      </c>
      <c r="B1044" s="5">
        <v>14657</v>
      </c>
    </row>
    <row r="1045" spans="1:3">
      <c r="A1045" s="1">
        <v>2023</v>
      </c>
      <c r="B1045" s="5">
        <v>14831</v>
      </c>
    </row>
    <row r="1046" spans="1:3">
      <c r="A1046" s="1">
        <v>2024</v>
      </c>
      <c r="B1046" s="5">
        <v>14855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4504</v>
      </c>
    </row>
    <row r="1055" spans="1:3">
      <c r="A1055" s="1">
        <v>2016</v>
      </c>
      <c r="B1055" s="5">
        <v>4529</v>
      </c>
    </row>
    <row r="1056" spans="1:3">
      <c r="A1056" s="1">
        <v>2017</v>
      </c>
      <c r="B1056" s="5">
        <v>4423</v>
      </c>
    </row>
    <row r="1057" spans="1:3">
      <c r="A1057" s="1">
        <v>2018</v>
      </c>
      <c r="B1057" s="5">
        <v>3593</v>
      </c>
    </row>
    <row r="1058" spans="1:3">
      <c r="A1058" s="1">
        <v>2019</v>
      </c>
      <c r="B1058" s="5">
        <v>3203</v>
      </c>
    </row>
    <row r="1059" spans="1:3">
      <c r="A1059" s="1">
        <v>2020</v>
      </c>
      <c r="B1059" s="5">
        <v>3006</v>
      </c>
    </row>
    <row r="1060" spans="1:3">
      <c r="A1060" s="1">
        <v>2021</v>
      </c>
      <c r="B1060" s="5">
        <v>3118</v>
      </c>
    </row>
    <row r="1061" spans="1:3">
      <c r="A1061" s="1">
        <v>2022</v>
      </c>
      <c r="B1061" s="5">
        <v>3120</v>
      </c>
    </row>
    <row r="1062" spans="1:3">
      <c r="A1062" s="1">
        <v>2023</v>
      </c>
      <c r="B1062" s="5">
        <v>3123</v>
      </c>
    </row>
    <row r="1063" spans="1:3">
      <c r="A1063" s="1">
        <v>2024</v>
      </c>
      <c r="B1063" s="5">
        <v>3096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3159</v>
      </c>
    </row>
    <row r="1072" spans="1:3">
      <c r="A1072" s="1">
        <v>2016</v>
      </c>
      <c r="B1072" s="5">
        <v>3573</v>
      </c>
    </row>
    <row r="1073" spans="1:3">
      <c r="A1073" s="1">
        <v>2017</v>
      </c>
      <c r="B1073" s="5">
        <v>3578</v>
      </c>
    </row>
    <row r="1074" spans="1:3">
      <c r="A1074" s="1">
        <v>2018</v>
      </c>
      <c r="B1074" s="5">
        <v>3493</v>
      </c>
    </row>
    <row r="1075" spans="1:3">
      <c r="A1075" s="1">
        <v>2019</v>
      </c>
      <c r="B1075" s="5">
        <v>3009</v>
      </c>
    </row>
    <row r="1076" spans="1:3">
      <c r="A1076" s="1">
        <v>2020</v>
      </c>
      <c r="B1076" s="5">
        <v>2613</v>
      </c>
    </row>
    <row r="1077" spans="1:3">
      <c r="A1077" s="1">
        <v>2021</v>
      </c>
      <c r="B1077" s="5">
        <v>2750</v>
      </c>
    </row>
    <row r="1078" spans="1:3">
      <c r="A1078" s="1">
        <v>2022</v>
      </c>
      <c r="B1078" s="5">
        <v>2752</v>
      </c>
    </row>
    <row r="1079" spans="1:3">
      <c r="A1079" s="1">
        <v>2023</v>
      </c>
      <c r="B1079" s="5">
        <v>2803</v>
      </c>
    </row>
    <row r="1080" spans="1:3">
      <c r="A1080" s="1">
        <v>2024</v>
      </c>
      <c r="B1080" s="5">
        <v>2763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5651</v>
      </c>
    </row>
    <row r="1089" spans="1:3">
      <c r="A1089" s="1">
        <v>2016</v>
      </c>
      <c r="B1089" s="5">
        <v>5738</v>
      </c>
    </row>
    <row r="1090" spans="1:3">
      <c r="A1090" s="1">
        <v>2017</v>
      </c>
      <c r="B1090" s="5">
        <v>6098</v>
      </c>
    </row>
    <row r="1091" spans="1:3">
      <c r="A1091" s="1">
        <v>2018</v>
      </c>
      <c r="B1091" s="5">
        <v>7043</v>
      </c>
    </row>
    <row r="1092" spans="1:3">
      <c r="A1092" s="1">
        <v>2019</v>
      </c>
      <c r="B1092" s="5">
        <v>7405</v>
      </c>
    </row>
    <row r="1093" spans="1:3">
      <c r="A1093" s="1">
        <v>2020</v>
      </c>
      <c r="B1093" s="5">
        <v>8006</v>
      </c>
    </row>
    <row r="1094" spans="1:3">
      <c r="A1094" s="1">
        <v>2021</v>
      </c>
      <c r="B1094" s="5">
        <v>8209</v>
      </c>
    </row>
    <row r="1095" spans="1:3">
      <c r="A1095" s="1">
        <v>2022</v>
      </c>
      <c r="B1095" s="5">
        <v>8785</v>
      </c>
    </row>
    <row r="1096" spans="1:3">
      <c r="A1096" s="1">
        <v>2023</v>
      </c>
      <c r="B1096" s="5">
        <v>8905</v>
      </c>
    </row>
    <row r="1097" spans="1:3">
      <c r="A1097" s="1">
        <v>2024</v>
      </c>
      <c r="B1097" s="5">
        <v>8996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59.6</v>
      </c>
      <c r="C1105" s="8">
        <v>58.6</v>
      </c>
    </row>
    <row r="1106" spans="1:3">
      <c r="A1106" s="1">
        <v>2016</v>
      </c>
      <c r="B1106" s="8">
        <v>60.9</v>
      </c>
      <c r="C1106" s="8">
        <v>53.6</v>
      </c>
    </row>
    <row r="1107" spans="1:3">
      <c r="A1107" s="1">
        <v>2017</v>
      </c>
      <c r="B1107" s="8">
        <v>61.4</v>
      </c>
      <c r="C1107" s="8">
        <v>56.1</v>
      </c>
    </row>
    <row r="1108" spans="1:3">
      <c r="A1108" s="1">
        <v>2018</v>
      </c>
      <c r="B1108" s="8">
        <v>62.6</v>
      </c>
      <c r="C1108" s="8">
        <v>57.5</v>
      </c>
    </row>
    <row r="1109" spans="1:3">
      <c r="A1109" s="1">
        <v>2019</v>
      </c>
      <c r="B1109" s="8">
        <v>62.4</v>
      </c>
      <c r="C1109" s="8">
        <v>58.5</v>
      </c>
    </row>
    <row r="1110" spans="1:3">
      <c r="A1110" s="1">
        <v>2020</v>
      </c>
      <c r="B1110" s="8">
        <v>63</v>
      </c>
      <c r="C1110" s="8">
        <v>58.9</v>
      </c>
    </row>
    <row r="1111" spans="1:3">
      <c r="A1111" s="1">
        <v>2021</v>
      </c>
      <c r="B1111" s="8">
        <v>64.099999999999994</v>
      </c>
      <c r="C1111" s="8">
        <v>62.5</v>
      </c>
    </row>
    <row r="1112" spans="1:3">
      <c r="A1112" s="1">
        <v>2022</v>
      </c>
      <c r="B1112" s="8">
        <v>65.599999999999994</v>
      </c>
      <c r="C1112" s="8">
        <v>64.3</v>
      </c>
    </row>
    <row r="1113" spans="1:3">
      <c r="A1113" s="1">
        <v>2023</v>
      </c>
      <c r="B1113" s="8">
        <v>67</v>
      </c>
      <c r="C1113" s="8">
        <v>64.7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384.1</v>
      </c>
      <c r="C1122" s="8">
        <v>562.70000000000005</v>
      </c>
    </row>
    <row r="1123" spans="1:3">
      <c r="A1123" s="1">
        <v>2016</v>
      </c>
      <c r="B1123" s="8">
        <v>346.3</v>
      </c>
      <c r="C1123" s="8">
        <v>557.79999999999995</v>
      </c>
    </row>
    <row r="1124" spans="1:3">
      <c r="A1124" s="1">
        <v>2017</v>
      </c>
      <c r="B1124" s="8">
        <v>326.3</v>
      </c>
      <c r="C1124" s="8">
        <v>571.70000000000005</v>
      </c>
    </row>
    <row r="1125" spans="1:3">
      <c r="A1125" s="1">
        <v>2018</v>
      </c>
      <c r="B1125" s="8">
        <v>303.7</v>
      </c>
      <c r="C1125" s="8">
        <v>585.20000000000005</v>
      </c>
    </row>
    <row r="1126" spans="1:3">
      <c r="A1126" s="1">
        <v>2019</v>
      </c>
      <c r="B1126" s="8">
        <v>347</v>
      </c>
      <c r="C1126" s="8">
        <v>607.29999999999995</v>
      </c>
    </row>
    <row r="1127" spans="1:3">
      <c r="A1127" s="1">
        <v>2020</v>
      </c>
      <c r="B1127" s="8">
        <v>419.3</v>
      </c>
      <c r="C1127" s="8">
        <v>580.1</v>
      </c>
    </row>
    <row r="1128" spans="1:3">
      <c r="A1128" s="1">
        <v>2021</v>
      </c>
      <c r="B1128" s="8">
        <v>322</v>
      </c>
      <c r="C1128" s="8">
        <v>523.9</v>
      </c>
    </row>
    <row r="1129" spans="1:3">
      <c r="A1129" s="1">
        <v>2022</v>
      </c>
      <c r="B1129" s="8">
        <v>309.5</v>
      </c>
      <c r="C1129" s="8">
        <v>554.70000000000005</v>
      </c>
    </row>
    <row r="1130" spans="1:3">
      <c r="A1130" s="1">
        <v>2023</v>
      </c>
      <c r="B1130" s="8">
        <v>290.7</v>
      </c>
      <c r="C1130" s="8">
        <v>547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56.8</v>
      </c>
      <c r="C1139" s="8">
        <v>59.2</v>
      </c>
    </row>
    <row r="1140" spans="1:3">
      <c r="A1140" s="1">
        <v>2016</v>
      </c>
      <c r="B1140" s="8">
        <v>58.4</v>
      </c>
      <c r="C1140" s="8">
        <v>51.9</v>
      </c>
    </row>
    <row r="1141" spans="1:3">
      <c r="A1141" s="1">
        <v>2017</v>
      </c>
      <c r="B1141" s="8">
        <v>59.7</v>
      </c>
      <c r="C1141" s="8">
        <v>53.8</v>
      </c>
    </row>
    <row r="1142" spans="1:3">
      <c r="A1142" s="1">
        <v>2018</v>
      </c>
      <c r="B1142" s="8">
        <v>61.3</v>
      </c>
      <c r="C1142" s="8">
        <v>55.7</v>
      </c>
    </row>
    <row r="1143" spans="1:3">
      <c r="A1143" s="1">
        <v>2019</v>
      </c>
      <c r="B1143" s="8">
        <v>62.9</v>
      </c>
      <c r="C1143" s="8">
        <v>57.9</v>
      </c>
    </row>
    <row r="1144" spans="1:3">
      <c r="A1144" s="1">
        <v>2020</v>
      </c>
      <c r="B1144" s="8">
        <v>64.5</v>
      </c>
      <c r="C1144" s="8">
        <v>58.7</v>
      </c>
    </row>
    <row r="1145" spans="1:3">
      <c r="A1145" s="1">
        <v>2021</v>
      </c>
      <c r="B1145" s="8">
        <v>66.099999999999994</v>
      </c>
      <c r="C1145" s="8">
        <v>65</v>
      </c>
    </row>
    <row r="1146" spans="1:3">
      <c r="A1146" s="1">
        <v>2022</v>
      </c>
      <c r="B1146" s="8">
        <v>67.3</v>
      </c>
      <c r="C1146" s="8">
        <v>65.599999999999994</v>
      </c>
    </row>
    <row r="1147" spans="1:3">
      <c r="A1147" s="1">
        <v>2023</v>
      </c>
      <c r="B1147" s="8">
        <v>69</v>
      </c>
      <c r="C1147" s="8">
        <v>65.8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52.6</v>
      </c>
      <c r="C1156" s="8">
        <v>59.7</v>
      </c>
    </row>
    <row r="1157" spans="1:3">
      <c r="A1157" s="1">
        <v>2016</v>
      </c>
      <c r="B1157" s="8">
        <v>54.1</v>
      </c>
      <c r="C1157" s="8">
        <v>59.7</v>
      </c>
    </row>
    <row r="1158" spans="1:3">
      <c r="A1158" s="1">
        <v>2017</v>
      </c>
      <c r="B1158" s="8">
        <v>55.7</v>
      </c>
      <c r="C1158" s="8">
        <v>59.7</v>
      </c>
    </row>
    <row r="1159" spans="1:3">
      <c r="A1159" s="1">
        <v>2018</v>
      </c>
      <c r="B1159" s="8">
        <v>58.1</v>
      </c>
      <c r="C1159" s="8">
        <v>60.4</v>
      </c>
    </row>
    <row r="1160" spans="1:3">
      <c r="A1160" s="1">
        <v>2019</v>
      </c>
      <c r="B1160" s="8">
        <v>59.1</v>
      </c>
      <c r="C1160" s="8">
        <v>62.1</v>
      </c>
    </row>
    <row r="1161" spans="1:3">
      <c r="A1161" s="1">
        <v>2020</v>
      </c>
      <c r="B1161" s="8">
        <v>60.7</v>
      </c>
      <c r="C1161" s="8">
        <v>63.3</v>
      </c>
    </row>
    <row r="1162" spans="1:3">
      <c r="A1162" s="1">
        <v>2021</v>
      </c>
      <c r="B1162" s="8">
        <v>62.4</v>
      </c>
      <c r="C1162" s="8">
        <v>62.2</v>
      </c>
    </row>
    <row r="1163" spans="1:3">
      <c r="A1163" s="1">
        <v>2022</v>
      </c>
      <c r="B1163" s="8">
        <v>64.099999999999994</v>
      </c>
      <c r="C1163" s="8">
        <v>63.4</v>
      </c>
    </row>
    <row r="1164" spans="1:3">
      <c r="A1164" s="1">
        <v>2023</v>
      </c>
      <c r="B1164" s="8">
        <v>65.8</v>
      </c>
      <c r="C1164" s="8">
        <v>64.400000000000006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79.3</v>
      </c>
      <c r="C1173" s="8">
        <v>62</v>
      </c>
    </row>
    <row r="1174" spans="1:3">
      <c r="A1174" s="1">
        <v>2016</v>
      </c>
      <c r="B1174" s="8">
        <v>80.099999999999994</v>
      </c>
      <c r="C1174" s="8">
        <v>66.8</v>
      </c>
    </row>
    <row r="1175" spans="1:3">
      <c r="A1175" s="1">
        <v>2017</v>
      </c>
      <c r="B1175" s="8">
        <v>81.099999999999994</v>
      </c>
      <c r="C1175" s="8">
        <v>68.400000000000006</v>
      </c>
    </row>
    <row r="1176" spans="1:3">
      <c r="A1176" s="1">
        <v>2018</v>
      </c>
      <c r="B1176" s="8">
        <v>81.599999999999994</v>
      </c>
      <c r="C1176" s="8">
        <v>70.099999999999994</v>
      </c>
    </row>
    <row r="1177" spans="1:3">
      <c r="A1177" s="1">
        <v>2019</v>
      </c>
      <c r="B1177" s="8">
        <v>70.3</v>
      </c>
      <c r="C1177" s="8">
        <v>67.599999999999994</v>
      </c>
    </row>
    <row r="1178" spans="1:3">
      <c r="A1178" s="1">
        <v>2020</v>
      </c>
      <c r="B1178" s="8">
        <v>77.5</v>
      </c>
      <c r="C1178" s="8">
        <v>68.400000000000006</v>
      </c>
    </row>
    <row r="1179" spans="1:3">
      <c r="A1179" s="1">
        <v>2021</v>
      </c>
      <c r="B1179" s="8">
        <v>79.5</v>
      </c>
      <c r="C1179" s="8">
        <v>68.599999999999994</v>
      </c>
    </row>
    <row r="1180" spans="1:3">
      <c r="A1180" s="1">
        <v>2022</v>
      </c>
      <c r="B1180" s="8">
        <v>80.3</v>
      </c>
      <c r="C1180" s="8">
        <v>70.599999999999994</v>
      </c>
    </row>
    <row r="1181" spans="1:3">
      <c r="A1181" s="1">
        <v>2023</v>
      </c>
      <c r="B1181" s="8">
        <v>80.2</v>
      </c>
      <c r="C1181" s="8">
        <v>71.599999999999994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43.2</v>
      </c>
      <c r="C1207" s="8">
        <v>54.7</v>
      </c>
    </row>
    <row r="1208" spans="1:3">
      <c r="A1208" s="1">
        <v>2016</v>
      </c>
      <c r="B1208" s="8">
        <v>45.5</v>
      </c>
      <c r="C1208" s="8">
        <v>53.4</v>
      </c>
    </row>
    <row r="1209" spans="1:3">
      <c r="A1209" s="1">
        <v>2017</v>
      </c>
      <c r="B1209" s="8">
        <v>58.8</v>
      </c>
      <c r="C1209" s="8">
        <v>53.9</v>
      </c>
    </row>
    <row r="1210" spans="1:3">
      <c r="A1210" s="1">
        <v>2018</v>
      </c>
      <c r="B1210" s="8">
        <v>57.1</v>
      </c>
      <c r="C1210" s="8">
        <v>56.3</v>
      </c>
    </row>
    <row r="1211" spans="1:3">
      <c r="A1211" s="1">
        <v>2019</v>
      </c>
      <c r="B1211" s="8">
        <v>35.799999999999997</v>
      </c>
      <c r="C1211" s="8">
        <v>54.1</v>
      </c>
    </row>
    <row r="1212" spans="1:3">
      <c r="A1212" s="1">
        <v>2020</v>
      </c>
      <c r="B1212" s="8">
        <v>38.799999999999997</v>
      </c>
      <c r="C1212" s="8">
        <v>53.4</v>
      </c>
    </row>
    <row r="1213" spans="1:3">
      <c r="A1213" s="1">
        <v>2021</v>
      </c>
      <c r="B1213" s="8">
        <v>40.5</v>
      </c>
      <c r="C1213" s="8">
        <v>55.8</v>
      </c>
    </row>
    <row r="1214" spans="1:3">
      <c r="A1214" s="1">
        <v>2022</v>
      </c>
      <c r="B1214" s="8">
        <v>44.3</v>
      </c>
      <c r="C1214" s="8">
        <v>56.9</v>
      </c>
    </row>
    <row r="1215" spans="1:3">
      <c r="A1215" s="1">
        <v>2023</v>
      </c>
      <c r="B1215" s="8">
        <v>48.1</v>
      </c>
      <c r="C1215" s="8">
        <v>58.4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77.400000000000006</v>
      </c>
      <c r="C1224" s="8">
        <v>58.7</v>
      </c>
    </row>
    <row r="1225" spans="1:3">
      <c r="A1225" s="1">
        <v>2016</v>
      </c>
      <c r="B1225" s="8">
        <v>78.8</v>
      </c>
      <c r="C1225" s="8">
        <v>56.7</v>
      </c>
    </row>
    <row r="1226" spans="1:3">
      <c r="A1226" s="1">
        <v>2017</v>
      </c>
      <c r="B1226" s="8">
        <v>72.5</v>
      </c>
      <c r="C1226" s="8">
        <v>58.9</v>
      </c>
    </row>
    <row r="1227" spans="1:3">
      <c r="A1227" s="1">
        <v>2018</v>
      </c>
      <c r="B1227" s="8">
        <v>72.900000000000006</v>
      </c>
      <c r="C1227" s="8">
        <v>60.9</v>
      </c>
    </row>
    <row r="1228" spans="1:3">
      <c r="A1228" s="1">
        <v>2019</v>
      </c>
      <c r="B1228" s="8">
        <v>70.2</v>
      </c>
      <c r="C1228" s="8">
        <v>58.4</v>
      </c>
    </row>
    <row r="1229" spans="1:3">
      <c r="A1229" s="1">
        <v>2020</v>
      </c>
      <c r="B1229" s="8">
        <v>71.900000000000006</v>
      </c>
      <c r="C1229" s="8">
        <v>57.2</v>
      </c>
    </row>
    <row r="1230" spans="1:3">
      <c r="A1230" s="1">
        <v>2021</v>
      </c>
      <c r="B1230" s="8">
        <v>71.8</v>
      </c>
      <c r="C1230" s="8">
        <v>62</v>
      </c>
    </row>
    <row r="1231" spans="1:3">
      <c r="A1231" s="1">
        <v>2022</v>
      </c>
      <c r="B1231" s="8">
        <v>73.2</v>
      </c>
      <c r="C1231" s="8">
        <v>63.1</v>
      </c>
    </row>
    <row r="1232" spans="1:3">
      <c r="A1232" s="1">
        <v>2023</v>
      </c>
      <c r="B1232" s="8">
        <v>73.8</v>
      </c>
      <c r="C1232" s="8">
        <v>63.8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>
        <v>64.599999999999994</v>
      </c>
      <c r="C1241" s="8">
        <v>59.4</v>
      </c>
    </row>
    <row r="1242" spans="1:3">
      <c r="A1242" s="1">
        <v>2016</v>
      </c>
      <c r="B1242" s="8"/>
      <c r="C1242" s="8">
        <v>69.7</v>
      </c>
    </row>
    <row r="1243" spans="1:3">
      <c r="A1243" s="1">
        <v>2017</v>
      </c>
      <c r="B1243" s="8"/>
      <c r="C1243" s="8">
        <v>55.8</v>
      </c>
    </row>
    <row r="1244" spans="1:3">
      <c r="A1244" s="1">
        <v>2018</v>
      </c>
      <c r="B1244" s="8"/>
      <c r="C1244" s="8">
        <v>58.7</v>
      </c>
    </row>
    <row r="1245" spans="1:3">
      <c r="A1245" s="1">
        <v>2019</v>
      </c>
      <c r="B1245" s="8"/>
      <c r="C1245" s="8">
        <v>62.5</v>
      </c>
    </row>
    <row r="1246" spans="1:3">
      <c r="A1246" s="1">
        <v>2020</v>
      </c>
      <c r="B1246" s="8"/>
      <c r="C1246" s="8"/>
    </row>
    <row r="1247" spans="1:3">
      <c r="A1247" s="1">
        <v>2021</v>
      </c>
      <c r="B1247" s="8"/>
      <c r="C1247" s="8"/>
    </row>
    <row r="1248" spans="1:3">
      <c r="A1248" s="1">
        <v>2022</v>
      </c>
      <c r="B1248" s="8"/>
      <c r="C1248" s="8"/>
    </row>
    <row r="1249" spans="1:3">
      <c r="A1249" s="1">
        <v>2023</v>
      </c>
      <c r="B1249" s="8"/>
      <c r="C1249" s="8"/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>
        <v>68.8</v>
      </c>
      <c r="C1258" s="8">
        <v>58.3</v>
      </c>
    </row>
    <row r="1259" spans="1:3">
      <c r="A1259" s="1">
        <v>2016</v>
      </c>
      <c r="B1259" s="8">
        <v>70.8</v>
      </c>
      <c r="C1259" s="8">
        <v>60</v>
      </c>
    </row>
    <row r="1260" spans="1:3">
      <c r="A1260" s="1">
        <v>2017</v>
      </c>
      <c r="B1260" s="8">
        <v>72.400000000000006</v>
      </c>
      <c r="C1260" s="8">
        <v>72.400000000000006</v>
      </c>
    </row>
    <row r="1261" spans="1:3">
      <c r="A1261" s="1">
        <v>2018</v>
      </c>
      <c r="B1261" s="8">
        <v>72.8</v>
      </c>
      <c r="C1261" s="8">
        <v>62.9</v>
      </c>
    </row>
    <row r="1262" spans="1:3">
      <c r="A1262" s="1">
        <v>2019</v>
      </c>
      <c r="B1262" s="8">
        <v>49.7</v>
      </c>
      <c r="C1262" s="8">
        <v>62.1</v>
      </c>
    </row>
    <row r="1263" spans="1:3">
      <c r="A1263" s="1">
        <v>2020</v>
      </c>
      <c r="B1263" s="8">
        <v>50.1</v>
      </c>
      <c r="C1263" s="8">
        <v>61.4</v>
      </c>
    </row>
    <row r="1264" spans="1:3">
      <c r="A1264" s="1">
        <v>2021</v>
      </c>
      <c r="B1264" s="8">
        <v>49.6</v>
      </c>
      <c r="C1264" s="8">
        <v>63.4</v>
      </c>
    </row>
    <row r="1265" spans="1:3">
      <c r="A1265" s="1">
        <v>2022</v>
      </c>
      <c r="B1265" s="8">
        <v>51.9</v>
      </c>
      <c r="C1265" s="8">
        <v>64.400000000000006</v>
      </c>
    </row>
    <row r="1266" spans="1:3">
      <c r="A1266" s="1">
        <v>2023</v>
      </c>
      <c r="B1266" s="8">
        <v>51.4</v>
      </c>
      <c r="C1266" s="8">
        <v>65.2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49.1</v>
      </c>
      <c r="C1275" s="8">
        <v>44.5</v>
      </c>
    </row>
    <row r="1276" spans="1:3">
      <c r="A1276" s="1">
        <v>2016</v>
      </c>
      <c r="B1276" s="8">
        <v>51.1</v>
      </c>
      <c r="C1276" s="8">
        <v>26.1</v>
      </c>
    </row>
    <row r="1277" spans="1:3">
      <c r="A1277" s="1">
        <v>2017</v>
      </c>
      <c r="B1277" s="8">
        <v>52.9</v>
      </c>
      <c r="C1277" s="8">
        <v>43.7</v>
      </c>
    </row>
    <row r="1278" spans="1:3">
      <c r="A1278" s="1">
        <v>2018</v>
      </c>
      <c r="B1278" s="8">
        <v>52.7</v>
      </c>
      <c r="C1278" s="8">
        <v>46.1</v>
      </c>
    </row>
    <row r="1279" spans="1:3">
      <c r="A1279" s="1">
        <v>2019</v>
      </c>
      <c r="B1279" s="8">
        <v>28.7</v>
      </c>
      <c r="C1279" s="8">
        <v>44.9</v>
      </c>
    </row>
    <row r="1280" spans="1:3">
      <c r="A1280" s="1">
        <v>2020</v>
      </c>
      <c r="B1280" s="8">
        <v>31.6</v>
      </c>
      <c r="C1280" s="8">
        <v>47.8</v>
      </c>
    </row>
    <row r="1281" spans="1:3">
      <c r="A1281" s="1">
        <v>2021</v>
      </c>
      <c r="B1281" s="8">
        <v>34.6</v>
      </c>
      <c r="C1281" s="8">
        <v>44.8</v>
      </c>
    </row>
    <row r="1282" spans="1:3">
      <c r="A1282" s="1">
        <v>2022</v>
      </c>
      <c r="B1282" s="8">
        <v>35.6</v>
      </c>
      <c r="C1282" s="8">
        <v>44.7</v>
      </c>
    </row>
    <row r="1283" spans="1:3">
      <c r="A1283" s="1">
        <v>2023</v>
      </c>
      <c r="B1283" s="8">
        <v>35.5</v>
      </c>
      <c r="C1283" s="8">
        <v>46.2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72.8</v>
      </c>
      <c r="C1292" s="8">
        <v>62.5</v>
      </c>
    </row>
    <row r="1293" spans="1:3">
      <c r="A1293" s="1">
        <v>2016</v>
      </c>
      <c r="B1293" s="8">
        <v>75.099999999999994</v>
      </c>
      <c r="C1293" s="8">
        <v>59.1</v>
      </c>
    </row>
    <row r="1294" spans="1:3">
      <c r="A1294" s="1">
        <v>2017</v>
      </c>
      <c r="B1294" s="8">
        <v>77.099999999999994</v>
      </c>
      <c r="C1294" s="8">
        <v>59</v>
      </c>
    </row>
    <row r="1295" spans="1:3">
      <c r="A1295" s="1">
        <v>2018</v>
      </c>
      <c r="B1295" s="8">
        <v>79.7</v>
      </c>
      <c r="C1295" s="8">
        <v>61.5</v>
      </c>
    </row>
    <row r="1296" spans="1:3">
      <c r="A1296" s="1">
        <v>2019</v>
      </c>
      <c r="B1296" s="8">
        <v>81.8</v>
      </c>
      <c r="C1296" s="8">
        <v>59</v>
      </c>
    </row>
    <row r="1297" spans="1:3">
      <c r="A1297" s="1">
        <v>2020</v>
      </c>
      <c r="B1297" s="8">
        <v>83.5</v>
      </c>
      <c r="C1297" s="8">
        <v>58.6</v>
      </c>
    </row>
    <row r="1298" spans="1:3">
      <c r="A1298" s="1">
        <v>2021</v>
      </c>
      <c r="B1298" s="8">
        <v>85.6</v>
      </c>
      <c r="C1298" s="8">
        <v>63.7</v>
      </c>
    </row>
    <row r="1299" spans="1:3">
      <c r="A1299" s="1">
        <v>2022</v>
      </c>
      <c r="B1299" s="8">
        <v>87.7</v>
      </c>
      <c r="C1299" s="8">
        <v>66.3</v>
      </c>
    </row>
    <row r="1300" spans="1:3">
      <c r="A1300" s="1">
        <v>2023</v>
      </c>
      <c r="B1300" s="8">
        <v>89.6</v>
      </c>
      <c r="C1300" s="8">
        <v>66.900000000000006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67.900000000000006</v>
      </c>
      <c r="C1309" s="8">
        <v>51.4</v>
      </c>
    </row>
    <row r="1310" spans="1:3">
      <c r="A1310" s="1">
        <v>2016</v>
      </c>
      <c r="B1310" s="8">
        <v>70</v>
      </c>
      <c r="C1310" s="8">
        <v>58.3</v>
      </c>
    </row>
    <row r="1311" spans="1:3">
      <c r="A1311" s="1">
        <v>2017</v>
      </c>
      <c r="B1311" s="8">
        <v>71.8</v>
      </c>
      <c r="C1311" s="8">
        <v>59.8</v>
      </c>
    </row>
    <row r="1312" spans="1:3">
      <c r="A1312" s="1">
        <v>2018</v>
      </c>
      <c r="B1312" s="8">
        <v>73.599999999999994</v>
      </c>
      <c r="C1312" s="8">
        <v>62.5</v>
      </c>
    </row>
    <row r="1313" spans="1:3">
      <c r="A1313" s="1">
        <v>2019</v>
      </c>
      <c r="B1313" s="8">
        <v>76.400000000000006</v>
      </c>
      <c r="C1313" s="8">
        <v>64.3</v>
      </c>
    </row>
    <row r="1314" spans="1:3">
      <c r="A1314" s="1">
        <v>2020</v>
      </c>
      <c r="B1314" s="8">
        <v>78.400000000000006</v>
      </c>
      <c r="C1314" s="8">
        <v>64.900000000000006</v>
      </c>
    </row>
    <row r="1315" spans="1:3">
      <c r="A1315" s="1">
        <v>2021</v>
      </c>
      <c r="B1315" s="8">
        <v>80.400000000000006</v>
      </c>
      <c r="C1315" s="8">
        <v>57.2</v>
      </c>
    </row>
    <row r="1316" spans="1:3">
      <c r="A1316" s="1">
        <v>2022</v>
      </c>
      <c r="B1316" s="8">
        <v>82.3</v>
      </c>
      <c r="C1316" s="8">
        <v>58.5</v>
      </c>
    </row>
    <row r="1317" spans="1:3">
      <c r="A1317" s="1">
        <v>2023</v>
      </c>
      <c r="B1317" s="8">
        <v>84.3</v>
      </c>
      <c r="C1317" s="8">
        <v>59.8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58.4</v>
      </c>
      <c r="C1326" s="8">
        <v>48.5</v>
      </c>
    </row>
    <row r="1327" spans="1:3">
      <c r="A1327" s="1">
        <v>2016</v>
      </c>
      <c r="B1327" s="8">
        <v>60.5</v>
      </c>
      <c r="C1327" s="8">
        <v>53.8</v>
      </c>
    </row>
    <row r="1328" spans="1:3">
      <c r="A1328" s="1">
        <v>2017</v>
      </c>
      <c r="B1328" s="8">
        <v>62.3</v>
      </c>
      <c r="C1328" s="8">
        <v>49</v>
      </c>
    </row>
    <row r="1329" spans="1:3">
      <c r="A1329" s="1">
        <v>2018</v>
      </c>
      <c r="B1329" s="8">
        <v>64.400000000000006</v>
      </c>
      <c r="C1329" s="8">
        <v>52.8</v>
      </c>
    </row>
    <row r="1330" spans="1:3">
      <c r="A1330" s="1">
        <v>2019</v>
      </c>
      <c r="B1330" s="8">
        <v>64.8</v>
      </c>
      <c r="C1330" s="8">
        <v>49.4</v>
      </c>
    </row>
    <row r="1331" spans="1:3">
      <c r="A1331" s="1">
        <v>2020</v>
      </c>
      <c r="B1331" s="8">
        <v>67.7</v>
      </c>
      <c r="C1331" s="8">
        <v>50.6</v>
      </c>
    </row>
    <row r="1332" spans="1:3">
      <c r="A1332" s="1">
        <v>2021</v>
      </c>
      <c r="B1332" s="8">
        <v>73.2</v>
      </c>
      <c r="C1332" s="8">
        <v>51.4</v>
      </c>
    </row>
    <row r="1333" spans="1:3">
      <c r="A1333" s="1">
        <v>2022</v>
      </c>
      <c r="B1333" s="8">
        <v>75.3</v>
      </c>
      <c r="C1333" s="8">
        <v>53.2</v>
      </c>
    </row>
    <row r="1334" spans="1:3">
      <c r="A1334" s="1">
        <v>2023</v>
      </c>
      <c r="B1334" s="8">
        <v>74.099999999999994</v>
      </c>
      <c r="C1334" s="8">
        <v>54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>
        <v>64.7</v>
      </c>
      <c r="C1343" s="8">
        <v>59.9</v>
      </c>
    </row>
    <row r="1344" spans="1:3">
      <c r="A1344" s="1">
        <v>2016</v>
      </c>
      <c r="B1344" s="8">
        <v>68.900000000000006</v>
      </c>
      <c r="C1344" s="8">
        <v>54.9</v>
      </c>
    </row>
    <row r="1345" spans="1:3">
      <c r="A1345" s="1">
        <v>2017</v>
      </c>
      <c r="B1345" s="8">
        <v>65</v>
      </c>
      <c r="C1345" s="8">
        <v>54.9</v>
      </c>
    </row>
    <row r="1346" spans="1:3">
      <c r="A1346" s="1">
        <v>2018</v>
      </c>
      <c r="B1346" s="8">
        <v>71.7</v>
      </c>
      <c r="C1346" s="8">
        <v>61.1</v>
      </c>
    </row>
    <row r="1347" spans="1:3">
      <c r="A1347" s="1">
        <v>2019</v>
      </c>
      <c r="B1347" s="8">
        <v>76.8</v>
      </c>
      <c r="C1347" s="8">
        <v>63.8</v>
      </c>
    </row>
    <row r="1348" spans="1:3">
      <c r="A1348" s="1">
        <v>2020</v>
      </c>
      <c r="B1348" s="8">
        <v>78.400000000000006</v>
      </c>
      <c r="C1348" s="8">
        <v>62.6</v>
      </c>
    </row>
    <row r="1349" spans="1:3">
      <c r="A1349" s="1">
        <v>2021</v>
      </c>
      <c r="B1349" s="8">
        <v>82.3</v>
      </c>
      <c r="C1349" s="8">
        <v>58.3</v>
      </c>
    </row>
    <row r="1350" spans="1:3">
      <c r="A1350" s="1">
        <v>2022</v>
      </c>
      <c r="B1350" s="8">
        <v>85.4</v>
      </c>
      <c r="C1350" s="8">
        <v>59.2</v>
      </c>
    </row>
    <row r="1351" spans="1:3">
      <c r="A1351" s="1">
        <v>2023</v>
      </c>
      <c r="B1351" s="8">
        <v>86.6</v>
      </c>
      <c r="C1351" s="8">
        <v>60.5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>
        <v>38.1</v>
      </c>
      <c r="C1360" s="8">
        <v>40.4</v>
      </c>
    </row>
    <row r="1361" spans="1:3">
      <c r="A1361" s="1">
        <v>2016</v>
      </c>
      <c r="B1361" s="8">
        <v>40.700000000000003</v>
      </c>
      <c r="C1361" s="8">
        <v>42.7</v>
      </c>
    </row>
    <row r="1362" spans="1:3">
      <c r="A1362" s="1">
        <v>2017</v>
      </c>
      <c r="B1362" s="8">
        <v>43.1</v>
      </c>
      <c r="C1362" s="8">
        <v>47.3</v>
      </c>
    </row>
    <row r="1363" spans="1:3">
      <c r="A1363" s="1">
        <v>2018</v>
      </c>
      <c r="B1363" s="8">
        <v>45.7</v>
      </c>
      <c r="C1363" s="8">
        <v>48.6</v>
      </c>
    </row>
    <row r="1364" spans="1:3">
      <c r="A1364" s="1">
        <v>2019</v>
      </c>
      <c r="B1364" s="8">
        <v>48.3</v>
      </c>
      <c r="C1364" s="8">
        <v>46.3</v>
      </c>
    </row>
    <row r="1365" spans="1:3">
      <c r="A1365" s="1">
        <v>2020</v>
      </c>
      <c r="B1365" s="8">
        <v>50.9</v>
      </c>
      <c r="C1365" s="8">
        <v>48.1</v>
      </c>
    </row>
    <row r="1366" spans="1:3">
      <c r="A1366" s="1">
        <v>2021</v>
      </c>
      <c r="B1366" s="8">
        <v>53.5</v>
      </c>
      <c r="C1366" s="8">
        <v>51.8</v>
      </c>
    </row>
    <row r="1367" spans="1:3">
      <c r="A1367" s="1">
        <v>2022</v>
      </c>
      <c r="B1367" s="8">
        <v>56.1</v>
      </c>
      <c r="C1367" s="8">
        <v>54</v>
      </c>
    </row>
    <row r="1368" spans="1:3">
      <c r="A1368" s="1">
        <v>2023</v>
      </c>
      <c r="B1368" s="8">
        <v>58.3</v>
      </c>
      <c r="C1368" s="8">
        <v>55.6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27.3</v>
      </c>
      <c r="C1377" s="8">
        <v>52.7</v>
      </c>
    </row>
    <row r="1378" spans="1:3">
      <c r="A1378" s="1">
        <v>2016</v>
      </c>
      <c r="B1378" s="8">
        <v>27.2</v>
      </c>
      <c r="C1378" s="8">
        <v>56</v>
      </c>
    </row>
    <row r="1379" spans="1:3">
      <c r="A1379" s="1">
        <v>2017</v>
      </c>
      <c r="B1379" s="8">
        <v>29.5</v>
      </c>
      <c r="C1379" s="8">
        <v>54.9</v>
      </c>
    </row>
    <row r="1380" spans="1:3">
      <c r="A1380" s="1">
        <v>2018</v>
      </c>
      <c r="B1380" s="8">
        <v>31.9</v>
      </c>
      <c r="C1380" s="8">
        <v>57.4</v>
      </c>
    </row>
    <row r="1381" spans="1:3">
      <c r="A1381" s="1">
        <v>2019</v>
      </c>
      <c r="B1381" s="8">
        <v>24.8</v>
      </c>
      <c r="C1381" s="8">
        <v>60.3</v>
      </c>
    </row>
    <row r="1382" spans="1:3">
      <c r="A1382" s="1">
        <v>2020</v>
      </c>
      <c r="B1382" s="8">
        <v>27.5</v>
      </c>
      <c r="C1382" s="8">
        <v>60.5</v>
      </c>
    </row>
    <row r="1383" spans="1:3">
      <c r="A1383" s="1">
        <v>2021</v>
      </c>
      <c r="B1383" s="8">
        <v>30.1</v>
      </c>
      <c r="C1383" s="8">
        <v>60.5</v>
      </c>
    </row>
    <row r="1384" spans="1:3">
      <c r="A1384" s="1">
        <v>2022</v>
      </c>
      <c r="B1384" s="8">
        <v>32.5</v>
      </c>
      <c r="C1384" s="8">
        <v>61.4</v>
      </c>
    </row>
    <row r="1385" spans="1:3">
      <c r="A1385" s="1">
        <v>2023</v>
      </c>
      <c r="B1385" s="8">
        <v>35.1</v>
      </c>
      <c r="C1385" s="8">
        <v>62.7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2.2000000000000002</v>
      </c>
      <c r="C1394" s="8">
        <v>50.6</v>
      </c>
    </row>
    <row r="1395" spans="1:3">
      <c r="A1395" s="1">
        <v>2016</v>
      </c>
      <c r="B1395" s="8">
        <v>4.3</v>
      </c>
      <c r="C1395" s="8">
        <v>46.7</v>
      </c>
    </row>
    <row r="1396" spans="1:3">
      <c r="A1396" s="1">
        <v>2017</v>
      </c>
      <c r="B1396" s="8">
        <v>6.2</v>
      </c>
      <c r="C1396" s="8">
        <v>48.1</v>
      </c>
    </row>
    <row r="1397" spans="1:3">
      <c r="A1397" s="1">
        <v>2018</v>
      </c>
      <c r="B1397" s="8">
        <v>8.1999999999999993</v>
      </c>
      <c r="C1397" s="8">
        <v>45</v>
      </c>
    </row>
    <row r="1398" spans="1:3">
      <c r="A1398" s="1">
        <v>2019</v>
      </c>
      <c r="B1398" s="8">
        <v>10.3</v>
      </c>
      <c r="C1398" s="8">
        <v>46.6</v>
      </c>
    </row>
    <row r="1399" spans="1:3">
      <c r="A1399" s="1">
        <v>2020</v>
      </c>
      <c r="B1399" s="8">
        <v>12.3</v>
      </c>
      <c r="C1399" s="8">
        <v>47.1</v>
      </c>
    </row>
    <row r="1400" spans="1:3">
      <c r="A1400" s="1">
        <v>2021</v>
      </c>
      <c r="B1400" s="8">
        <v>14.4</v>
      </c>
      <c r="C1400" s="8">
        <v>48.9</v>
      </c>
    </row>
    <row r="1401" spans="1:3">
      <c r="A1401" s="1">
        <v>2022</v>
      </c>
      <c r="B1401" s="8">
        <v>16.399999999999999</v>
      </c>
      <c r="C1401" s="8">
        <v>49.3</v>
      </c>
    </row>
    <row r="1402" spans="1:3">
      <c r="A1402" s="1">
        <v>2023</v>
      </c>
      <c r="B1402" s="8">
        <v>18.5</v>
      </c>
      <c r="C1402" s="8">
        <v>48.9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64238</v>
      </c>
      <c r="C1411" s="5">
        <v>76749</v>
      </c>
      <c r="D1411" s="5">
        <v>72799</v>
      </c>
    </row>
    <row r="1412" spans="1:4">
      <c r="A1412" s="1">
        <v>2017</v>
      </c>
      <c r="B1412" s="5">
        <v>64545</v>
      </c>
      <c r="C1412" s="5">
        <v>76858</v>
      </c>
      <c r="D1412" s="5">
        <v>72891</v>
      </c>
    </row>
    <row r="1413" spans="1:4">
      <c r="A1413" s="1">
        <v>2018</v>
      </c>
      <c r="B1413" s="5">
        <v>63678</v>
      </c>
      <c r="C1413" s="5">
        <v>76493</v>
      </c>
      <c r="D1413" s="5">
        <v>72185</v>
      </c>
    </row>
    <row r="1414" spans="1:4">
      <c r="A1414" s="1">
        <v>2019</v>
      </c>
      <c r="B1414" s="5">
        <v>64663</v>
      </c>
      <c r="C1414" s="5">
        <v>77418</v>
      </c>
      <c r="D1414" s="5">
        <v>73428</v>
      </c>
    </row>
    <row r="1415" spans="1:4">
      <c r="A1415" s="1">
        <v>2020</v>
      </c>
      <c r="B1415" s="5">
        <v>64692</v>
      </c>
      <c r="C1415" s="5">
        <v>78257</v>
      </c>
      <c r="D1415" s="5">
        <v>73839</v>
      </c>
    </row>
    <row r="1416" spans="1:4">
      <c r="A1416" s="1">
        <v>2021</v>
      </c>
      <c r="B1416" s="5">
        <v>64637</v>
      </c>
      <c r="C1416" s="5">
        <v>78539</v>
      </c>
      <c r="D1416" s="5">
        <v>74181</v>
      </c>
    </row>
    <row r="1417" spans="1:4">
      <c r="A1417" s="1">
        <v>2022</v>
      </c>
      <c r="B1417" s="5">
        <v>63947</v>
      </c>
      <c r="C1417" s="5">
        <v>77566</v>
      </c>
      <c r="D1417" s="5">
        <v>73997</v>
      </c>
    </row>
    <row r="1418" spans="1:4">
      <c r="A1418" s="1">
        <v>2023</v>
      </c>
      <c r="B1418" s="5">
        <v>62779</v>
      </c>
      <c r="C1418" s="5">
        <v>77262</v>
      </c>
      <c r="D1418" s="5">
        <v>73190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26267</v>
      </c>
      <c r="C1427" s="5">
        <v>31599</v>
      </c>
      <c r="D1427" s="5">
        <v>30253</v>
      </c>
    </row>
    <row r="1428" spans="1:4">
      <c r="A1428" s="1">
        <v>2017</v>
      </c>
      <c r="B1428" s="5">
        <v>25233</v>
      </c>
      <c r="C1428" s="5">
        <v>30020</v>
      </c>
      <c r="D1428" s="5">
        <v>29129</v>
      </c>
    </row>
    <row r="1429" spans="1:4">
      <c r="A1429" s="1">
        <v>2018</v>
      </c>
      <c r="B1429" s="5">
        <v>23858</v>
      </c>
      <c r="C1429" s="5">
        <v>28688</v>
      </c>
      <c r="D1429" s="5">
        <v>27694</v>
      </c>
    </row>
    <row r="1430" spans="1:4">
      <c r="A1430" s="1">
        <v>2019</v>
      </c>
      <c r="B1430" s="5">
        <v>24423</v>
      </c>
      <c r="C1430" s="5">
        <v>28789</v>
      </c>
      <c r="D1430" s="5">
        <v>28225</v>
      </c>
    </row>
    <row r="1431" spans="1:4">
      <c r="A1431" s="1">
        <v>2020</v>
      </c>
      <c r="B1431" s="5">
        <v>24134</v>
      </c>
      <c r="C1431" s="5">
        <v>29162</v>
      </c>
      <c r="D1431" s="5">
        <v>28027</v>
      </c>
    </row>
    <row r="1432" spans="1:4">
      <c r="A1432" s="1">
        <v>2021</v>
      </c>
      <c r="B1432" s="5">
        <v>23474</v>
      </c>
      <c r="C1432" s="5">
        <v>28654</v>
      </c>
      <c r="D1432" s="5">
        <v>27347</v>
      </c>
    </row>
    <row r="1433" spans="1:4">
      <c r="A1433" s="1">
        <v>2022</v>
      </c>
      <c r="B1433" s="5">
        <v>21939</v>
      </c>
      <c r="C1433" s="5">
        <v>26833</v>
      </c>
      <c r="D1433" s="5">
        <v>26030</v>
      </c>
    </row>
    <row r="1434" spans="1:4">
      <c r="A1434" s="1">
        <v>2023</v>
      </c>
      <c r="B1434" s="5">
        <v>21217</v>
      </c>
      <c r="C1434" s="5">
        <v>26318</v>
      </c>
      <c r="D1434" s="5">
        <v>25389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15037</v>
      </c>
      <c r="C1443" s="5">
        <v>28990</v>
      </c>
      <c r="D1443" s="5">
        <v>23598</v>
      </c>
    </row>
    <row r="1444" spans="1:4">
      <c r="A1444" s="1">
        <v>2017</v>
      </c>
      <c r="B1444" s="5">
        <v>14963</v>
      </c>
      <c r="C1444" s="5">
        <v>28291</v>
      </c>
      <c r="D1444" s="5">
        <v>23686</v>
      </c>
    </row>
    <row r="1445" spans="1:4">
      <c r="A1445" s="1">
        <v>2018</v>
      </c>
      <c r="B1445" s="5">
        <v>14873</v>
      </c>
      <c r="C1445" s="5">
        <v>28107</v>
      </c>
      <c r="D1445" s="5">
        <v>22782</v>
      </c>
    </row>
    <row r="1446" spans="1:4">
      <c r="A1446" s="1">
        <v>2019</v>
      </c>
      <c r="B1446" s="5">
        <v>16813</v>
      </c>
      <c r="C1446" s="5">
        <v>29451</v>
      </c>
      <c r="D1446" s="5">
        <v>24774</v>
      </c>
    </row>
    <row r="1447" spans="1:4">
      <c r="A1447" s="1">
        <v>2020</v>
      </c>
      <c r="B1447" s="5">
        <v>21067</v>
      </c>
      <c r="C1447" s="5">
        <v>34832</v>
      </c>
      <c r="D1447" s="5">
        <v>28867</v>
      </c>
    </row>
    <row r="1448" spans="1:4">
      <c r="A1448" s="1">
        <v>2021</v>
      </c>
      <c r="B1448" s="5">
        <v>18221</v>
      </c>
      <c r="C1448" s="5">
        <v>31472</v>
      </c>
      <c r="D1448" s="5">
        <v>26022</v>
      </c>
    </row>
    <row r="1449" spans="1:4">
      <c r="A1449" s="1">
        <v>2022</v>
      </c>
      <c r="B1449" s="5">
        <v>17020</v>
      </c>
      <c r="C1449" s="5">
        <v>29978</v>
      </c>
      <c r="D1449" s="5">
        <v>24666</v>
      </c>
    </row>
    <row r="1450" spans="1:4">
      <c r="A1450" s="1">
        <v>2023</v>
      </c>
      <c r="B1450" s="5">
        <v>18289</v>
      </c>
      <c r="C1450" s="5">
        <v>31625</v>
      </c>
      <c r="D1450" s="5">
        <v>25958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15509</v>
      </c>
      <c r="C1459" s="5">
        <v>29461</v>
      </c>
      <c r="D1459" s="5">
        <v>24069</v>
      </c>
    </row>
    <row r="1460" spans="1:4">
      <c r="A1460" s="1">
        <v>2017</v>
      </c>
      <c r="B1460" s="5">
        <v>15812</v>
      </c>
      <c r="C1460" s="5">
        <v>29155</v>
      </c>
      <c r="D1460" s="5">
        <v>24549</v>
      </c>
    </row>
    <row r="1461" spans="1:4">
      <c r="A1461" s="1">
        <v>2018</v>
      </c>
      <c r="B1461" s="5">
        <v>15724</v>
      </c>
      <c r="C1461" s="5">
        <v>28960</v>
      </c>
      <c r="D1461" s="5">
        <v>23627</v>
      </c>
    </row>
    <row r="1462" spans="1:4">
      <c r="A1462" s="1">
        <v>2019</v>
      </c>
      <c r="B1462" s="5">
        <v>16851</v>
      </c>
      <c r="C1462" s="5">
        <v>29491</v>
      </c>
      <c r="D1462" s="5">
        <v>24813</v>
      </c>
    </row>
    <row r="1463" spans="1:4">
      <c r="A1463" s="1">
        <v>2020</v>
      </c>
      <c r="B1463" s="5">
        <v>21125</v>
      </c>
      <c r="C1463" s="5">
        <v>34889</v>
      </c>
      <c r="D1463" s="5">
        <v>28924</v>
      </c>
    </row>
    <row r="1464" spans="1:4">
      <c r="A1464" s="1">
        <v>2021</v>
      </c>
      <c r="B1464" s="5">
        <v>18213</v>
      </c>
      <c r="C1464" s="5">
        <v>31451</v>
      </c>
      <c r="D1464" s="5">
        <v>26014</v>
      </c>
    </row>
    <row r="1465" spans="1:4">
      <c r="A1465" s="1">
        <v>2022</v>
      </c>
      <c r="B1465" s="5">
        <v>17025</v>
      </c>
      <c r="C1465" s="5">
        <v>29975</v>
      </c>
      <c r="D1465" s="5">
        <v>24671</v>
      </c>
    </row>
    <row r="1466" spans="1:4">
      <c r="A1466" s="1">
        <v>2023</v>
      </c>
      <c r="B1466" s="5">
        <v>18310</v>
      </c>
      <c r="C1466" s="5">
        <v>31642</v>
      </c>
      <c r="D1466" s="5">
        <v>25980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1093</v>
      </c>
      <c r="C1475" s="5">
        <v>1601</v>
      </c>
      <c r="D1475" s="5">
        <v>1492</v>
      </c>
    </row>
    <row r="1476" spans="1:4">
      <c r="A1476" s="1">
        <v>2017</v>
      </c>
      <c r="B1476" s="5">
        <v>935</v>
      </c>
      <c r="C1476" s="5">
        <v>972</v>
      </c>
      <c r="D1476" s="5">
        <v>838</v>
      </c>
    </row>
    <row r="1477" spans="1:4">
      <c r="A1477" s="1">
        <v>2018</v>
      </c>
      <c r="B1477" s="5">
        <v>476</v>
      </c>
      <c r="C1477" s="5">
        <v>950</v>
      </c>
      <c r="D1477" s="5">
        <v>699</v>
      </c>
    </row>
    <row r="1478" spans="1:4">
      <c r="A1478" s="1">
        <v>2019</v>
      </c>
      <c r="B1478" s="5">
        <v>385</v>
      </c>
      <c r="C1478" s="5">
        <v>759</v>
      </c>
      <c r="D1478" s="5">
        <v>617</v>
      </c>
    </row>
    <row r="1479" spans="1:4">
      <c r="A1479" s="1">
        <v>2020</v>
      </c>
      <c r="B1479" s="5">
        <v>324</v>
      </c>
      <c r="C1479" s="5">
        <v>548</v>
      </c>
      <c r="D1479" s="5">
        <v>615</v>
      </c>
    </row>
    <row r="1480" spans="1:4">
      <c r="A1480" s="1">
        <v>2021</v>
      </c>
      <c r="B1480" s="5">
        <v>605</v>
      </c>
      <c r="C1480" s="5">
        <v>745</v>
      </c>
      <c r="D1480" s="5">
        <v>1021</v>
      </c>
    </row>
    <row r="1481" spans="1:4">
      <c r="A1481" s="1">
        <v>2022</v>
      </c>
      <c r="B1481" s="5">
        <v>878</v>
      </c>
      <c r="C1481" s="5">
        <v>909</v>
      </c>
      <c r="D1481" s="5">
        <v>1167</v>
      </c>
    </row>
    <row r="1482" spans="1:4">
      <c r="A1482" s="1">
        <v>2023</v>
      </c>
      <c r="B1482" s="5">
        <v>-465</v>
      </c>
      <c r="C1482" s="5">
        <v>-173</v>
      </c>
      <c r="D1482" s="5">
        <v>-547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37971</v>
      </c>
      <c r="C1491" s="5">
        <v>45150</v>
      </c>
      <c r="D1491" s="5">
        <v>42546</v>
      </c>
    </row>
    <row r="1492" spans="1:4">
      <c r="A1492" s="1">
        <v>2017</v>
      </c>
      <c r="B1492" s="5">
        <v>39312</v>
      </c>
      <c r="C1492" s="5">
        <v>46838</v>
      </c>
      <c r="D1492" s="5">
        <v>43762</v>
      </c>
    </row>
    <row r="1493" spans="1:4">
      <c r="A1493" s="1">
        <v>2018</v>
      </c>
      <c r="B1493" s="5">
        <v>39820</v>
      </c>
      <c r="C1493" s="5">
        <v>47805</v>
      </c>
      <c r="D1493" s="5">
        <v>44491</v>
      </c>
    </row>
    <row r="1494" spans="1:4">
      <c r="A1494" s="1">
        <v>2019</v>
      </c>
      <c r="B1494" s="5">
        <v>40240</v>
      </c>
      <c r="C1494" s="5">
        <v>48629</v>
      </c>
      <c r="D1494" s="5">
        <v>45203</v>
      </c>
    </row>
    <row r="1495" spans="1:4">
      <c r="A1495" s="1">
        <v>2020</v>
      </c>
      <c r="B1495" s="5">
        <v>40558</v>
      </c>
      <c r="C1495" s="5">
        <v>49095</v>
      </c>
      <c r="D1495" s="5">
        <v>45812</v>
      </c>
    </row>
    <row r="1496" spans="1:4">
      <c r="A1496" s="1">
        <v>2021</v>
      </c>
      <c r="B1496" s="5">
        <v>41163</v>
      </c>
      <c r="C1496" s="5">
        <v>49885</v>
      </c>
      <c r="D1496" s="5">
        <v>46834</v>
      </c>
    </row>
    <row r="1497" spans="1:4">
      <c r="A1497" s="1">
        <v>2022</v>
      </c>
      <c r="B1497" s="5">
        <v>42008</v>
      </c>
      <c r="C1497" s="5">
        <v>50734</v>
      </c>
      <c r="D1497" s="5">
        <v>47967</v>
      </c>
    </row>
    <row r="1498" spans="1:4">
      <c r="A1498" s="1">
        <v>2023</v>
      </c>
      <c r="B1498" s="5">
        <v>41562</v>
      </c>
      <c r="C1498" s="5">
        <v>50945</v>
      </c>
      <c r="D1498" s="5">
        <v>47801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1095</v>
      </c>
      <c r="C1507" s="5">
        <v>1602</v>
      </c>
      <c r="D1507" s="5">
        <v>1494</v>
      </c>
    </row>
    <row r="1508" spans="1:4">
      <c r="A1508" s="1">
        <v>2017</v>
      </c>
      <c r="B1508" s="5">
        <v>1342</v>
      </c>
      <c r="C1508" s="5">
        <v>1688</v>
      </c>
      <c r="D1508" s="5">
        <v>1216</v>
      </c>
    </row>
    <row r="1509" spans="1:4">
      <c r="A1509" s="1">
        <v>2018</v>
      </c>
      <c r="B1509" s="5">
        <v>508</v>
      </c>
      <c r="C1509" s="5">
        <v>967</v>
      </c>
      <c r="D1509" s="5">
        <v>729</v>
      </c>
    </row>
    <row r="1510" spans="1:4">
      <c r="A1510" s="1">
        <v>2019</v>
      </c>
      <c r="B1510" s="5">
        <v>420</v>
      </c>
      <c r="C1510" s="5">
        <v>824</v>
      </c>
      <c r="D1510" s="5">
        <v>712</v>
      </c>
    </row>
    <row r="1511" spans="1:4">
      <c r="A1511" s="1">
        <v>2020</v>
      </c>
      <c r="B1511" s="5">
        <v>318</v>
      </c>
      <c r="C1511" s="5">
        <v>466</v>
      </c>
      <c r="D1511" s="5">
        <v>609</v>
      </c>
    </row>
    <row r="1512" spans="1:4">
      <c r="A1512" s="1">
        <v>2021</v>
      </c>
      <c r="B1512" s="5">
        <v>605</v>
      </c>
      <c r="C1512" s="5">
        <v>790</v>
      </c>
      <c r="D1512" s="5">
        <v>1021</v>
      </c>
    </row>
    <row r="1513" spans="1:4">
      <c r="A1513" s="1">
        <v>2022</v>
      </c>
      <c r="B1513" s="5">
        <v>845</v>
      </c>
      <c r="C1513" s="5">
        <v>849</v>
      </c>
      <c r="D1513" s="5">
        <v>1134</v>
      </c>
    </row>
    <row r="1514" spans="1:4">
      <c r="A1514" s="1">
        <v>2023</v>
      </c>
      <c r="B1514" s="5">
        <v>-447</v>
      </c>
      <c r="C1514" s="5">
        <v>211</v>
      </c>
      <c r="D1514" s="5">
        <v>-166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2667</v>
      </c>
      <c r="C1523" s="5">
        <v>3463</v>
      </c>
      <c r="D1523" s="5">
        <v>3118</v>
      </c>
    </row>
    <row r="1524" spans="1:4">
      <c r="A1524" s="1">
        <v>2017</v>
      </c>
      <c r="B1524" s="5">
        <v>2727</v>
      </c>
      <c r="C1524" s="5">
        <v>3296</v>
      </c>
      <c r="D1524" s="5">
        <v>2918</v>
      </c>
    </row>
    <row r="1525" spans="1:4">
      <c r="A1525" s="1">
        <v>2018</v>
      </c>
      <c r="B1525" s="5">
        <v>2159</v>
      </c>
      <c r="C1525" s="5">
        <v>3095</v>
      </c>
      <c r="D1525" s="5">
        <v>2605</v>
      </c>
    </row>
    <row r="1526" spans="1:4">
      <c r="A1526" s="1">
        <v>2019</v>
      </c>
      <c r="B1526" s="5">
        <v>2394</v>
      </c>
      <c r="C1526" s="5">
        <v>2865</v>
      </c>
      <c r="D1526" s="5">
        <v>2668</v>
      </c>
    </row>
    <row r="1527" spans="1:4">
      <c r="A1527" s="1">
        <v>2020</v>
      </c>
      <c r="B1527" s="5">
        <v>1825</v>
      </c>
      <c r="C1527" s="5">
        <v>3114</v>
      </c>
      <c r="D1527" s="5">
        <v>2982</v>
      </c>
    </row>
    <row r="1528" spans="1:4">
      <c r="A1528" s="1">
        <v>2021</v>
      </c>
      <c r="B1528" s="5">
        <v>2814</v>
      </c>
      <c r="C1528" s="5">
        <v>3211</v>
      </c>
      <c r="D1528" s="5">
        <v>3251</v>
      </c>
    </row>
    <row r="1529" spans="1:4">
      <c r="A1529" s="1">
        <v>2022</v>
      </c>
      <c r="B1529" s="5">
        <v>2804</v>
      </c>
      <c r="C1529" s="5">
        <v>3367</v>
      </c>
      <c r="D1529" s="5">
        <v>3372</v>
      </c>
    </row>
    <row r="1530" spans="1:4">
      <c r="A1530" s="1">
        <v>2023</v>
      </c>
      <c r="B1530" s="5">
        <v>1878</v>
      </c>
      <c r="C1530" s="5">
        <v>2213</v>
      </c>
      <c r="D1530" s="5">
        <v>1715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-1223</v>
      </c>
      <c r="C1539" s="5">
        <v>-1578</v>
      </c>
      <c r="D1539" s="5">
        <v>-1535</v>
      </c>
    </row>
    <row r="1540" spans="1:4">
      <c r="A1540" s="1">
        <v>2017</v>
      </c>
      <c r="B1540" s="5">
        <v>-1544</v>
      </c>
      <c r="C1540" s="5">
        <v>-1605</v>
      </c>
      <c r="D1540" s="5">
        <v>-1452</v>
      </c>
    </row>
    <row r="1541" spans="1:4">
      <c r="A1541" s="1">
        <v>2018</v>
      </c>
      <c r="B1541" s="5">
        <v>-956</v>
      </c>
      <c r="C1541" s="5">
        <v>-1451</v>
      </c>
      <c r="D1541" s="5">
        <v>-1170</v>
      </c>
    </row>
    <row r="1542" spans="1:4">
      <c r="A1542" s="1">
        <v>2019</v>
      </c>
      <c r="B1542" s="5">
        <v>-3081</v>
      </c>
      <c r="C1542" s="5">
        <v>-3380</v>
      </c>
      <c r="D1542" s="5">
        <v>-3337</v>
      </c>
    </row>
    <row r="1543" spans="1:4">
      <c r="A1543" s="1">
        <v>2020</v>
      </c>
      <c r="B1543" s="5">
        <v>-1603</v>
      </c>
      <c r="C1543" s="5">
        <v>-2348</v>
      </c>
      <c r="D1543" s="5">
        <v>-2392</v>
      </c>
    </row>
    <row r="1544" spans="1:4">
      <c r="A1544" s="1">
        <v>2021</v>
      </c>
      <c r="B1544" s="5">
        <v>-1765</v>
      </c>
      <c r="C1544" s="5">
        <v>-2225</v>
      </c>
      <c r="D1544" s="5">
        <v>-2087</v>
      </c>
    </row>
    <row r="1545" spans="1:4">
      <c r="A1545" s="1">
        <v>2022</v>
      </c>
      <c r="B1545" s="5">
        <v>-1508</v>
      </c>
      <c r="C1545" s="5">
        <v>-1997</v>
      </c>
      <c r="D1545" s="5">
        <v>-1859</v>
      </c>
    </row>
    <row r="1546" spans="1:4">
      <c r="A1546" s="1">
        <v>2023</v>
      </c>
      <c r="B1546" s="5">
        <v>-1212</v>
      </c>
      <c r="C1546" s="5">
        <v>-2115</v>
      </c>
      <c r="D1546" s="5">
        <v>-1679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-1537</v>
      </c>
      <c r="C1555" s="5">
        <v>-1799</v>
      </c>
      <c r="D1555" s="5">
        <v>-1579</v>
      </c>
    </row>
    <row r="1556" spans="1:4">
      <c r="A1556" s="1">
        <v>2017</v>
      </c>
      <c r="B1556" s="5">
        <v>-1025</v>
      </c>
      <c r="C1556" s="5">
        <v>-1313</v>
      </c>
      <c r="D1556" s="5">
        <v>-1103</v>
      </c>
    </row>
    <row r="1557" spans="1:4">
      <c r="A1557" s="1">
        <v>2018</v>
      </c>
      <c r="B1557" s="5">
        <v>-1252</v>
      </c>
      <c r="C1557" s="5">
        <v>-1538</v>
      </c>
      <c r="D1557" s="5">
        <v>-1314</v>
      </c>
    </row>
    <row r="1558" spans="1:4">
      <c r="A1558" s="1">
        <v>2019</v>
      </c>
      <c r="B1558" s="5">
        <v>623</v>
      </c>
      <c r="C1558" s="5">
        <v>478</v>
      </c>
      <c r="D1558" s="5">
        <v>625</v>
      </c>
    </row>
    <row r="1559" spans="1:4">
      <c r="A1559" s="1">
        <v>2020</v>
      </c>
      <c r="B1559" s="5">
        <v>-178</v>
      </c>
      <c r="C1559" s="5">
        <v>-80</v>
      </c>
      <c r="D1559" s="5">
        <v>-169</v>
      </c>
    </row>
    <row r="1560" spans="1:4">
      <c r="A1560" s="1">
        <v>2021</v>
      </c>
      <c r="B1560" s="5">
        <v>-751</v>
      </c>
      <c r="C1560" s="5">
        <v>-679</v>
      </c>
      <c r="D1560" s="5">
        <v>-681</v>
      </c>
    </row>
    <row r="1561" spans="1:4">
      <c r="A1561" s="1">
        <v>2022</v>
      </c>
      <c r="B1561" s="5">
        <v>-1338</v>
      </c>
      <c r="C1561" s="5">
        <v>-1325</v>
      </c>
      <c r="D1561" s="5">
        <v>-1294</v>
      </c>
    </row>
    <row r="1562" spans="1:4">
      <c r="A1562" s="1">
        <v>2023</v>
      </c>
      <c r="B1562" s="5">
        <v>-843</v>
      </c>
      <c r="C1562" s="5">
        <v>-787</v>
      </c>
      <c r="D1562" s="5">
        <v>-758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168.5</v>
      </c>
      <c r="C1571" s="5">
        <v>297.3</v>
      </c>
    </row>
    <row r="1572" spans="1:3">
      <c r="A1572" s="1">
        <v>2018</v>
      </c>
      <c r="B1572" s="5">
        <v>168.6</v>
      </c>
      <c r="C1572" s="5">
        <v>308.8</v>
      </c>
    </row>
    <row r="1573" spans="1:3">
      <c r="A1573" s="1">
        <v>2019</v>
      </c>
      <c r="B1573" s="5">
        <v>174.2</v>
      </c>
      <c r="C1573" s="5">
        <v>306.5</v>
      </c>
    </row>
    <row r="1574" spans="1:3">
      <c r="A1574" s="1">
        <v>2020</v>
      </c>
      <c r="B1574" s="5">
        <v>176.8</v>
      </c>
      <c r="C1574" s="5">
        <v>313.2</v>
      </c>
    </row>
    <row r="1575" spans="1:3">
      <c r="A1575" s="1">
        <v>2021</v>
      </c>
      <c r="B1575" s="5">
        <v>180.2</v>
      </c>
      <c r="C1575" s="5">
        <v>276.60000000000002</v>
      </c>
    </row>
    <row r="1576" spans="1:3">
      <c r="A1576" s="1">
        <v>2022</v>
      </c>
      <c r="B1576" s="5">
        <v>181.1</v>
      </c>
      <c r="C1576" s="5">
        <v>280.89999999999998</v>
      </c>
    </row>
    <row r="1577" spans="1:3">
      <c r="A1577" s="1">
        <v>2023</v>
      </c>
      <c r="B1577" s="5">
        <v>180.5</v>
      </c>
      <c r="C1577" s="5">
        <v>287.3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3.04</v>
      </c>
      <c r="C1586" s="6">
        <v>4.49</v>
      </c>
    </row>
    <row r="1587" spans="1:3">
      <c r="A1587" s="1">
        <v>2018</v>
      </c>
      <c r="B1587" s="6">
        <v>3.1</v>
      </c>
      <c r="C1587" s="6">
        <v>4.6500000000000004</v>
      </c>
    </row>
    <row r="1588" spans="1:3">
      <c r="A1588" s="1">
        <v>2019</v>
      </c>
      <c r="B1588" s="6">
        <v>2.68</v>
      </c>
      <c r="C1588" s="6">
        <v>4.38</v>
      </c>
    </row>
    <row r="1589" spans="1:3">
      <c r="A1589" s="1">
        <v>2020</v>
      </c>
      <c r="B1589" s="6">
        <v>2.4700000000000002</v>
      </c>
      <c r="C1589" s="6">
        <v>3.75</v>
      </c>
    </row>
    <row r="1590" spans="1:3">
      <c r="A1590" s="1">
        <v>2021</v>
      </c>
      <c r="B1590" s="6">
        <v>2.87</v>
      </c>
      <c r="C1590" s="6">
        <v>3.54</v>
      </c>
    </row>
    <row r="1591" spans="1:3">
      <c r="A1591" s="1">
        <v>2022</v>
      </c>
      <c r="B1591" s="6">
        <v>3.02</v>
      </c>
      <c r="C1591" s="6">
        <v>3.65</v>
      </c>
    </row>
    <row r="1592" spans="1:3">
      <c r="A1592" s="1">
        <v>2023</v>
      </c>
      <c r="B1592" s="6">
        <v>2.86</v>
      </c>
      <c r="C1592" s="6">
        <v>3.63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61.3</v>
      </c>
      <c r="C1601" s="8">
        <v>56.3</v>
      </c>
    </row>
    <row r="1602" spans="1:3">
      <c r="A1602" s="1">
        <v>2018</v>
      </c>
      <c r="B1602" s="8">
        <v>62.5</v>
      </c>
      <c r="C1602" s="8">
        <v>56.8</v>
      </c>
    </row>
    <row r="1603" spans="1:3">
      <c r="A1603" s="1">
        <v>2019</v>
      </c>
      <c r="B1603" s="8">
        <v>62.4</v>
      </c>
      <c r="C1603" s="8">
        <v>58.2</v>
      </c>
    </row>
    <row r="1604" spans="1:3">
      <c r="A1604" s="1">
        <v>2020</v>
      </c>
      <c r="B1604" s="8">
        <v>63</v>
      </c>
      <c r="C1604" s="8">
        <v>58.8</v>
      </c>
    </row>
    <row r="1605" spans="1:3">
      <c r="A1605" s="1">
        <v>2021</v>
      </c>
      <c r="B1605" s="8">
        <v>64.099999999999994</v>
      </c>
      <c r="C1605" s="8">
        <v>63.5</v>
      </c>
    </row>
    <row r="1606" spans="1:3">
      <c r="A1606" s="1">
        <v>2022</v>
      </c>
      <c r="B1606" s="8">
        <v>65.5</v>
      </c>
      <c r="C1606" s="8">
        <v>64.599999999999994</v>
      </c>
    </row>
    <row r="1607" spans="1:3">
      <c r="A1607" s="1">
        <v>2023</v>
      </c>
      <c r="B1607" s="8">
        <v>67</v>
      </c>
      <c r="C1607" s="8">
        <v>64.5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60.9</v>
      </c>
      <c r="C1616" s="8">
        <v>78</v>
      </c>
    </row>
    <row r="1617" spans="1:3">
      <c r="A1617" s="1">
        <v>2018</v>
      </c>
      <c r="B1617" s="8">
        <v>62.5</v>
      </c>
      <c r="C1617" s="8">
        <v>78.599999999999994</v>
      </c>
    </row>
    <row r="1618" spans="1:3">
      <c r="A1618" s="1">
        <v>2019</v>
      </c>
      <c r="B1618" s="8">
        <v>62.2</v>
      </c>
      <c r="C1618" s="8">
        <v>77.900000000000006</v>
      </c>
    </row>
    <row r="1619" spans="1:3">
      <c r="A1619" s="1">
        <v>2020</v>
      </c>
      <c r="B1619" s="8">
        <v>62.7</v>
      </c>
      <c r="C1619" s="8">
        <v>78.2</v>
      </c>
    </row>
    <row r="1620" spans="1:3">
      <c r="A1620" s="1">
        <v>2021</v>
      </c>
      <c r="B1620" s="8">
        <v>63.7</v>
      </c>
      <c r="C1620" s="8">
        <v>71.5</v>
      </c>
    </row>
    <row r="1621" spans="1:3">
      <c r="A1621" s="1">
        <v>2022</v>
      </c>
      <c r="B1621" s="8">
        <v>65.7</v>
      </c>
      <c r="C1621" s="8">
        <v>72.2</v>
      </c>
    </row>
    <row r="1622" spans="1:3">
      <c r="A1622" s="1">
        <v>2023</v>
      </c>
      <c r="B1622" s="8">
        <v>66.2</v>
      </c>
      <c r="C1622" s="8">
        <v>72.8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26.4</v>
      </c>
      <c r="C1631" s="8">
        <v>14.3</v>
      </c>
    </row>
    <row r="1632" spans="1:3">
      <c r="A1632" s="1">
        <v>2018</v>
      </c>
      <c r="B1632" s="8">
        <v>24.7</v>
      </c>
      <c r="C1632" s="8">
        <v>13.8</v>
      </c>
    </row>
    <row r="1633" spans="1:3">
      <c r="A1633" s="1">
        <v>2019</v>
      </c>
      <c r="B1633" s="8">
        <v>25.9</v>
      </c>
      <c r="C1633" s="8">
        <v>14.7</v>
      </c>
    </row>
    <row r="1634" spans="1:3">
      <c r="A1634" s="1">
        <v>2020</v>
      </c>
      <c r="B1634" s="8">
        <v>26.2</v>
      </c>
      <c r="C1634" s="8">
        <v>14.7</v>
      </c>
    </row>
    <row r="1635" spans="1:3">
      <c r="A1635" s="1">
        <v>2021</v>
      </c>
      <c r="B1635" s="8">
        <v>25.8</v>
      </c>
      <c r="C1635" s="8">
        <v>20.399999999999999</v>
      </c>
    </row>
    <row r="1636" spans="1:3">
      <c r="A1636" s="1">
        <v>2022</v>
      </c>
      <c r="B1636" s="8">
        <v>25.2</v>
      </c>
      <c r="C1636" s="8">
        <v>20.5</v>
      </c>
    </row>
    <row r="1637" spans="1:3">
      <c r="A1637" s="1">
        <v>2023</v>
      </c>
      <c r="B1637" s="8">
        <v>25.5</v>
      </c>
      <c r="C1637" s="8">
        <v>20.7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41.3</v>
      </c>
      <c r="C1646" s="9">
        <v>48.3</v>
      </c>
    </row>
    <row r="1647" spans="1:3">
      <c r="A1647" s="1">
        <v>2018</v>
      </c>
      <c r="B1647" s="9">
        <v>41.6</v>
      </c>
      <c r="C1647" s="9">
        <v>49.7</v>
      </c>
    </row>
    <row r="1648" spans="1:3">
      <c r="A1648" s="1">
        <v>2019</v>
      </c>
      <c r="B1648" s="9">
        <v>45.4</v>
      </c>
      <c r="C1648" s="9">
        <v>51.8</v>
      </c>
    </row>
    <row r="1649" spans="1:3">
      <c r="A1649" s="1">
        <v>2020</v>
      </c>
      <c r="B1649" s="9">
        <v>57.7</v>
      </c>
      <c r="C1649" s="9">
        <v>66.599999999999994</v>
      </c>
    </row>
    <row r="1650" spans="1:3">
      <c r="A1650" s="1">
        <v>2021</v>
      </c>
      <c r="B1650" s="9">
        <v>50.8</v>
      </c>
      <c r="C1650" s="9">
        <v>63</v>
      </c>
    </row>
    <row r="1651" spans="1:3">
      <c r="A1651" s="1">
        <v>2022</v>
      </c>
      <c r="B1651" s="9">
        <v>48.2</v>
      </c>
      <c r="C1651" s="9">
        <v>61.5</v>
      </c>
    </row>
    <row r="1652" spans="1:3">
      <c r="A1652" s="1">
        <v>2023</v>
      </c>
      <c r="B1652" s="9">
        <v>52.7</v>
      </c>
      <c r="C1652" s="9">
        <v>64.099999999999994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65.900000000000006</v>
      </c>
      <c r="C1661" s="9">
        <v>65.400000000000006</v>
      </c>
    </row>
    <row r="1662" spans="1:3">
      <c r="A1662" s="1">
        <v>2018</v>
      </c>
      <c r="B1662" s="9">
        <v>63.2</v>
      </c>
      <c r="C1662" s="9">
        <v>66.2</v>
      </c>
    </row>
    <row r="1663" spans="1:3">
      <c r="A1663" s="1">
        <v>2019</v>
      </c>
      <c r="B1663" s="9">
        <v>65.8</v>
      </c>
      <c r="C1663" s="9">
        <v>67.7</v>
      </c>
    </row>
    <row r="1664" spans="1:3">
      <c r="A1664" s="1">
        <v>2020</v>
      </c>
      <c r="B1664" s="9">
        <v>66</v>
      </c>
      <c r="C1664" s="9">
        <v>68.2</v>
      </c>
    </row>
    <row r="1665" spans="1:3">
      <c r="A1665" s="1">
        <v>2021</v>
      </c>
      <c r="B1665" s="9">
        <v>65.400000000000006</v>
      </c>
      <c r="C1665" s="9">
        <v>78.599999999999994</v>
      </c>
    </row>
    <row r="1666" spans="1:3">
      <c r="A1666" s="1">
        <v>2022</v>
      </c>
      <c r="B1666" s="9">
        <v>62.1</v>
      </c>
      <c r="C1666" s="9">
        <v>78</v>
      </c>
    </row>
    <row r="1667" spans="1:3">
      <c r="A1667" s="1">
        <v>2023</v>
      </c>
      <c r="B1667" s="9">
        <v>61</v>
      </c>
      <c r="C1667" s="9">
        <v>78.099999999999994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1594</v>
      </c>
      <c r="C1676" s="5">
        <v>350.1</v>
      </c>
    </row>
    <row r="1677" spans="1:3">
      <c r="A1677" s="1">
        <v>2018</v>
      </c>
      <c r="B1677" s="5">
        <v>1354</v>
      </c>
      <c r="C1677" s="5">
        <v>-359.9</v>
      </c>
    </row>
    <row r="1678" spans="1:3">
      <c r="A1678" s="1">
        <v>2019</v>
      </c>
      <c r="B1678" s="5">
        <v>-1096</v>
      </c>
      <c r="C1678" s="5">
        <v>-617.79999999999995</v>
      </c>
    </row>
    <row r="1679" spans="1:3">
      <c r="A1679" s="1">
        <v>2020</v>
      </c>
      <c r="B1679" s="5">
        <v>316</v>
      </c>
      <c r="C1679" s="5">
        <v>-830.6</v>
      </c>
    </row>
    <row r="1680" spans="1:3">
      <c r="A1680" s="1">
        <v>2021</v>
      </c>
      <c r="B1680" s="5">
        <v>1573</v>
      </c>
      <c r="C1680" s="5">
        <v>1169.5999999999999</v>
      </c>
    </row>
    <row r="1681" spans="1:3">
      <c r="A1681" s="1">
        <v>2022</v>
      </c>
      <c r="B1681" s="5">
        <v>1937</v>
      </c>
      <c r="C1681" s="5">
        <v>1064.8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897</v>
      </c>
      <c r="C1697" s="5">
        <v>668.4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6</v>
      </c>
      <c r="C1706" s="8">
        <v>4.5</v>
      </c>
    </row>
    <row r="1707" spans="1:3">
      <c r="A1707" s="1">
        <v>2018</v>
      </c>
      <c r="B1707" s="8">
        <v>7</v>
      </c>
      <c r="C1707" s="8">
        <v>4.8</v>
      </c>
    </row>
    <row r="1708" spans="1:3">
      <c r="A1708" s="1">
        <v>2019</v>
      </c>
      <c r="B1708" s="8">
        <v>5.7</v>
      </c>
      <c r="C1708" s="8">
        <v>4.7</v>
      </c>
    </row>
    <row r="1709" spans="1:3">
      <c r="A1709" s="1">
        <v>2020</v>
      </c>
      <c r="B1709" s="8">
        <v>4.3</v>
      </c>
      <c r="C1709" s="8">
        <v>3.1</v>
      </c>
    </row>
    <row r="1710" spans="1:3">
      <c r="A1710" s="1">
        <v>2021</v>
      </c>
      <c r="B1710" s="8">
        <v>4.5</v>
      </c>
      <c r="C1710" s="8">
        <v>4</v>
      </c>
    </row>
    <row r="1711" spans="1:3">
      <c r="A1711" s="1">
        <v>2022</v>
      </c>
      <c r="B1711" s="8">
        <v>6.1</v>
      </c>
      <c r="C1711" s="8">
        <v>4</v>
      </c>
    </row>
    <row r="1712" spans="1:3">
      <c r="A1712" s="1">
        <v>2023</v>
      </c>
      <c r="B1712" s="8">
        <v>4.3</v>
      </c>
      <c r="C1712" s="8">
        <v>3.7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473A-61FB-4AB3-BDBB-AF57F27F45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5D60-26BA-4FFB-8D73-4BE67562E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7F70-9225-493B-B397-046F535E6F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54A2-F14B-4D9A-805C-09B626A443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8D01-8F7E-4AA7-8F58-7566082C3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B314-EC31-4ECD-A389-0F5B70AE9D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2026-05-03T04:03:03Z</dcterms:created>
  <dcterms:modified xsi:type="dcterms:W3CDTF">2026-05-03T04:03:04Z</dcterms:modified>
</cp:coreProperties>
</file>