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C5BF24-B9BC-472F-AE6B-2EDA030CDC84}" xr6:coauthVersionLast="47" xr6:coauthVersionMax="47" xr10:uidLastSave="{00000000-0000-0000-0000-000000000000}"/>
  <bookViews>
    <workbookView xWindow="2340" yWindow="2340" windowWidth="21600" windowHeight="12645" firstSheet="6" activeTab="14" xr2:uid="{8C3D9F9C-22D3-4E7D-9C74-D8311530E4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<sst xmlns="http://schemas.openxmlformats.org/spreadsheetml/2006/main" count="876" uniqueCount="283">
  <si>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吉野川市 Fiscal Chart Book</t>
  </si>
  <si>
    <t>Year: 2024</t>
  </si>
  <si>
    <t>出典：総務省「財政状況資料集」、澏谷英樹「地方財政ダッシュード」</t>
  </si>
  <si>
    <t>吉野川市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</si>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</sst>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44272</c:v>
                </c:pt>
                <c:pt idx="3">
                  <c:v>43985</c:v>
                </c:pt>
                <c:pt idx="4">
                  <c:v>43504</c:v>
                </c:pt>
                <c:pt idx="5">
                  <c:v>42943</c:v>
                </c:pt>
                <c:pt idx="6">
                  <c:v>42459</c:v>
                </c:pt>
                <c:pt idx="7">
                  <c:v>41848</c:v>
                </c:pt>
                <c:pt idx="8">
                  <c:v>41338</c:v>
                </c:pt>
                <c:pt idx="9">
                  <c:v>40775</c:v>
                </c:pt>
                <c:pt idx="10">
                  <c:v>40184</c:v>
                </c:pt>
                <c:pt idx="11">
                  <c:v>39543</c:v>
                </c:pt>
                <c:pt idx="12">
                  <c:v>38872</c:v>
                </c:pt>
                <c:pt idx="13">
                  <c:v>38265</c:v>
                </c:pt>
                <c:pt idx="14">
                  <c:v>37558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AE4-B7E9-B90C57DD72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43949</c:v>
                </c:pt>
                <c:pt idx="3">
                  <c:v>43669</c:v>
                </c:pt>
                <c:pt idx="4">
                  <c:v>43176</c:v>
                </c:pt>
                <c:pt idx="5">
                  <c:v>42591</c:v>
                </c:pt>
                <c:pt idx="6">
                  <c:v>42087</c:v>
                </c:pt>
                <c:pt idx="7">
                  <c:v>41485</c:v>
                </c:pt>
                <c:pt idx="8">
                  <c:v>40955</c:v>
                </c:pt>
                <c:pt idx="9">
                  <c:v>40357</c:v>
                </c:pt>
                <c:pt idx="10">
                  <c:v>39774</c:v>
                </c:pt>
                <c:pt idx="11">
                  <c:v>39161</c:v>
                </c:pt>
                <c:pt idx="12">
                  <c:v>38434</c:v>
                </c:pt>
                <c:pt idx="13">
                  <c:v>37741</c:v>
                </c:pt>
                <c:pt idx="14">
                  <c:v>36987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5-4AE4-B7E9-B90C57DD7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49503"/>
        <c:axId val="246128927"/>
      </c:lineChart>
      <c:catAx>
        <c:axId val="25104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8927"/>
        <c:crosses val="autoZero"/>
        <c:auto val="1"/>
        <c:lblAlgn val="ctr"/>
        <c:lblOffset val="100"/>
        <c:noMultiLvlLbl val="0"/>
      </c:catAx>
      <c:valAx>
        <c:axId val="246128927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49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28.6</c:v>
                </c:pt>
                <c:pt idx="1">
                  <c:v>25.8</c:v>
                </c:pt>
                <c:pt idx="2">
                  <c:v>25.1</c:v>
                </c:pt>
                <c:pt idx="3">
                  <c:v>25</c:v>
                </c:pt>
                <c:pt idx="4">
                  <c:v>24.2</c:v>
                </c:pt>
                <c:pt idx="5">
                  <c:v>23.8</c:v>
                </c:pt>
                <c:pt idx="6">
                  <c:v>24.1</c:v>
                </c:pt>
                <c:pt idx="7">
                  <c:v>24.4</c:v>
                </c:pt>
                <c:pt idx="8">
                  <c:v>25</c:v>
                </c:pt>
                <c:pt idx="9">
                  <c:v>24.4</c:v>
                </c:pt>
                <c:pt idx="10">
                  <c:v>24.7</c:v>
                </c:pt>
                <c:pt idx="11">
                  <c:v>26</c:v>
                </c:pt>
                <c:pt idx="12">
                  <c:v>24.6</c:v>
                </c:pt>
                <c:pt idx="13">
                  <c:v>25.2</c:v>
                </c:pt>
                <c:pt idx="14">
                  <c:v>25.1</c:v>
                </c:pt>
                <c:pt idx="15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2-4266-95C7-E11D0FA5B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24.1</c:v>
                </c:pt>
                <c:pt idx="8">
                  <c:v>24.2</c:v>
                </c:pt>
                <c:pt idx="9">
                  <c:v>24.4</c:v>
                </c:pt>
                <c:pt idx="10">
                  <c:v>24.3</c:v>
                </c:pt>
                <c:pt idx="11">
                  <c:v>25.7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2-4266-95C7-E11D0FA5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3711"/>
        <c:axId val="353077551"/>
      </c:lineChart>
      <c:catAx>
        <c:axId val="3530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7551"/>
        <c:crosses val="autoZero"/>
        <c:auto val="1"/>
        <c:lblAlgn val="ctr"/>
        <c:lblOffset val="100"/>
        <c:noMultiLvlLbl val="0"/>
      </c:catAx>
      <c:valAx>
        <c:axId val="35307755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8.4</c:v>
                </c:pt>
                <c:pt idx="1">
                  <c:v>8.6</c:v>
                </c:pt>
                <c:pt idx="2">
                  <c:v>8.4</c:v>
                </c:pt>
                <c:pt idx="3">
                  <c:v>8.1999999999999993</c:v>
                </c:pt>
                <c:pt idx="4">
                  <c:v>8.1</c:v>
                </c:pt>
                <c:pt idx="5">
                  <c:v>8.8000000000000007</c:v>
                </c:pt>
                <c:pt idx="6">
                  <c:v>9.1</c:v>
                </c:pt>
                <c:pt idx="7">
                  <c:v>9.1</c:v>
                </c:pt>
                <c:pt idx="8">
                  <c:v>9.3000000000000007</c:v>
                </c:pt>
                <c:pt idx="9">
                  <c:v>10.3</c:v>
                </c:pt>
                <c:pt idx="10">
                  <c:v>10</c:v>
                </c:pt>
                <c:pt idx="11">
                  <c:v>11.7</c:v>
                </c:pt>
                <c:pt idx="12">
                  <c:v>10.6</c:v>
                </c:pt>
                <c:pt idx="13">
                  <c:v>11.2</c:v>
                </c:pt>
                <c:pt idx="14">
                  <c:v>10.6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6-4CE1-A952-62424CEFC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13.4</c:v>
                </c:pt>
                <c:pt idx="9">
                  <c:v>13.6</c:v>
                </c:pt>
                <c:pt idx="10">
                  <c:v>13.9</c:v>
                </c:pt>
                <c:pt idx="11">
                  <c:v>12.8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6-4CE1-A952-62424CEFC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7071"/>
        <c:axId val="567739471"/>
      </c:lineChart>
      <c:catAx>
        <c:axId val="3530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9471"/>
        <c:crosses val="autoZero"/>
        <c:auto val="1"/>
        <c:lblAlgn val="ctr"/>
        <c:lblOffset val="100"/>
        <c:noMultiLvlLbl val="0"/>
      </c:catAx>
      <c:valAx>
        <c:axId val="5677394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7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7.7</c:v>
                </c:pt>
                <c:pt idx="1">
                  <c:v>7.7</c:v>
                </c:pt>
                <c:pt idx="2">
                  <c:v>8.1</c:v>
                </c:pt>
                <c:pt idx="3">
                  <c:v>9.4</c:v>
                </c:pt>
                <c:pt idx="4">
                  <c:v>9.1</c:v>
                </c:pt>
                <c:pt idx="5">
                  <c:v>8.8000000000000007</c:v>
                </c:pt>
                <c:pt idx="6">
                  <c:v>8.6999999999999993</c:v>
                </c:pt>
                <c:pt idx="7">
                  <c:v>9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10.3</c:v>
                </c:pt>
                <c:pt idx="11">
                  <c:v>9.6999999999999993</c:v>
                </c:pt>
                <c:pt idx="12">
                  <c:v>8.4</c:v>
                </c:pt>
                <c:pt idx="13">
                  <c:v>9.5</c:v>
                </c:pt>
                <c:pt idx="14">
                  <c:v>9.9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5-4C66-B316-CBD24233D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9.1</c:v>
                </c:pt>
                <c:pt idx="10">
                  <c:v>9.5</c:v>
                </c:pt>
                <c:pt idx="11">
                  <c:v>8.4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5-4C66-B316-CBD24233D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42351"/>
        <c:axId val="567744271"/>
      </c:lineChart>
      <c:catAx>
        <c:axId val="5677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4271"/>
        <c:crosses val="autoZero"/>
        <c:auto val="1"/>
        <c:lblAlgn val="ctr"/>
        <c:lblOffset val="100"/>
        <c:noMultiLvlLbl val="0"/>
      </c:catAx>
      <c:valAx>
        <c:axId val="567744271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2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15.4</c:v>
                </c:pt>
                <c:pt idx="1">
                  <c:v>14.5</c:v>
                </c:pt>
                <c:pt idx="2">
                  <c:v>15.3</c:v>
                </c:pt>
                <c:pt idx="3">
                  <c:v>15.8</c:v>
                </c:pt>
                <c:pt idx="4">
                  <c:v>16</c:v>
                </c:pt>
                <c:pt idx="5">
                  <c:v>16.3</c:v>
                </c:pt>
                <c:pt idx="6">
                  <c:v>16.3</c:v>
                </c:pt>
                <c:pt idx="7">
                  <c:v>16.899999999999999</c:v>
                </c:pt>
                <c:pt idx="8">
                  <c:v>17.8</c:v>
                </c:pt>
                <c:pt idx="9">
                  <c:v>17.899999999999999</c:v>
                </c:pt>
                <c:pt idx="10">
                  <c:v>13.5</c:v>
                </c:pt>
                <c:pt idx="11">
                  <c:v>13.9</c:v>
                </c:pt>
                <c:pt idx="12">
                  <c:v>13.5</c:v>
                </c:pt>
                <c:pt idx="13">
                  <c:v>13.3</c:v>
                </c:pt>
                <c:pt idx="14">
                  <c:v>13.9</c:v>
                </c:pt>
                <c:pt idx="15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4-4FA3-AAF8-08095AE74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15.3</c:v>
                </c:pt>
                <c:pt idx="8">
                  <c:v>15.5</c:v>
                </c:pt>
                <c:pt idx="9">
                  <c:v>15.4</c:v>
                </c:pt>
                <c:pt idx="10">
                  <c:v>14.9</c:v>
                </c:pt>
                <c:pt idx="11">
                  <c:v>13.2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4-4FA3-AAF8-08095AE74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44751"/>
        <c:axId val="567745231"/>
      </c:lineChart>
      <c:catAx>
        <c:axId val="5677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5231"/>
        <c:crosses val="autoZero"/>
        <c:auto val="1"/>
        <c:lblAlgn val="ctr"/>
        <c:lblOffset val="100"/>
        <c:noMultiLvlLbl val="0"/>
      </c:catAx>
      <c:valAx>
        <c:axId val="5677452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14.7</c:v>
                </c:pt>
                <c:pt idx="1">
                  <c:v>13.4</c:v>
                </c:pt>
                <c:pt idx="2">
                  <c:v>13.4</c:v>
                </c:pt>
                <c:pt idx="3">
                  <c:v>13.5</c:v>
                </c:pt>
                <c:pt idx="4">
                  <c:v>13.6</c:v>
                </c:pt>
                <c:pt idx="5">
                  <c:v>13.2</c:v>
                </c:pt>
                <c:pt idx="6">
                  <c:v>13.5</c:v>
                </c:pt>
                <c:pt idx="7">
                  <c:v>14.3</c:v>
                </c:pt>
                <c:pt idx="8">
                  <c:v>14.6</c:v>
                </c:pt>
                <c:pt idx="9">
                  <c:v>15</c:v>
                </c:pt>
                <c:pt idx="10">
                  <c:v>18</c:v>
                </c:pt>
                <c:pt idx="11">
                  <c:v>16.600000000000001</c:v>
                </c:pt>
                <c:pt idx="12">
                  <c:v>13.9</c:v>
                </c:pt>
                <c:pt idx="13">
                  <c:v>14.4</c:v>
                </c:pt>
                <c:pt idx="14">
                  <c:v>15.9</c:v>
                </c:pt>
                <c:pt idx="15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9-41C2-A2B6-7410EB49C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10.6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13.3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9-41C2-A2B6-7410EB49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2367"/>
        <c:axId val="177339087"/>
      </c:lineChart>
      <c:catAx>
        <c:axId val="1773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087"/>
        <c:crosses val="autoZero"/>
        <c:auto val="1"/>
        <c:lblAlgn val="ctr"/>
        <c:lblOffset val="100"/>
        <c:noMultiLvlLbl val="0"/>
      </c:catAx>
      <c:valAx>
        <c:axId val="1773390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18.7</c:v>
                </c:pt>
                <c:pt idx="1">
                  <c:v>16.5</c:v>
                </c:pt>
                <c:pt idx="2">
                  <c:v>16.8</c:v>
                </c:pt>
                <c:pt idx="3">
                  <c:v>17.100000000000001</c:v>
                </c:pt>
                <c:pt idx="4">
                  <c:v>16.600000000000001</c:v>
                </c:pt>
                <c:pt idx="5">
                  <c:v>17.100000000000001</c:v>
                </c:pt>
                <c:pt idx="6">
                  <c:v>16.8</c:v>
                </c:pt>
                <c:pt idx="7">
                  <c:v>17.8</c:v>
                </c:pt>
                <c:pt idx="8">
                  <c:v>18.7</c:v>
                </c:pt>
                <c:pt idx="9">
                  <c:v>19</c:v>
                </c:pt>
                <c:pt idx="10">
                  <c:v>18.100000000000001</c:v>
                </c:pt>
                <c:pt idx="11">
                  <c:v>18.2</c:v>
                </c:pt>
                <c:pt idx="12">
                  <c:v>17.3</c:v>
                </c:pt>
                <c:pt idx="13">
                  <c:v>18.399999999999999</c:v>
                </c:pt>
                <c:pt idx="14">
                  <c:v>18.3</c:v>
                </c:pt>
                <c:pt idx="15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E-4E8F-867F-A8970BF89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19.2</c:v>
                </c:pt>
                <c:pt idx="11">
                  <c:v>19.100000000000001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E-4E8F-867F-A8970BF8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727"/>
        <c:axId val="177338607"/>
      </c:lineChart>
      <c:catAx>
        <c:axId val="1773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607"/>
        <c:crosses val="autoZero"/>
        <c:auto val="1"/>
        <c:lblAlgn val="ctr"/>
        <c:lblOffset val="100"/>
        <c:noMultiLvlLbl val="0"/>
      </c:catAx>
      <c:valAx>
        <c:axId val="17733860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74.8</c:v>
                </c:pt>
                <c:pt idx="1">
                  <c:v>70</c:v>
                </c:pt>
                <c:pt idx="2">
                  <c:v>70.3</c:v>
                </c:pt>
                <c:pt idx="3">
                  <c:v>71.900000000000006</c:v>
                </c:pt>
                <c:pt idx="4">
                  <c:v>71</c:v>
                </c:pt>
                <c:pt idx="5">
                  <c:v>70.900000000000006</c:v>
                </c:pt>
                <c:pt idx="6">
                  <c:v>71.7</c:v>
                </c:pt>
                <c:pt idx="7">
                  <c:v>73.7</c:v>
                </c:pt>
                <c:pt idx="8">
                  <c:v>76.400000000000006</c:v>
                </c:pt>
                <c:pt idx="9">
                  <c:v>77.7</c:v>
                </c:pt>
                <c:pt idx="10">
                  <c:v>76.5</c:v>
                </c:pt>
                <c:pt idx="11">
                  <c:v>77.900000000000006</c:v>
                </c:pt>
                <c:pt idx="12">
                  <c:v>71</c:v>
                </c:pt>
                <c:pt idx="13">
                  <c:v>73.599999999999994</c:v>
                </c:pt>
                <c:pt idx="14">
                  <c:v>75.400000000000006</c:v>
                </c:pt>
                <c:pt idx="15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7-4923-9C3E-A480F90FD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72.8</c:v>
                </c:pt>
                <c:pt idx="9">
                  <c:v>73.8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7-4923-9C3E-A480F90F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767"/>
        <c:axId val="177334287"/>
      </c:lineChart>
      <c:catAx>
        <c:axId val="1773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287"/>
        <c:crosses val="autoZero"/>
        <c:auto val="1"/>
        <c:lblAlgn val="ctr"/>
        <c:lblOffset val="100"/>
        <c:noMultiLvlLbl val="0"/>
      </c:catAx>
      <c:valAx>
        <c:axId val="1773342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5576</c:v>
                </c:pt>
                <c:pt idx="1">
                  <c:v>4889</c:v>
                </c:pt>
                <c:pt idx="2">
                  <c:v>4706</c:v>
                </c:pt>
                <c:pt idx="3">
                  <c:v>4722</c:v>
                </c:pt>
                <c:pt idx="4">
                  <c:v>4990</c:v>
                </c:pt>
                <c:pt idx="5">
                  <c:v>4609</c:v>
                </c:pt>
                <c:pt idx="6">
                  <c:v>4608</c:v>
                </c:pt>
                <c:pt idx="7">
                  <c:v>4601</c:v>
                </c:pt>
                <c:pt idx="8">
                  <c:v>4496</c:v>
                </c:pt>
                <c:pt idx="9">
                  <c:v>4641</c:v>
                </c:pt>
                <c:pt idx="10">
                  <c:v>4656</c:v>
                </c:pt>
                <c:pt idx="11">
                  <c:v>4661</c:v>
                </c:pt>
                <c:pt idx="12">
                  <c:v>4742</c:v>
                </c:pt>
                <c:pt idx="13">
                  <c:v>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3A5-A0BF-9A2653A56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3A5-A0BF-9A2653A5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247"/>
        <c:axId val="177339567"/>
      </c:lineChart>
      <c:catAx>
        <c:axId val="1773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auto val="1"/>
        <c:lblAlgn val="ctr"/>
        <c:lblOffset val="100"/>
        <c:noMultiLvlLbl val="0"/>
      </c:catAx>
      <c:valAx>
        <c:axId val="177339567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2342</c:v>
                </c:pt>
                <c:pt idx="1">
                  <c:v>593</c:v>
                </c:pt>
                <c:pt idx="2">
                  <c:v>331</c:v>
                </c:pt>
                <c:pt idx="3">
                  <c:v>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3-4F52-AB64-6E8643C84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3-4F52-AB64-6E8643C84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0527"/>
        <c:axId val="177341007"/>
      </c:lineChart>
      <c:catAx>
        <c:axId val="1773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007"/>
        <c:crosses val="autoZero"/>
        <c:auto val="1"/>
        <c:lblAlgn val="ctr"/>
        <c:lblOffset val="100"/>
        <c:noMultiLvlLbl val="0"/>
      </c:catAx>
      <c:valAx>
        <c:axId val="17734100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23976</c:v>
                </c:pt>
                <c:pt idx="1">
                  <c:v>15032</c:v>
                </c:pt>
                <c:pt idx="2">
                  <c:v>23516</c:v>
                </c:pt>
                <c:pt idx="3">
                  <c:v>16639</c:v>
                </c:pt>
                <c:pt idx="4">
                  <c:v>16844</c:v>
                </c:pt>
                <c:pt idx="5">
                  <c:v>16018</c:v>
                </c:pt>
                <c:pt idx="6">
                  <c:v>17609</c:v>
                </c:pt>
                <c:pt idx="7">
                  <c:v>19132</c:v>
                </c:pt>
                <c:pt idx="8">
                  <c:v>20345</c:v>
                </c:pt>
                <c:pt idx="9">
                  <c:v>22082</c:v>
                </c:pt>
                <c:pt idx="10">
                  <c:v>16734</c:v>
                </c:pt>
                <c:pt idx="11">
                  <c:v>16783</c:v>
                </c:pt>
                <c:pt idx="12">
                  <c:v>23808</c:v>
                </c:pt>
                <c:pt idx="13">
                  <c:v>22383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0-4EC3-8673-0B63BD1F5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0-4EC3-8673-0B63BD1F5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2447"/>
        <c:axId val="177342927"/>
      </c:lineChart>
      <c:catAx>
        <c:axId val="1773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auto val="1"/>
        <c:lblAlgn val="ctr"/>
        <c:lblOffset val="100"/>
        <c:noMultiLvlLbl val="0"/>
      </c:catAx>
      <c:valAx>
        <c:axId val="17734292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21253342</c:v>
                </c:pt>
                <c:pt idx="4">
                  <c:v>20604838</c:v>
                </c:pt>
                <c:pt idx="5">
                  <c:v>20668524</c:v>
                </c:pt>
                <c:pt idx="6">
                  <c:v>20635325</c:v>
                </c:pt>
                <c:pt idx="7">
                  <c:v>23883484</c:v>
                </c:pt>
                <c:pt idx="8">
                  <c:v>24342597</c:v>
                </c:pt>
                <c:pt idx="9">
                  <c:v>26238134</c:v>
                </c:pt>
                <c:pt idx="10">
                  <c:v>26163515</c:v>
                </c:pt>
                <c:pt idx="11">
                  <c:v>23158666</c:v>
                </c:pt>
                <c:pt idx="12">
                  <c:v>21389432</c:v>
                </c:pt>
                <c:pt idx="13">
                  <c:v>22013741</c:v>
                </c:pt>
                <c:pt idx="14">
                  <c:v>25282216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A-4C67-8EC4-89610B5812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20340422</c:v>
                </c:pt>
                <c:pt idx="4">
                  <c:v>19643444</c:v>
                </c:pt>
                <c:pt idx="5">
                  <c:v>19706460</c:v>
                </c:pt>
                <c:pt idx="6">
                  <c:v>19663915</c:v>
                </c:pt>
                <c:pt idx="7">
                  <c:v>22959459</c:v>
                </c:pt>
                <c:pt idx="8">
                  <c:v>23401742</c:v>
                </c:pt>
                <c:pt idx="9">
                  <c:v>25225345</c:v>
                </c:pt>
                <c:pt idx="10">
                  <c:v>25241897</c:v>
                </c:pt>
                <c:pt idx="11">
                  <c:v>22251934</c:v>
                </c:pt>
                <c:pt idx="12">
                  <c:v>20523238</c:v>
                </c:pt>
                <c:pt idx="13">
                  <c:v>21130257</c:v>
                </c:pt>
                <c:pt idx="14">
                  <c:v>23982555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A-4C67-8EC4-89610B5812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912920</c:v>
                </c:pt>
                <c:pt idx="4">
                  <c:v>961394</c:v>
                </c:pt>
                <c:pt idx="5">
                  <c:v>962064</c:v>
                </c:pt>
                <c:pt idx="6">
                  <c:v>971410</c:v>
                </c:pt>
                <c:pt idx="7">
                  <c:v>924025</c:v>
                </c:pt>
                <c:pt idx="8">
                  <c:v>940855</c:v>
                </c:pt>
                <c:pt idx="9">
                  <c:v>1012789</c:v>
                </c:pt>
                <c:pt idx="10">
                  <c:v>921618</c:v>
                </c:pt>
                <c:pt idx="11">
                  <c:v>906732</c:v>
                </c:pt>
                <c:pt idx="12">
                  <c:v>866194</c:v>
                </c:pt>
                <c:pt idx="13">
                  <c:v>883484</c:v>
                </c:pt>
                <c:pt idx="14">
                  <c:v>1299661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A-4C67-8EC4-89610B581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27487"/>
        <c:axId val="246126047"/>
      </c:lineChart>
      <c:catAx>
        <c:axId val="24612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6047"/>
        <c:crosses val="autoZero"/>
        <c:auto val="1"/>
        <c:lblAlgn val="ctr"/>
        <c:lblOffset val="100"/>
        <c:noMultiLvlLbl val="0"/>
      </c:catAx>
      <c:valAx>
        <c:axId val="2461260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74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F-4C86-A0DB-D60F17317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F-4C86-A0DB-D60F1731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0111"/>
        <c:axId val="464552991"/>
      </c:lineChart>
      <c:catAx>
        <c:axId val="46455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991"/>
        <c:crosses val="autoZero"/>
        <c:auto val="1"/>
        <c:lblAlgn val="ctr"/>
        <c:lblOffset val="100"/>
        <c:noMultiLvlLbl val="0"/>
      </c:catAx>
      <c:valAx>
        <c:axId val="4645529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0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75114</c:v>
                </c:pt>
                <c:pt idx="1">
                  <c:v>70336</c:v>
                </c:pt>
                <c:pt idx="2">
                  <c:v>58217</c:v>
                </c:pt>
                <c:pt idx="3">
                  <c:v>54330</c:v>
                </c:pt>
                <c:pt idx="4">
                  <c:v>57841</c:v>
                </c:pt>
                <c:pt idx="5">
                  <c:v>60143</c:v>
                </c:pt>
                <c:pt idx="6">
                  <c:v>80528</c:v>
                </c:pt>
                <c:pt idx="7">
                  <c:v>83441</c:v>
                </c:pt>
                <c:pt idx="8">
                  <c:v>86356</c:v>
                </c:pt>
                <c:pt idx="9">
                  <c:v>162320</c:v>
                </c:pt>
                <c:pt idx="10">
                  <c:v>62720</c:v>
                </c:pt>
                <c:pt idx="11">
                  <c:v>68808</c:v>
                </c:pt>
                <c:pt idx="12">
                  <c:v>66709</c:v>
                </c:pt>
                <c:pt idx="13">
                  <c:v>71169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708-8A53-E6E47DCC2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708-8A53-E6E47DCC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6831"/>
        <c:axId val="464555391"/>
      </c:lineChart>
      <c:catAx>
        <c:axId val="46455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5391"/>
        <c:crosses val="autoZero"/>
        <c:auto val="1"/>
        <c:lblAlgn val="ctr"/>
        <c:lblOffset val="100"/>
        <c:noMultiLvlLbl val="0"/>
      </c:catAx>
      <c:valAx>
        <c:axId val="464555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10754</c:v>
                </c:pt>
                <c:pt idx="1">
                  <c:v>11485</c:v>
                </c:pt>
                <c:pt idx="2">
                  <c:v>14043</c:v>
                </c:pt>
                <c:pt idx="3">
                  <c:v>14225</c:v>
                </c:pt>
                <c:pt idx="4">
                  <c:v>8714</c:v>
                </c:pt>
                <c:pt idx="5">
                  <c:v>9546</c:v>
                </c:pt>
                <c:pt idx="6">
                  <c:v>10314</c:v>
                </c:pt>
                <c:pt idx="7">
                  <c:v>9530</c:v>
                </c:pt>
                <c:pt idx="8">
                  <c:v>8298</c:v>
                </c:pt>
                <c:pt idx="9">
                  <c:v>8394</c:v>
                </c:pt>
                <c:pt idx="10">
                  <c:v>10101</c:v>
                </c:pt>
                <c:pt idx="11">
                  <c:v>11083</c:v>
                </c:pt>
                <c:pt idx="12">
                  <c:v>10702</c:v>
                </c:pt>
                <c:pt idx="13">
                  <c:v>11808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D-417C-8CB1-ABF617C12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D-417C-8CB1-ABF617C1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5791"/>
        <c:axId val="464548671"/>
      </c:lineChart>
      <c:catAx>
        <c:axId val="46454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671"/>
        <c:crosses val="autoZero"/>
        <c:auto val="1"/>
        <c:lblAlgn val="ctr"/>
        <c:lblOffset val="100"/>
        <c:noMultiLvlLbl val="0"/>
      </c:catAx>
      <c:valAx>
        <c:axId val="4645486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65810</c:v>
                </c:pt>
                <c:pt idx="1">
                  <c:v>45244</c:v>
                </c:pt>
                <c:pt idx="2">
                  <c:v>35433</c:v>
                </c:pt>
                <c:pt idx="3">
                  <c:v>40901</c:v>
                </c:pt>
                <c:pt idx="4">
                  <c:v>39651</c:v>
                </c:pt>
                <c:pt idx="5">
                  <c:v>43479</c:v>
                </c:pt>
                <c:pt idx="6">
                  <c:v>90428</c:v>
                </c:pt>
                <c:pt idx="7">
                  <c:v>80213</c:v>
                </c:pt>
                <c:pt idx="8">
                  <c:v>137812</c:v>
                </c:pt>
                <c:pt idx="9">
                  <c:v>53047</c:v>
                </c:pt>
                <c:pt idx="10">
                  <c:v>54260</c:v>
                </c:pt>
                <c:pt idx="11">
                  <c:v>42169</c:v>
                </c:pt>
                <c:pt idx="12">
                  <c:v>37190</c:v>
                </c:pt>
                <c:pt idx="13">
                  <c:v>43021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8-40F7-BB28-89B9780E4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8-40F7-BB28-89B9780E4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1071"/>
        <c:axId val="464551551"/>
      </c:lineChart>
      <c:catAx>
        <c:axId val="46455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551"/>
        <c:crosses val="autoZero"/>
        <c:auto val="1"/>
        <c:lblAlgn val="ctr"/>
        <c:lblOffset val="100"/>
        <c:noMultiLvlLbl val="0"/>
      </c:catAx>
      <c:valAx>
        <c:axId val="464551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D-418A-B0A6-B5CD23E38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D-418A-B0A6-B5CD23E3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3951"/>
        <c:axId val="464543871"/>
      </c:lineChart>
      <c:catAx>
        <c:axId val="46455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871"/>
        <c:crosses val="autoZero"/>
        <c:auto val="1"/>
        <c:lblAlgn val="ctr"/>
        <c:lblOffset val="100"/>
        <c:noMultiLvlLbl val="0"/>
      </c:catAx>
      <c:valAx>
        <c:axId val="4645438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150303</c:v>
                </c:pt>
                <c:pt idx="1">
                  <c:v>153005</c:v>
                </c:pt>
                <c:pt idx="2">
                  <c:v>165778</c:v>
                </c:pt>
                <c:pt idx="3">
                  <c:v>169536</c:v>
                </c:pt>
                <c:pt idx="4">
                  <c:v>174758</c:v>
                </c:pt>
                <c:pt idx="5">
                  <c:v>186081</c:v>
                </c:pt>
                <c:pt idx="6">
                  <c:v>193467</c:v>
                </c:pt>
                <c:pt idx="7">
                  <c:v>204768</c:v>
                </c:pt>
                <c:pt idx="8">
                  <c:v>201487</c:v>
                </c:pt>
                <c:pt idx="9">
                  <c:v>198652</c:v>
                </c:pt>
                <c:pt idx="10">
                  <c:v>227382</c:v>
                </c:pt>
                <c:pt idx="11">
                  <c:v>215926</c:v>
                </c:pt>
                <c:pt idx="12">
                  <c:v>226745</c:v>
                </c:pt>
                <c:pt idx="13">
                  <c:v>243175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6-4635-9DF1-847D49758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6-4635-9DF1-847D49758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495"/>
        <c:axId val="173122095"/>
      </c:lineChart>
      <c:catAx>
        <c:axId val="17312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auto val="1"/>
        <c:lblAlgn val="ctr"/>
        <c:lblOffset val="100"/>
        <c:noMultiLvlLbl val="0"/>
      </c:catAx>
      <c:valAx>
        <c:axId val="1731220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4076</c:v>
                </c:pt>
                <c:pt idx="1">
                  <c:v>4751</c:v>
                </c:pt>
                <c:pt idx="2">
                  <c:v>3575</c:v>
                </c:pt>
                <c:pt idx="3">
                  <c:v>2866</c:v>
                </c:pt>
                <c:pt idx="4">
                  <c:v>4678</c:v>
                </c:pt>
                <c:pt idx="5">
                  <c:v>2527</c:v>
                </c:pt>
                <c:pt idx="6">
                  <c:v>3086</c:v>
                </c:pt>
                <c:pt idx="7">
                  <c:v>5411</c:v>
                </c:pt>
                <c:pt idx="8">
                  <c:v>3521</c:v>
                </c:pt>
                <c:pt idx="9">
                  <c:v>12397</c:v>
                </c:pt>
                <c:pt idx="10">
                  <c:v>9175</c:v>
                </c:pt>
                <c:pt idx="11">
                  <c:v>14211</c:v>
                </c:pt>
                <c:pt idx="12">
                  <c:v>11029</c:v>
                </c:pt>
                <c:pt idx="13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9-4BB7-9B4F-FCB3D6F66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9-4BB7-9B4F-FCB3D6F6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295"/>
        <c:axId val="173122575"/>
      </c:lineChart>
      <c:catAx>
        <c:axId val="17311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auto val="1"/>
        <c:lblAlgn val="ctr"/>
        <c:lblOffset val="100"/>
        <c:noMultiLvlLbl val="0"/>
      </c:catAx>
      <c:valAx>
        <c:axId val="173122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2820</c:v>
                </c:pt>
                <c:pt idx="1">
                  <c:v>1335</c:v>
                </c:pt>
                <c:pt idx="2">
                  <c:v>244</c:v>
                </c:pt>
                <c:pt idx="3">
                  <c:v>1383</c:v>
                </c:pt>
                <c:pt idx="4">
                  <c:v>1851</c:v>
                </c:pt>
                <c:pt idx="5">
                  <c:v>1341</c:v>
                </c:pt>
                <c:pt idx="6">
                  <c:v>2352</c:v>
                </c:pt>
                <c:pt idx="7">
                  <c:v>3386</c:v>
                </c:pt>
                <c:pt idx="8">
                  <c:v>2317</c:v>
                </c:pt>
                <c:pt idx="9">
                  <c:v>995</c:v>
                </c:pt>
                <c:pt idx="10">
                  <c:v>1702</c:v>
                </c:pt>
                <c:pt idx="11">
                  <c:v>516</c:v>
                </c:pt>
                <c:pt idx="12">
                  <c:v>935</c:v>
                </c:pt>
                <c:pt idx="13">
                  <c:v>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6-43AE-A2BD-9B40C91DB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6-43AE-A2BD-9B40C91D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1681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815"/>
        <c:crosses val="autoZero"/>
        <c:auto val="1"/>
        <c:lblAlgn val="ctr"/>
        <c:lblOffset val="100"/>
        <c:noMultiLvlLbl val="0"/>
      </c:catAx>
      <c:valAx>
        <c:axId val="173116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41889</c:v>
                </c:pt>
                <c:pt idx="1">
                  <c:v>44373</c:v>
                </c:pt>
                <c:pt idx="2">
                  <c:v>55445</c:v>
                </c:pt>
                <c:pt idx="3">
                  <c:v>54416</c:v>
                </c:pt>
                <c:pt idx="4">
                  <c:v>48519</c:v>
                </c:pt>
                <c:pt idx="5">
                  <c:v>45623</c:v>
                </c:pt>
                <c:pt idx="6">
                  <c:v>46964</c:v>
                </c:pt>
                <c:pt idx="7">
                  <c:v>57506</c:v>
                </c:pt>
                <c:pt idx="8">
                  <c:v>51425</c:v>
                </c:pt>
                <c:pt idx="9">
                  <c:v>60783</c:v>
                </c:pt>
                <c:pt idx="10">
                  <c:v>65796</c:v>
                </c:pt>
                <c:pt idx="11">
                  <c:v>53883</c:v>
                </c:pt>
                <c:pt idx="12">
                  <c:v>72301</c:v>
                </c:pt>
                <c:pt idx="13">
                  <c:v>129012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A-4815-8B31-F4B7F1107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A-4815-8B31-F4B7F110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2785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855"/>
        <c:crosses val="autoZero"/>
        <c:auto val="1"/>
        <c:lblAlgn val="ctr"/>
        <c:lblOffset val="100"/>
        <c:noMultiLvlLbl val="0"/>
      </c:catAx>
      <c:valAx>
        <c:axId val="173127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36510</c:v>
                </c:pt>
                <c:pt idx="1">
                  <c:v>35083</c:v>
                </c:pt>
                <c:pt idx="2">
                  <c:v>39380</c:v>
                </c:pt>
                <c:pt idx="3">
                  <c:v>35571</c:v>
                </c:pt>
                <c:pt idx="4">
                  <c:v>42096</c:v>
                </c:pt>
                <c:pt idx="5">
                  <c:v>37641</c:v>
                </c:pt>
                <c:pt idx="6">
                  <c:v>42109</c:v>
                </c:pt>
                <c:pt idx="7">
                  <c:v>39840</c:v>
                </c:pt>
                <c:pt idx="8">
                  <c:v>46600</c:v>
                </c:pt>
                <c:pt idx="9">
                  <c:v>47089</c:v>
                </c:pt>
                <c:pt idx="10">
                  <c:v>40714</c:v>
                </c:pt>
                <c:pt idx="11">
                  <c:v>38389</c:v>
                </c:pt>
                <c:pt idx="12">
                  <c:v>36841</c:v>
                </c:pt>
                <c:pt idx="13">
                  <c:v>39385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0-494F-B984-0A9654AD4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0-494F-B984-0A9654AD4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615"/>
        <c:axId val="173115855"/>
      </c:lineChart>
      <c:catAx>
        <c:axId val="17312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0.39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0.37</c:v>
                </c:pt>
                <c:pt idx="13">
                  <c:v>0.36</c:v>
                </c:pt>
                <c:pt idx="14">
                  <c:v>0.36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0-4A75-AA68-D676FBBD5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0.4</c:v>
                </c:pt>
                <c:pt idx="11">
                  <c:v>0.4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0-4A75-AA68-D676FBBD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10287"/>
        <c:axId val="462284799"/>
      </c:lineChart>
      <c:catAx>
        <c:axId val="18401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4799"/>
        <c:crosses val="autoZero"/>
        <c:auto val="1"/>
        <c:lblAlgn val="ctr"/>
        <c:lblOffset val="100"/>
        <c:noMultiLvlLbl val="0"/>
      </c:catAx>
      <c:valAx>
        <c:axId val="462284799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10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59337</c:v>
                </c:pt>
                <c:pt idx="1">
                  <c:v>63536</c:v>
                </c:pt>
                <c:pt idx="2">
                  <c:v>61772</c:v>
                </c:pt>
                <c:pt idx="3">
                  <c:v>56892</c:v>
                </c:pt>
                <c:pt idx="4">
                  <c:v>58958</c:v>
                </c:pt>
                <c:pt idx="5">
                  <c:v>56120</c:v>
                </c:pt>
                <c:pt idx="6">
                  <c:v>57175</c:v>
                </c:pt>
                <c:pt idx="7">
                  <c:v>58279</c:v>
                </c:pt>
                <c:pt idx="8">
                  <c:v>55992</c:v>
                </c:pt>
                <c:pt idx="9">
                  <c:v>57759</c:v>
                </c:pt>
                <c:pt idx="10">
                  <c:v>69486</c:v>
                </c:pt>
                <c:pt idx="11">
                  <c:v>61541</c:v>
                </c:pt>
                <c:pt idx="12">
                  <c:v>61207</c:v>
                </c:pt>
                <c:pt idx="13">
                  <c:v>67863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0-4504-80D1-169643647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0-4504-80D1-16964364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7375"/>
        <c:axId val="173113455"/>
      </c:lineChart>
      <c:catAx>
        <c:axId val="17312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455"/>
        <c:crosses val="autoZero"/>
        <c:auto val="1"/>
        <c:lblAlgn val="ctr"/>
        <c:lblOffset val="100"/>
        <c:noMultiLvlLbl val="0"/>
      </c:catAx>
      <c:valAx>
        <c:axId val="1731134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79641</c:v>
                </c:pt>
                <c:pt idx="1">
                  <c:v>77909</c:v>
                </c:pt>
                <c:pt idx="2">
                  <c:v>77726</c:v>
                </c:pt>
                <c:pt idx="3">
                  <c:v>75807</c:v>
                </c:pt>
                <c:pt idx="4">
                  <c:v>80026</c:v>
                </c:pt>
                <c:pt idx="5">
                  <c:v>78921</c:v>
                </c:pt>
                <c:pt idx="6">
                  <c:v>82724</c:v>
                </c:pt>
                <c:pt idx="7">
                  <c:v>78817</c:v>
                </c:pt>
                <c:pt idx="8">
                  <c:v>80903</c:v>
                </c:pt>
                <c:pt idx="9">
                  <c:v>87667</c:v>
                </c:pt>
                <c:pt idx="10">
                  <c:v>90639</c:v>
                </c:pt>
                <c:pt idx="11">
                  <c:v>90504</c:v>
                </c:pt>
                <c:pt idx="12">
                  <c:v>91014</c:v>
                </c:pt>
                <c:pt idx="13">
                  <c:v>99603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9-496A-BE78-0A783687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9-496A-BE78-0A783687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2214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53352</c:v>
                </c:pt>
                <c:pt idx="1">
                  <c:v>47295</c:v>
                </c:pt>
                <c:pt idx="2">
                  <c:v>48135</c:v>
                </c:pt>
                <c:pt idx="3">
                  <c:v>47565</c:v>
                </c:pt>
                <c:pt idx="4">
                  <c:v>52076</c:v>
                </c:pt>
                <c:pt idx="5">
                  <c:v>52614</c:v>
                </c:pt>
                <c:pt idx="6">
                  <c:v>55221</c:v>
                </c:pt>
                <c:pt idx="7">
                  <c:v>58467</c:v>
                </c:pt>
                <c:pt idx="8">
                  <c:v>78896</c:v>
                </c:pt>
                <c:pt idx="9">
                  <c:v>178343</c:v>
                </c:pt>
                <c:pt idx="10">
                  <c:v>73248</c:v>
                </c:pt>
                <c:pt idx="11">
                  <c:v>81597</c:v>
                </c:pt>
                <c:pt idx="12">
                  <c:v>78627</c:v>
                </c:pt>
                <c:pt idx="13">
                  <c:v>79325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A-4F6D-8449-C2468D761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A-4F6D-8449-C2468D761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3583"/>
        <c:axId val="416624063"/>
      </c:lineChart>
      <c:catAx>
        <c:axId val="41662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063"/>
        <c:crosses val="autoZero"/>
        <c:auto val="1"/>
        <c:lblAlgn val="ctr"/>
        <c:lblOffset val="100"/>
        <c:noMultiLvlLbl val="0"/>
      </c:catAx>
      <c:valAx>
        <c:axId val="416624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2820</c:v>
                </c:pt>
                <c:pt idx="1">
                  <c:v>1335</c:v>
                </c:pt>
                <c:pt idx="2">
                  <c:v>244</c:v>
                </c:pt>
                <c:pt idx="3">
                  <c:v>1383</c:v>
                </c:pt>
                <c:pt idx="4">
                  <c:v>1851</c:v>
                </c:pt>
                <c:pt idx="5">
                  <c:v>1341</c:v>
                </c:pt>
                <c:pt idx="6">
                  <c:v>2352</c:v>
                </c:pt>
                <c:pt idx="7">
                  <c:v>3386</c:v>
                </c:pt>
                <c:pt idx="8">
                  <c:v>2317</c:v>
                </c:pt>
                <c:pt idx="9">
                  <c:v>980</c:v>
                </c:pt>
                <c:pt idx="10">
                  <c:v>1702</c:v>
                </c:pt>
                <c:pt idx="11">
                  <c:v>516</c:v>
                </c:pt>
                <c:pt idx="12">
                  <c:v>935</c:v>
                </c:pt>
                <c:pt idx="13">
                  <c:v>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C-4599-8A48-E72308140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C-4599-8A48-E7230814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983"/>
        <c:axId val="416614943"/>
      </c:lineChart>
      <c:catAx>
        <c:axId val="4166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auto val="1"/>
        <c:lblAlgn val="ctr"/>
        <c:lblOffset val="100"/>
        <c:noMultiLvlLbl val="0"/>
      </c:catAx>
      <c:valAx>
        <c:axId val="4166149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837</c:v>
                </c:pt>
                <c:pt idx="3">
                  <c:v>4597</c:v>
                </c:pt>
                <c:pt idx="4">
                  <c:v>3027</c:v>
                </c:pt>
                <c:pt idx="5">
                  <c:v>0</c:v>
                </c:pt>
                <c:pt idx="6">
                  <c:v>48</c:v>
                </c:pt>
                <c:pt idx="7">
                  <c:v>0</c:v>
                </c:pt>
                <c:pt idx="8">
                  <c:v>4063</c:v>
                </c:pt>
                <c:pt idx="9">
                  <c:v>4356</c:v>
                </c:pt>
                <c:pt idx="10">
                  <c:v>4193</c:v>
                </c:pt>
                <c:pt idx="11">
                  <c:v>5386</c:v>
                </c:pt>
                <c:pt idx="12">
                  <c:v>4806</c:v>
                </c:pt>
                <c:pt idx="13">
                  <c:v>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4-4607-AA28-430B3F78D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4-4607-AA28-430B3F78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6383"/>
        <c:axId val="416616863"/>
      </c:lineChart>
      <c:catAx>
        <c:axId val="41661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48211</c:v>
                </c:pt>
                <c:pt idx="1">
                  <c:v>45043</c:v>
                </c:pt>
                <c:pt idx="2">
                  <c:v>45697</c:v>
                </c:pt>
                <c:pt idx="3">
                  <c:v>48086</c:v>
                </c:pt>
                <c:pt idx="4">
                  <c:v>50949</c:v>
                </c:pt>
                <c:pt idx="5">
                  <c:v>49428</c:v>
                </c:pt>
                <c:pt idx="6">
                  <c:v>53792</c:v>
                </c:pt>
                <c:pt idx="7">
                  <c:v>58378</c:v>
                </c:pt>
                <c:pt idx="8">
                  <c:v>63252</c:v>
                </c:pt>
                <c:pt idx="9">
                  <c:v>60420</c:v>
                </c:pt>
                <c:pt idx="10">
                  <c:v>59806</c:v>
                </c:pt>
                <c:pt idx="11">
                  <c:v>60387</c:v>
                </c:pt>
                <c:pt idx="12">
                  <c:v>59864</c:v>
                </c:pt>
                <c:pt idx="13">
                  <c:v>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0EA-A611-C3380524D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0-40EA-A611-C3380524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183"/>
        <c:axId val="416619263"/>
      </c:lineChart>
      <c:catAx>
        <c:axId val="4166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263"/>
        <c:crosses val="autoZero"/>
        <c:auto val="1"/>
        <c:lblAlgn val="ctr"/>
        <c:lblOffset val="100"/>
        <c:noMultiLvlLbl val="0"/>
      </c:catAx>
      <c:valAx>
        <c:axId val="41661926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62625</c:v>
                </c:pt>
                <c:pt idx="1">
                  <c:v>69855</c:v>
                </c:pt>
                <c:pt idx="2">
                  <c:v>69118</c:v>
                </c:pt>
                <c:pt idx="3">
                  <c:v>41057</c:v>
                </c:pt>
                <c:pt idx="4">
                  <c:v>35461</c:v>
                </c:pt>
                <c:pt idx="5">
                  <c:v>39135</c:v>
                </c:pt>
                <c:pt idx="6">
                  <c:v>94486</c:v>
                </c:pt>
                <c:pt idx="7">
                  <c:v>87185</c:v>
                </c:pt>
                <c:pt idx="8">
                  <c:v>130638</c:v>
                </c:pt>
                <c:pt idx="9">
                  <c:v>45908</c:v>
                </c:pt>
                <c:pt idx="10">
                  <c:v>39817</c:v>
                </c:pt>
                <c:pt idx="11">
                  <c:v>25361</c:v>
                </c:pt>
                <c:pt idx="12">
                  <c:v>40158</c:v>
                </c:pt>
                <c:pt idx="13">
                  <c:v>103667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6-4682-876B-CF17A0760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6-4682-876B-CF17A076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2207"/>
        <c:axId val="477842687"/>
      </c:lineChart>
      <c:catAx>
        <c:axId val="4778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687"/>
        <c:crosses val="autoZero"/>
        <c:auto val="1"/>
        <c:lblAlgn val="ctr"/>
        <c:lblOffset val="100"/>
        <c:noMultiLvlLbl val="0"/>
      </c:catAx>
      <c:valAx>
        <c:axId val="4778426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0-48F2-98FC-C9D2A704B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0-48F2-98FC-C9D2A704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3167"/>
        <c:axId val="477828767"/>
      </c:lineChart>
      <c:catAx>
        <c:axId val="47784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8767"/>
        <c:crosses val="autoZero"/>
        <c:auto val="1"/>
        <c:lblAlgn val="ctr"/>
        <c:lblOffset val="100"/>
        <c:noMultiLvlLbl val="0"/>
      </c:catAx>
      <c:valAx>
        <c:axId val="477828767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116</c:v>
                </c:pt>
                <c:pt idx="1">
                  <c:v>51</c:v>
                </c:pt>
                <c:pt idx="2">
                  <c:v>65</c:v>
                </c:pt>
                <c:pt idx="3">
                  <c:v>68</c:v>
                </c:pt>
                <c:pt idx="4">
                  <c:v>82</c:v>
                </c:pt>
                <c:pt idx="5">
                  <c:v>95</c:v>
                </c:pt>
                <c:pt idx="6">
                  <c:v>101</c:v>
                </c:pt>
                <c:pt idx="7">
                  <c:v>113</c:v>
                </c:pt>
                <c:pt idx="8">
                  <c:v>78</c:v>
                </c:pt>
                <c:pt idx="9">
                  <c:v>62</c:v>
                </c:pt>
                <c:pt idx="10">
                  <c:v>37</c:v>
                </c:pt>
                <c:pt idx="11">
                  <c:v>13</c:v>
                </c:pt>
                <c:pt idx="12">
                  <c:v>0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B-456A-9CA0-352C78B0D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B-456A-9CA0-352C78B0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5007"/>
        <c:axId val="477843647"/>
      </c:lineChart>
      <c:catAx>
        <c:axId val="4778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3647"/>
        <c:crosses val="autoZero"/>
        <c:auto val="1"/>
        <c:lblAlgn val="ctr"/>
        <c:lblOffset val="100"/>
        <c:noMultiLvlLbl val="0"/>
      </c:catAx>
      <c:valAx>
        <c:axId val="4778436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1248</c:v>
                </c:pt>
                <c:pt idx="1">
                  <c:v>1475</c:v>
                </c:pt>
                <c:pt idx="2">
                  <c:v>1660</c:v>
                </c:pt>
                <c:pt idx="3">
                  <c:v>1687</c:v>
                </c:pt>
                <c:pt idx="4">
                  <c:v>1524</c:v>
                </c:pt>
                <c:pt idx="5">
                  <c:v>1542</c:v>
                </c:pt>
                <c:pt idx="6">
                  <c:v>1521</c:v>
                </c:pt>
                <c:pt idx="7">
                  <c:v>2784</c:v>
                </c:pt>
                <c:pt idx="8">
                  <c:v>1562</c:v>
                </c:pt>
                <c:pt idx="9">
                  <c:v>1636</c:v>
                </c:pt>
                <c:pt idx="10">
                  <c:v>1285</c:v>
                </c:pt>
                <c:pt idx="11">
                  <c:v>1333</c:v>
                </c:pt>
                <c:pt idx="12">
                  <c:v>1706</c:v>
                </c:pt>
                <c:pt idx="13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E-4C34-95C9-832027526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E-4C34-95C9-832027526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0687"/>
        <c:axId val="477838847"/>
      </c:lineChart>
      <c:catAx>
        <c:axId val="4778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8847"/>
        <c:crosses val="autoZero"/>
        <c:auto val="1"/>
        <c:lblAlgn val="ctr"/>
        <c:lblOffset val="100"/>
        <c:noMultiLvlLbl val="0"/>
      </c:catAx>
      <c:valAx>
        <c:axId val="4778388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0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93.5</c:v>
                </c:pt>
                <c:pt idx="1">
                  <c:v>86.5</c:v>
                </c:pt>
                <c:pt idx="2">
                  <c:v>87.1</c:v>
                </c:pt>
                <c:pt idx="3">
                  <c:v>89</c:v>
                </c:pt>
                <c:pt idx="4">
                  <c:v>87.6</c:v>
                </c:pt>
                <c:pt idx="5">
                  <c:v>88</c:v>
                </c:pt>
                <c:pt idx="6">
                  <c:v>88.5</c:v>
                </c:pt>
                <c:pt idx="7">
                  <c:v>91.5</c:v>
                </c:pt>
                <c:pt idx="8">
                  <c:v>95.1</c:v>
                </c:pt>
                <c:pt idx="9">
                  <c:v>96.7</c:v>
                </c:pt>
                <c:pt idx="10">
                  <c:v>94.6</c:v>
                </c:pt>
                <c:pt idx="11">
                  <c:v>96.1</c:v>
                </c:pt>
                <c:pt idx="12">
                  <c:v>88.3</c:v>
                </c:pt>
                <c:pt idx="13">
                  <c:v>92</c:v>
                </c:pt>
                <c:pt idx="14">
                  <c:v>93.7</c:v>
                </c:pt>
                <c:pt idx="15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F-406F-98AE-8A8887E8D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91</c:v>
                </c:pt>
                <c:pt idx="8">
                  <c:v>92.2</c:v>
                </c:pt>
                <c:pt idx="9">
                  <c:v>93</c:v>
                </c:pt>
                <c:pt idx="10">
                  <c:v>93.7</c:v>
                </c:pt>
                <c:pt idx="11">
                  <c:v>92.5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F-406F-98AE-8A8887E8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8639"/>
        <c:axId val="462285279"/>
      </c:lineChart>
      <c:catAx>
        <c:axId val="46228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5279"/>
        <c:crosses val="autoZero"/>
        <c:auto val="1"/>
        <c:lblAlgn val="ctr"/>
        <c:lblOffset val="100"/>
        <c:noMultiLvlLbl val="0"/>
      </c:catAx>
      <c:valAx>
        <c:axId val="4622852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19390</c:v>
                </c:pt>
                <c:pt idx="4">
                  <c:v>12336</c:v>
                </c:pt>
                <c:pt idx="5">
                  <c:v>7740</c:v>
                </c:pt>
                <c:pt idx="6">
                  <c:v>24243</c:v>
                </c:pt>
                <c:pt idx="7">
                  <c:v>53087</c:v>
                </c:pt>
                <c:pt idx="8">
                  <c:v>99508</c:v>
                </c:pt>
                <c:pt idx="9">
                  <c:v>15323</c:v>
                </c:pt>
                <c:pt idx="10">
                  <c:v>3694</c:v>
                </c:pt>
                <c:pt idx="11">
                  <c:v>5791</c:v>
                </c:pt>
                <c:pt idx="12">
                  <c:v>24123</c:v>
                </c:pt>
                <c:pt idx="13">
                  <c:v>83612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1-4E14-8F41-2313BCEFE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1-4E14-8F41-2313BCEFE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4047"/>
        <c:axId val="477831167"/>
      </c:lineChart>
      <c:catAx>
        <c:axId val="47783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167"/>
        <c:crosses val="autoZero"/>
        <c:auto val="1"/>
        <c:lblAlgn val="ctr"/>
        <c:lblOffset val="100"/>
        <c:noMultiLvlLbl val="0"/>
      </c:catAx>
      <c:valAx>
        <c:axId val="4778311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59337</c:v>
                </c:pt>
                <c:pt idx="1">
                  <c:v>63536</c:v>
                </c:pt>
                <c:pt idx="2">
                  <c:v>61772</c:v>
                </c:pt>
                <c:pt idx="3">
                  <c:v>56892</c:v>
                </c:pt>
                <c:pt idx="4">
                  <c:v>58958</c:v>
                </c:pt>
                <c:pt idx="5">
                  <c:v>56120</c:v>
                </c:pt>
                <c:pt idx="6">
                  <c:v>57175</c:v>
                </c:pt>
                <c:pt idx="7">
                  <c:v>58279</c:v>
                </c:pt>
                <c:pt idx="8">
                  <c:v>55992</c:v>
                </c:pt>
                <c:pt idx="9">
                  <c:v>57759</c:v>
                </c:pt>
                <c:pt idx="10">
                  <c:v>69486</c:v>
                </c:pt>
                <c:pt idx="11">
                  <c:v>61541</c:v>
                </c:pt>
                <c:pt idx="12">
                  <c:v>61207</c:v>
                </c:pt>
                <c:pt idx="13">
                  <c:v>67863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829-B744-FAFAF5172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829-B744-FAFAF517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1647"/>
        <c:axId val="477827807"/>
      </c:lineChart>
      <c:catAx>
        <c:axId val="4778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7807"/>
        <c:crosses val="autoZero"/>
        <c:auto val="1"/>
        <c:lblAlgn val="ctr"/>
        <c:lblOffset val="100"/>
        <c:noMultiLvlLbl val="0"/>
      </c:catAx>
      <c:valAx>
        <c:axId val="477827807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60827</c:v>
                </c:pt>
                <c:pt idx="1">
                  <c:v>58218</c:v>
                </c:pt>
                <c:pt idx="2">
                  <c:v>58749</c:v>
                </c:pt>
                <c:pt idx="3">
                  <c:v>60397</c:v>
                </c:pt>
                <c:pt idx="4">
                  <c:v>68068</c:v>
                </c:pt>
                <c:pt idx="5">
                  <c:v>64192</c:v>
                </c:pt>
                <c:pt idx="6">
                  <c:v>66333</c:v>
                </c:pt>
                <c:pt idx="7">
                  <c:v>67633</c:v>
                </c:pt>
                <c:pt idx="8">
                  <c:v>51179</c:v>
                </c:pt>
                <c:pt idx="9">
                  <c:v>54430</c:v>
                </c:pt>
                <c:pt idx="10">
                  <c:v>57484</c:v>
                </c:pt>
                <c:pt idx="11">
                  <c:v>56826</c:v>
                </c:pt>
                <c:pt idx="12">
                  <c:v>58887</c:v>
                </c:pt>
                <c:pt idx="13">
                  <c:v>62322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1-4D2E-92AC-6448EEC6E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1-4D2E-92AC-6448EEC6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5567"/>
        <c:axId val="477844607"/>
      </c:lineChart>
      <c:catAx>
        <c:axId val="4778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4607"/>
        <c:crosses val="autoZero"/>
        <c:auto val="1"/>
        <c:lblAlgn val="ctr"/>
        <c:lblOffset val="100"/>
        <c:noMultiLvlLbl val="0"/>
      </c:catAx>
      <c:valAx>
        <c:axId val="477844607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18952</c:v>
                </c:pt>
                <c:pt idx="4">
                  <c:v>16685</c:v>
                </c:pt>
                <c:pt idx="5">
                  <c:v>25949</c:v>
                </c:pt>
                <c:pt idx="6">
                  <c:v>57932</c:v>
                </c:pt>
                <c:pt idx="7">
                  <c:v>18432</c:v>
                </c:pt>
                <c:pt idx="8">
                  <c:v>20922</c:v>
                </c:pt>
                <c:pt idx="9">
                  <c:v>26856</c:v>
                </c:pt>
                <c:pt idx="10">
                  <c:v>32889</c:v>
                </c:pt>
                <c:pt idx="11">
                  <c:v>16643</c:v>
                </c:pt>
                <c:pt idx="12">
                  <c:v>12092</c:v>
                </c:pt>
                <c:pt idx="13">
                  <c:v>18085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661-A5E1-BE981BC77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5-4661-A5E1-BE981BC7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7007"/>
        <c:axId val="477847487"/>
      </c:lineChart>
      <c:catAx>
        <c:axId val="477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7487"/>
        <c:crosses val="autoZero"/>
        <c:auto val="1"/>
        <c:lblAlgn val="ctr"/>
        <c:lblOffset val="100"/>
        <c:noMultiLvlLbl val="0"/>
      </c:catAx>
      <c:valAx>
        <c:axId val="4778474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7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29054</c:v>
                </c:pt>
                <c:pt idx="1">
                  <c:v>1791</c:v>
                </c:pt>
                <c:pt idx="2">
                  <c:v>13054</c:v>
                </c:pt>
                <c:pt idx="3">
                  <c:v>20050</c:v>
                </c:pt>
                <c:pt idx="4">
                  <c:v>12839</c:v>
                </c:pt>
                <c:pt idx="5">
                  <c:v>17172</c:v>
                </c:pt>
                <c:pt idx="6">
                  <c:v>34926</c:v>
                </c:pt>
                <c:pt idx="7">
                  <c:v>48037</c:v>
                </c:pt>
                <c:pt idx="8">
                  <c:v>42500</c:v>
                </c:pt>
                <c:pt idx="9">
                  <c:v>26189</c:v>
                </c:pt>
                <c:pt idx="10">
                  <c:v>31591</c:v>
                </c:pt>
                <c:pt idx="11">
                  <c:v>23679</c:v>
                </c:pt>
                <c:pt idx="12">
                  <c:v>21805</c:v>
                </c:pt>
                <c:pt idx="13">
                  <c:v>13277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2-4681-B3BE-BCE16C1A7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2-4681-B3BE-BCE16C1A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0367"/>
        <c:axId val="477851807"/>
      </c:lineChart>
      <c:catAx>
        <c:axId val="4778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1807"/>
        <c:crosses val="autoZero"/>
        <c:auto val="1"/>
        <c:lblAlgn val="ctr"/>
        <c:lblOffset val="100"/>
        <c:noMultiLvlLbl val="0"/>
      </c:catAx>
      <c:valAx>
        <c:axId val="4778518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0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946-A543-29D74181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946-A543-29D74181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3247"/>
        <c:axId val="477853727"/>
      </c:lineChart>
      <c:catAx>
        <c:axId val="47785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3727"/>
        <c:crosses val="autoZero"/>
        <c:auto val="1"/>
        <c:lblAlgn val="ctr"/>
        <c:lblOffset val="100"/>
        <c:noMultiLvlLbl val="0"/>
      </c:catAx>
      <c:valAx>
        <c:axId val="47785372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3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11355</c:v>
                </c:pt>
                <c:pt idx="1">
                  <c:v>11994</c:v>
                </c:pt>
                <c:pt idx="2">
                  <c:v>11662</c:v>
                </c:pt>
                <c:pt idx="3">
                  <c:v>11177</c:v>
                </c:pt>
                <c:pt idx="4">
                  <c:v>10082</c:v>
                </c:pt>
                <c:pt idx="5">
                  <c:v>10100</c:v>
                </c:pt>
                <c:pt idx="6">
                  <c:v>10760</c:v>
                </c:pt>
                <c:pt idx="7">
                  <c:v>11473</c:v>
                </c:pt>
                <c:pt idx="8">
                  <c:v>11655</c:v>
                </c:pt>
                <c:pt idx="9">
                  <c:v>10825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D-4C97-9FFE-A92AC09F6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6607"/>
        <c:axId val="477857087"/>
      </c:barChart>
      <c:catAx>
        <c:axId val="477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087"/>
        <c:crosses val="autoZero"/>
        <c:auto val="1"/>
        <c:lblAlgn val="ctr"/>
        <c:lblOffset val="100"/>
        <c:noMultiLvlLbl val="0"/>
      </c:catAx>
      <c:valAx>
        <c:axId val="477857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6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2795</c:v>
                </c:pt>
                <c:pt idx="1">
                  <c:v>3195</c:v>
                </c:pt>
                <c:pt idx="2">
                  <c:v>2885</c:v>
                </c:pt>
                <c:pt idx="3">
                  <c:v>2885</c:v>
                </c:pt>
                <c:pt idx="4">
                  <c:v>2885</c:v>
                </c:pt>
                <c:pt idx="5">
                  <c:v>2885</c:v>
                </c:pt>
                <c:pt idx="6">
                  <c:v>2886</c:v>
                </c:pt>
                <c:pt idx="7">
                  <c:v>3306</c:v>
                </c:pt>
                <c:pt idx="8">
                  <c:v>3426</c:v>
                </c:pt>
                <c:pt idx="9">
                  <c:v>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0-4A96-BA5E-B6E5F333A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8527"/>
        <c:axId val="477859007"/>
      </c:barChart>
      <c:catAx>
        <c:axId val="4778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9007"/>
        <c:crosses val="autoZero"/>
        <c:auto val="1"/>
        <c:lblAlgn val="ctr"/>
        <c:lblOffset val="100"/>
        <c:noMultiLvlLbl val="0"/>
      </c:catAx>
      <c:valAx>
        <c:axId val="4778590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8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4210</c:v>
                </c:pt>
                <c:pt idx="1">
                  <c:v>4425</c:v>
                </c:pt>
                <c:pt idx="2">
                  <c:v>4425</c:v>
                </c:pt>
                <c:pt idx="3">
                  <c:v>4030</c:v>
                </c:pt>
                <c:pt idx="4">
                  <c:v>3443</c:v>
                </c:pt>
                <c:pt idx="5">
                  <c:v>3143</c:v>
                </c:pt>
                <c:pt idx="6">
                  <c:v>3304</c:v>
                </c:pt>
                <c:pt idx="7">
                  <c:v>3334</c:v>
                </c:pt>
                <c:pt idx="8">
                  <c:v>3644</c:v>
                </c:pt>
                <c:pt idx="9">
                  <c:v>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C-47C8-94A3-8B646BFE0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61839"/>
        <c:axId val="352964239"/>
      </c:barChart>
      <c:catAx>
        <c:axId val="3529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auto val="1"/>
        <c:lblAlgn val="ctr"/>
        <c:lblOffset val="100"/>
        <c:noMultiLvlLbl val="0"/>
      </c:catAx>
      <c:valAx>
        <c:axId val="35296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4350</c:v>
                </c:pt>
                <c:pt idx="1">
                  <c:v>4374</c:v>
                </c:pt>
                <c:pt idx="2">
                  <c:v>4352</c:v>
                </c:pt>
                <c:pt idx="3">
                  <c:v>4262</c:v>
                </c:pt>
                <c:pt idx="4">
                  <c:v>3754</c:v>
                </c:pt>
                <c:pt idx="5">
                  <c:v>4072</c:v>
                </c:pt>
                <c:pt idx="6">
                  <c:v>4570</c:v>
                </c:pt>
                <c:pt idx="7">
                  <c:v>4833</c:v>
                </c:pt>
                <c:pt idx="8">
                  <c:v>4585</c:v>
                </c:pt>
                <c:pt idx="9">
                  <c:v>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1-404A-98F9-69D6BB8C9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69519"/>
        <c:axId val="352971919"/>
      </c:barChart>
      <c:catAx>
        <c:axId val="3529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919"/>
        <c:crosses val="autoZero"/>
        <c:auto val="1"/>
        <c:lblAlgn val="ctr"/>
        <c:lblOffset val="100"/>
        <c:noMultiLvlLbl val="0"/>
      </c:catAx>
      <c:valAx>
        <c:axId val="35297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124435</c:v>
                </c:pt>
                <c:pt idx="1">
                  <c:v>124305</c:v>
                </c:pt>
                <c:pt idx="2">
                  <c:v>121642</c:v>
                </c:pt>
                <c:pt idx="3">
                  <c:v>117739</c:v>
                </c:pt>
                <c:pt idx="4">
                  <c:v>117542</c:v>
                </c:pt>
                <c:pt idx="5">
                  <c:v>119180</c:v>
                </c:pt>
                <c:pt idx="6">
                  <c:v>124332</c:v>
                </c:pt>
                <c:pt idx="7">
                  <c:v>122501</c:v>
                </c:pt>
                <c:pt idx="8">
                  <c:v>130082</c:v>
                </c:pt>
                <c:pt idx="9">
                  <c:v>134451</c:v>
                </c:pt>
                <c:pt idx="10">
                  <c:v>139777</c:v>
                </c:pt>
                <c:pt idx="11">
                  <c:v>143248</c:v>
                </c:pt>
                <c:pt idx="12">
                  <c:v>145076</c:v>
                </c:pt>
                <c:pt idx="13">
                  <c:v>146146</c:v>
                </c:pt>
                <c:pt idx="14">
                  <c:v>146747</c:v>
                </c:pt>
                <c:pt idx="15">
                  <c:v>154245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E-4E9C-8181-72BE07235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164024</c:v>
                </c:pt>
                <c:pt idx="8">
                  <c:v>168073</c:v>
                </c:pt>
                <c:pt idx="9">
                  <c:v>172407</c:v>
                </c:pt>
                <c:pt idx="10">
                  <c:v>178728</c:v>
                </c:pt>
                <c:pt idx="11">
                  <c:v>195039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E-4E9C-8181-72BE0723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0079"/>
        <c:axId val="462289119"/>
      </c:lineChart>
      <c:catAx>
        <c:axId val="46229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9119"/>
        <c:crosses val="autoZero"/>
        <c:auto val="1"/>
        <c:lblAlgn val="ctr"/>
        <c:lblOffset val="100"/>
        <c:noMultiLvlLbl val="0"/>
      </c:catAx>
      <c:valAx>
        <c:axId val="462289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63</c:v>
                </c:pt>
                <c:pt idx="1">
                  <c:v>64.3</c:v>
                </c:pt>
                <c:pt idx="2">
                  <c:v>64</c:v>
                </c:pt>
                <c:pt idx="3">
                  <c:v>64.5</c:v>
                </c:pt>
                <c:pt idx="4">
                  <c:v>63.2</c:v>
                </c:pt>
                <c:pt idx="5">
                  <c:v>64.400000000000006</c:v>
                </c:pt>
                <c:pt idx="6">
                  <c:v>65.7</c:v>
                </c:pt>
                <c:pt idx="7">
                  <c:v>67.400000000000006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354-AC5F-73F18A44F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354-AC5F-73F18A44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519"/>
        <c:axId val="352958479"/>
      </c:lineChart>
      <c:catAx>
        <c:axId val="3529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479"/>
        <c:crosses val="autoZero"/>
        <c:auto val="1"/>
        <c:lblAlgn val="ctr"/>
        <c:lblOffset val="100"/>
        <c:noMultiLvlLbl val="0"/>
      </c:catAx>
      <c:valAx>
        <c:axId val="352958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654.4</c:v>
                </c:pt>
                <c:pt idx="1">
                  <c:v>693.7</c:v>
                </c:pt>
                <c:pt idx="2">
                  <c:v>759.8</c:v>
                </c:pt>
                <c:pt idx="3">
                  <c:v>812.1</c:v>
                </c:pt>
                <c:pt idx="4">
                  <c:v>855.1</c:v>
                </c:pt>
                <c:pt idx="5">
                  <c:v>884.3</c:v>
                </c:pt>
                <c:pt idx="6">
                  <c:v>590.5</c:v>
                </c:pt>
                <c:pt idx="7">
                  <c:v>584.5</c:v>
                </c:pt>
                <c:pt idx="8">
                  <c:v>563.5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7-48CB-8A42-267AC590C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7-48CB-8A42-267AC590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1439"/>
        <c:axId val="352963279"/>
      </c:lineChart>
      <c:catAx>
        <c:axId val="3529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279"/>
        <c:crosses val="autoZero"/>
        <c:auto val="1"/>
        <c:lblAlgn val="ctr"/>
        <c:lblOffset val="100"/>
        <c:noMultiLvlLbl val="0"/>
      </c:catAx>
      <c:valAx>
        <c:axId val="35296327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59.2</c:v>
                </c:pt>
                <c:pt idx="1">
                  <c:v>60.5</c:v>
                </c:pt>
                <c:pt idx="2">
                  <c:v>62.2</c:v>
                </c:pt>
                <c:pt idx="3">
                  <c:v>63.6</c:v>
                </c:pt>
                <c:pt idx="4">
                  <c:v>65.099999999999994</c:v>
                </c:pt>
                <c:pt idx="5">
                  <c:v>66.900000000000006</c:v>
                </c:pt>
                <c:pt idx="6">
                  <c:v>68.2</c:v>
                </c:pt>
                <c:pt idx="7">
                  <c:v>69.8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A-4A28-93B2-55F07D684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A-4A28-93B2-55F07D684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599"/>
        <c:axId val="352960879"/>
      </c:lineChart>
      <c:catAx>
        <c:axId val="3529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879"/>
        <c:crosses val="autoZero"/>
        <c:auto val="1"/>
        <c:lblAlgn val="ctr"/>
        <c:lblOffset val="100"/>
        <c:noMultiLvlLbl val="0"/>
      </c:catAx>
      <c:valAx>
        <c:axId val="352960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52.6</c:v>
                </c:pt>
                <c:pt idx="1">
                  <c:v>54.1</c:v>
                </c:pt>
                <c:pt idx="2">
                  <c:v>54.7</c:v>
                </c:pt>
                <c:pt idx="3">
                  <c:v>56.2</c:v>
                </c:pt>
                <c:pt idx="4">
                  <c:v>57.5</c:v>
                </c:pt>
                <c:pt idx="5">
                  <c:v>59</c:v>
                </c:pt>
                <c:pt idx="6">
                  <c:v>60.3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B-4552-90E6-E6F401BCA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B-4552-90E6-E6F401BC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2879"/>
        <c:axId val="352970479"/>
      </c:lineChart>
      <c:catAx>
        <c:axId val="3529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479"/>
        <c:crosses val="autoZero"/>
        <c:auto val="1"/>
        <c:lblAlgn val="ctr"/>
        <c:lblOffset val="100"/>
        <c:noMultiLvlLbl val="0"/>
      </c:catAx>
      <c:valAx>
        <c:axId val="352970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83</c:v>
                </c:pt>
                <c:pt idx="1">
                  <c:v>84.7</c:v>
                </c:pt>
                <c:pt idx="2">
                  <c:v>85.7</c:v>
                </c:pt>
                <c:pt idx="3">
                  <c:v>85.9</c:v>
                </c:pt>
                <c:pt idx="4">
                  <c:v>86.5</c:v>
                </c:pt>
                <c:pt idx="5">
                  <c:v>87.3</c:v>
                </c:pt>
                <c:pt idx="6">
                  <c:v>88.6</c:v>
                </c:pt>
                <c:pt idx="7">
                  <c:v>89.8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3-427E-8B47-1BA68C332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3-427E-8B47-1BA68C33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799"/>
        <c:axId val="352967119"/>
      </c:lineChart>
      <c:catAx>
        <c:axId val="3529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auto val="1"/>
        <c:lblAlgn val="ctr"/>
        <c:lblOffset val="100"/>
        <c:noMultiLvlLbl val="0"/>
      </c:catAx>
      <c:valAx>
        <c:axId val="3529671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A-43B3-AB45-F3C5CF3BC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A-43B3-AB45-F3C5CF3B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7767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auto val="1"/>
        <c:lblAlgn val="ctr"/>
        <c:lblOffset val="100"/>
        <c:noMultiLvlLbl val="0"/>
      </c:catAx>
      <c:valAx>
        <c:axId val="35297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64</c:v>
                </c:pt>
                <c:pt idx="1">
                  <c:v>65.900000000000006</c:v>
                </c:pt>
                <c:pt idx="2">
                  <c:v>46</c:v>
                </c:pt>
                <c:pt idx="3">
                  <c:v>26.3</c:v>
                </c:pt>
                <c:pt idx="4">
                  <c:v>27.8</c:v>
                </c:pt>
                <c:pt idx="5">
                  <c:v>28.3</c:v>
                </c:pt>
                <c:pt idx="6">
                  <c:v>31.8</c:v>
                </c:pt>
                <c:pt idx="7">
                  <c:v>35.700000000000003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9-4D52-A178-48F65189D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9-4D52-A178-48F65189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1039"/>
        <c:axId val="352981519"/>
      </c:lineChart>
      <c:catAx>
        <c:axId val="3529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519"/>
        <c:crosses val="autoZero"/>
        <c:auto val="1"/>
        <c:lblAlgn val="ctr"/>
        <c:lblOffset val="100"/>
        <c:noMultiLvlLbl val="0"/>
      </c:catAx>
      <c:valAx>
        <c:axId val="35298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62.8</c:v>
                </c:pt>
                <c:pt idx="1">
                  <c:v>64.599999999999994</c:v>
                </c:pt>
                <c:pt idx="2">
                  <c:v>58.8</c:v>
                </c:pt>
                <c:pt idx="3">
                  <c:v>54.3</c:v>
                </c:pt>
                <c:pt idx="4">
                  <c:v>56.3</c:v>
                </c:pt>
                <c:pt idx="5">
                  <c:v>57.4</c:v>
                </c:pt>
                <c:pt idx="6">
                  <c:v>56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4-4737-8616-9E1777EFE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4-4737-8616-9E1777EF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2959"/>
        <c:axId val="352983439"/>
      </c:lineChart>
      <c:catAx>
        <c:axId val="35298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auto val="1"/>
        <c:lblAlgn val="ctr"/>
        <c:lblOffset val="100"/>
        <c:noMultiLvlLbl val="0"/>
      </c:catAx>
      <c:valAx>
        <c:axId val="352983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59.9</c:v>
                </c:pt>
                <c:pt idx="1">
                  <c:v>61</c:v>
                </c:pt>
                <c:pt idx="2">
                  <c:v>61.4</c:v>
                </c:pt>
                <c:pt idx="3">
                  <c:v>63.5</c:v>
                </c:pt>
                <c:pt idx="4">
                  <c:v>65.599999999999994</c:v>
                </c:pt>
                <c:pt idx="5">
                  <c:v>68.7</c:v>
                </c:pt>
                <c:pt idx="6">
                  <c:v>70.599999999999994</c:v>
                </c:pt>
                <c:pt idx="7">
                  <c:v>68.8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A-4FD3-8B5F-097FCD7F7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A-4FD3-8B5F-097FCD7F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5839"/>
        <c:axId val="352986319"/>
      </c:lineChart>
      <c:catAx>
        <c:axId val="3529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319"/>
        <c:crosses val="autoZero"/>
        <c:auto val="1"/>
        <c:lblAlgn val="ctr"/>
        <c:lblOffset val="100"/>
        <c:noMultiLvlLbl val="0"/>
      </c:catAx>
      <c:valAx>
        <c:axId val="352986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68.3</c:v>
                </c:pt>
                <c:pt idx="2">
                  <c:v>70.400000000000006</c:v>
                </c:pt>
                <c:pt idx="3">
                  <c:v>72.400000000000006</c:v>
                </c:pt>
                <c:pt idx="4">
                  <c:v>74.5</c:v>
                </c:pt>
                <c:pt idx="5">
                  <c:v>76.099999999999994</c:v>
                </c:pt>
                <c:pt idx="6">
                  <c:v>77.8</c:v>
                </c:pt>
                <c:pt idx="7">
                  <c:v>79.8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D0D-BA03-BF64EF3A8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D0D-BA03-BF64EF3A8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8719"/>
        <c:axId val="420306527"/>
      </c:lineChart>
      <c:catAx>
        <c:axId val="35298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auto val="1"/>
        <c:lblAlgn val="ctr"/>
        <c:lblOffset val="100"/>
        <c:noMultiLvlLbl val="0"/>
      </c:catAx>
      <c:valAx>
        <c:axId val="42030652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100.9</c:v>
                </c:pt>
                <c:pt idx="1">
                  <c:v>101</c:v>
                </c:pt>
                <c:pt idx="2">
                  <c:v>109.7</c:v>
                </c:pt>
                <c:pt idx="3">
                  <c:v>109.1</c:v>
                </c:pt>
                <c:pt idx="4">
                  <c:v>98.7</c:v>
                </c:pt>
                <c:pt idx="5">
                  <c:v>98.6</c:v>
                </c:pt>
                <c:pt idx="6">
                  <c:v>101.1</c:v>
                </c:pt>
                <c:pt idx="7">
                  <c:v>101.1</c:v>
                </c:pt>
                <c:pt idx="8">
                  <c:v>100.9</c:v>
                </c:pt>
                <c:pt idx="9">
                  <c:v>100.7</c:v>
                </c:pt>
                <c:pt idx="10">
                  <c:v>100.6</c:v>
                </c:pt>
                <c:pt idx="11">
                  <c:v>100.6</c:v>
                </c:pt>
                <c:pt idx="12">
                  <c:v>100.1</c:v>
                </c:pt>
                <c:pt idx="13">
                  <c:v>99.8</c:v>
                </c:pt>
                <c:pt idx="14">
                  <c:v>99.2</c:v>
                </c:pt>
                <c:pt idx="15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F-40C8-90F5-CCA5AC17E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97.8</c:v>
                </c:pt>
                <c:pt idx="8">
                  <c:v>97.7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F-40C8-90F5-CCA5AC17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8207"/>
        <c:axId val="511498687"/>
      </c:lineChart>
      <c:catAx>
        <c:axId val="51149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8687"/>
        <c:crosses val="autoZero"/>
        <c:auto val="1"/>
        <c:lblAlgn val="ctr"/>
        <c:lblOffset val="100"/>
        <c:noMultiLvlLbl val="0"/>
      </c:catAx>
      <c:valAx>
        <c:axId val="5114986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45.6</c:v>
                </c:pt>
                <c:pt idx="1">
                  <c:v>47.6</c:v>
                </c:pt>
                <c:pt idx="2">
                  <c:v>49.6</c:v>
                </c:pt>
                <c:pt idx="3">
                  <c:v>51.6</c:v>
                </c:pt>
                <c:pt idx="4">
                  <c:v>51.3</c:v>
                </c:pt>
                <c:pt idx="5">
                  <c:v>51</c:v>
                </c:pt>
                <c:pt idx="6">
                  <c:v>37.799999999999997</c:v>
                </c:pt>
                <c:pt idx="7">
                  <c:v>41.1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E-44A4-B713-0BCE28526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E-44A4-B713-0BCE2852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8367"/>
        <c:axId val="420297407"/>
      </c:lineChart>
      <c:catAx>
        <c:axId val="42029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auto val="1"/>
        <c:lblAlgn val="ctr"/>
        <c:lblOffset val="100"/>
        <c:noMultiLvlLbl val="0"/>
      </c:catAx>
      <c:valAx>
        <c:axId val="42029740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75.599999999999994</c:v>
                </c:pt>
                <c:pt idx="1">
                  <c:v>77.7</c:v>
                </c:pt>
                <c:pt idx="2">
                  <c:v>79.5</c:v>
                </c:pt>
                <c:pt idx="3">
                  <c:v>81.400000000000006</c:v>
                </c:pt>
                <c:pt idx="4">
                  <c:v>83.2</c:v>
                </c:pt>
                <c:pt idx="5">
                  <c:v>14.4</c:v>
                </c:pt>
                <c:pt idx="6">
                  <c:v>16.600000000000001</c:v>
                </c:pt>
                <c:pt idx="7">
                  <c:v>20.100000000000001</c:v>
                </c:pt>
                <c:pt idx="8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2-4EED-ACEB-F1A90AB3F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2-4EED-ACEB-F1A90AB3F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5087"/>
        <c:axId val="420303647"/>
      </c:lineChart>
      <c:catAx>
        <c:axId val="42030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auto val="1"/>
        <c:lblAlgn val="ctr"/>
        <c:lblOffset val="100"/>
        <c:noMultiLvlLbl val="0"/>
      </c:catAx>
      <c:valAx>
        <c:axId val="4203036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62.9</c:v>
                </c:pt>
                <c:pt idx="1">
                  <c:v>72.599999999999994</c:v>
                </c:pt>
                <c:pt idx="2">
                  <c:v>74.5</c:v>
                </c:pt>
                <c:pt idx="3">
                  <c:v>73.599999999999994</c:v>
                </c:pt>
                <c:pt idx="4">
                  <c:v>73.400000000000006</c:v>
                </c:pt>
                <c:pt idx="5">
                  <c:v>76.2</c:v>
                </c:pt>
                <c:pt idx="6">
                  <c:v>74.400000000000006</c:v>
                </c:pt>
                <c:pt idx="7">
                  <c:v>76.3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6-4EC1-B866-2C95C5E0F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6-4EC1-B866-2C95C5E0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7007"/>
        <c:axId val="420299327"/>
      </c:lineChart>
      <c:catAx>
        <c:axId val="4203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327"/>
        <c:crosses val="autoZero"/>
        <c:auto val="1"/>
        <c:lblAlgn val="ctr"/>
        <c:lblOffset val="100"/>
        <c:noMultiLvlLbl val="0"/>
      </c:catAx>
      <c:valAx>
        <c:axId val="4202993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53.4</c:v>
                </c:pt>
                <c:pt idx="1">
                  <c:v>55</c:v>
                </c:pt>
                <c:pt idx="2">
                  <c:v>57.3</c:v>
                </c:pt>
                <c:pt idx="3">
                  <c:v>59.4</c:v>
                </c:pt>
                <c:pt idx="4">
                  <c:v>61.4</c:v>
                </c:pt>
                <c:pt idx="5">
                  <c:v>59.8</c:v>
                </c:pt>
                <c:pt idx="6">
                  <c:v>49.1</c:v>
                </c:pt>
                <c:pt idx="7">
                  <c:v>52.4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F-4E8D-9B83-D7DAE2BAC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F-4E8D-9B83-D7DAE2BA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767"/>
        <c:axId val="420303167"/>
      </c:lineChart>
      <c:catAx>
        <c:axId val="4203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auto val="1"/>
        <c:lblAlgn val="ctr"/>
        <c:lblOffset val="100"/>
        <c:noMultiLvlLbl val="0"/>
      </c:catAx>
      <c:valAx>
        <c:axId val="42030316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53.1</c:v>
                </c:pt>
                <c:pt idx="1">
                  <c:v>59.1</c:v>
                </c:pt>
                <c:pt idx="2">
                  <c:v>57</c:v>
                </c:pt>
                <c:pt idx="3">
                  <c:v>61.9</c:v>
                </c:pt>
                <c:pt idx="4">
                  <c:v>65.599999999999994</c:v>
                </c:pt>
                <c:pt idx="5">
                  <c:v>71.599999999999994</c:v>
                </c:pt>
                <c:pt idx="6">
                  <c:v>71.3</c:v>
                </c:pt>
                <c:pt idx="7">
                  <c:v>78.3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9EC-A9F7-3F830BFB1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9EC-A9F7-3F830BFB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727"/>
        <c:axId val="420296927"/>
      </c:lineChart>
      <c:catAx>
        <c:axId val="42030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auto val="1"/>
        <c:lblAlgn val="ctr"/>
        <c:lblOffset val="100"/>
        <c:noMultiLvlLbl val="0"/>
      </c:catAx>
      <c:valAx>
        <c:axId val="4202969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E-4CBF-99DE-2B69852E0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E-4CBF-99DE-2B69852E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2207"/>
        <c:axId val="420294527"/>
      </c:lineChart>
      <c:catAx>
        <c:axId val="42030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auto val="1"/>
        <c:lblAlgn val="ctr"/>
        <c:lblOffset val="100"/>
        <c:noMultiLvlLbl val="0"/>
      </c:catAx>
      <c:valAx>
        <c:axId val="4202945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22.8</c:v>
                </c:pt>
                <c:pt idx="1">
                  <c:v>22.2</c:v>
                </c:pt>
                <c:pt idx="2">
                  <c:v>22.5</c:v>
                </c:pt>
                <c:pt idx="3">
                  <c:v>24.3</c:v>
                </c:pt>
                <c:pt idx="4">
                  <c:v>20.100000000000001</c:v>
                </c:pt>
                <c:pt idx="5">
                  <c:v>21.5</c:v>
                </c:pt>
                <c:pt idx="6">
                  <c:v>54.2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7-473C-9761-C730B7F6D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7-473C-9761-C730B7F6D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407"/>
        <c:axId val="420309887"/>
      </c:lineChart>
      <c:catAx>
        <c:axId val="42030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auto val="1"/>
        <c:lblAlgn val="ctr"/>
        <c:lblOffset val="100"/>
        <c:noMultiLvlLbl val="0"/>
      </c:catAx>
      <c:valAx>
        <c:axId val="4203098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32.200000000000003</c:v>
                </c:pt>
                <c:pt idx="1">
                  <c:v>42.9</c:v>
                </c:pt>
                <c:pt idx="2">
                  <c:v>36.1</c:v>
                </c:pt>
                <c:pt idx="3">
                  <c:v>38.299999999999997</c:v>
                </c:pt>
                <c:pt idx="4">
                  <c:v>40.5</c:v>
                </c:pt>
                <c:pt idx="5">
                  <c:v>42.8</c:v>
                </c:pt>
                <c:pt idx="6">
                  <c:v>44.9</c:v>
                </c:pt>
                <c:pt idx="7">
                  <c:v>47.2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4AF8-AE84-6A8B0E5D2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4AF8-AE84-6A8B0E5D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447"/>
        <c:axId val="420316607"/>
      </c:lineChart>
      <c:catAx>
        <c:axId val="4203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607"/>
        <c:crosses val="autoZero"/>
        <c:auto val="1"/>
        <c:lblAlgn val="ctr"/>
        <c:lblOffset val="100"/>
        <c:noMultiLvlLbl val="0"/>
      </c:catAx>
      <c:valAx>
        <c:axId val="4203166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64060</c:v>
                </c:pt>
                <c:pt idx="1">
                  <c:v>65558</c:v>
                </c:pt>
                <c:pt idx="2">
                  <c:v>64330</c:v>
                </c:pt>
                <c:pt idx="3">
                  <c:v>66320</c:v>
                </c:pt>
                <c:pt idx="4">
                  <c:v>65398</c:v>
                </c:pt>
                <c:pt idx="5">
                  <c:v>65063</c:v>
                </c:pt>
                <c:pt idx="6">
                  <c:v>64135</c:v>
                </c:pt>
                <c:pt idx="7">
                  <c:v>63387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4-4CE5-84E7-D30A971F50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75819</c:v>
                </c:pt>
                <c:pt idx="1">
                  <c:v>78275</c:v>
                </c:pt>
                <c:pt idx="2">
                  <c:v>76709</c:v>
                </c:pt>
                <c:pt idx="3">
                  <c:v>100750</c:v>
                </c:pt>
                <c:pt idx="4">
                  <c:v>99786</c:v>
                </c:pt>
                <c:pt idx="5">
                  <c:v>98527</c:v>
                </c:pt>
                <c:pt idx="6">
                  <c:v>97326</c:v>
                </c:pt>
                <c:pt idx="7">
                  <c:v>96691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4-4CE5-84E7-D30A971F50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71532</c:v>
                </c:pt>
                <c:pt idx="1">
                  <c:v>73738</c:v>
                </c:pt>
                <c:pt idx="2">
                  <c:v>72488</c:v>
                </c:pt>
                <c:pt idx="3">
                  <c:v>96562</c:v>
                </c:pt>
                <c:pt idx="4">
                  <c:v>95368</c:v>
                </c:pt>
                <c:pt idx="5">
                  <c:v>94718</c:v>
                </c:pt>
                <c:pt idx="6">
                  <c:v>93726</c:v>
                </c:pt>
                <c:pt idx="7">
                  <c:v>92468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4-4CE5-84E7-D30A971F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047"/>
        <c:axId val="420311807"/>
      </c:lineChart>
      <c:catAx>
        <c:axId val="4203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807"/>
        <c:crosses val="autoZero"/>
        <c:auto val="1"/>
        <c:lblAlgn val="ctr"/>
        <c:lblOffset val="100"/>
        <c:noMultiLvlLbl val="0"/>
      </c:catAx>
      <c:valAx>
        <c:axId val="4203118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26228</c:v>
                </c:pt>
                <c:pt idx="1">
                  <c:v>27613</c:v>
                </c:pt>
                <c:pt idx="2">
                  <c:v>27719</c:v>
                </c:pt>
                <c:pt idx="3">
                  <c:v>29907</c:v>
                </c:pt>
                <c:pt idx="4">
                  <c:v>29200</c:v>
                </c:pt>
                <c:pt idx="5">
                  <c:v>27514</c:v>
                </c:pt>
                <c:pt idx="6">
                  <c:v>25843</c:v>
                </c:pt>
                <c:pt idx="7">
                  <c:v>24429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9-4D4D-B225-D3FD575483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32217</c:v>
                </c:pt>
                <c:pt idx="1">
                  <c:v>33941</c:v>
                </c:pt>
                <c:pt idx="2">
                  <c:v>33450</c:v>
                </c:pt>
                <c:pt idx="3">
                  <c:v>57119</c:v>
                </c:pt>
                <c:pt idx="4">
                  <c:v>55983</c:v>
                </c:pt>
                <c:pt idx="5">
                  <c:v>53663</c:v>
                </c:pt>
                <c:pt idx="6">
                  <c:v>51643</c:v>
                </c:pt>
                <c:pt idx="7">
                  <c:v>49899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9-4D4D-B225-D3FD575483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30575</c:v>
                </c:pt>
                <c:pt idx="1">
                  <c:v>32541</c:v>
                </c:pt>
                <c:pt idx="2">
                  <c:v>32609</c:v>
                </c:pt>
                <c:pt idx="3">
                  <c:v>56387</c:v>
                </c:pt>
                <c:pt idx="4">
                  <c:v>55220</c:v>
                </c:pt>
                <c:pt idx="5">
                  <c:v>53043</c:v>
                </c:pt>
                <c:pt idx="6">
                  <c:v>50933</c:v>
                </c:pt>
                <c:pt idx="7">
                  <c:v>48952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9-4D4D-B225-D3FD57548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948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auto val="1"/>
        <c:lblAlgn val="ctr"/>
        <c:lblOffset val="100"/>
        <c:noMultiLvlLbl val="0"/>
      </c:catAx>
      <c:valAx>
        <c:axId val="42031948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8.9600000000000009</c:v>
                </c:pt>
                <c:pt idx="1">
                  <c:v>8.75</c:v>
                </c:pt>
                <c:pt idx="2">
                  <c:v>8.65</c:v>
                </c:pt>
                <c:pt idx="3">
                  <c:v>8.58</c:v>
                </c:pt>
                <c:pt idx="4">
                  <c:v>8.41</c:v>
                </c:pt>
                <c:pt idx="5">
                  <c:v>8.41</c:v>
                </c:pt>
                <c:pt idx="6">
                  <c:v>8.31</c:v>
                </c:pt>
                <c:pt idx="7">
                  <c:v>8.4600000000000009</c:v>
                </c:pt>
                <c:pt idx="8">
                  <c:v>8.2899999999999991</c:v>
                </c:pt>
                <c:pt idx="9">
                  <c:v>8.39</c:v>
                </c:pt>
                <c:pt idx="10">
                  <c:v>8.41</c:v>
                </c:pt>
                <c:pt idx="11">
                  <c:v>8.64</c:v>
                </c:pt>
                <c:pt idx="12">
                  <c:v>8.7799999999999994</c:v>
                </c:pt>
                <c:pt idx="13">
                  <c:v>8.85</c:v>
                </c:pt>
                <c:pt idx="14">
                  <c:v>8.89</c:v>
                </c:pt>
                <c:pt idx="15">
                  <c:v>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8-4969-98AF-F6F8B9F64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9.9600000000000009</c:v>
                </c:pt>
                <c:pt idx="8">
                  <c:v>10.06</c:v>
                </c:pt>
                <c:pt idx="9">
                  <c:v>10.07</c:v>
                </c:pt>
                <c:pt idx="10">
                  <c:v>10.18</c:v>
                </c:pt>
                <c:pt idx="11">
                  <c:v>10.26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8-4969-98AF-F6F8B9F6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2447"/>
        <c:axId val="511492927"/>
      </c:lineChart>
      <c:catAx>
        <c:axId val="5114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2927"/>
        <c:crosses val="autoZero"/>
        <c:auto val="1"/>
        <c:lblAlgn val="ctr"/>
        <c:lblOffset val="100"/>
        <c:noMultiLvlLbl val="0"/>
      </c:catAx>
      <c:valAx>
        <c:axId val="511492927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2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16478</c:v>
                </c:pt>
                <c:pt idx="1">
                  <c:v>17018</c:v>
                </c:pt>
                <c:pt idx="2">
                  <c:v>17014</c:v>
                </c:pt>
                <c:pt idx="3">
                  <c:v>17587</c:v>
                </c:pt>
                <c:pt idx="4">
                  <c:v>22013</c:v>
                </c:pt>
                <c:pt idx="5">
                  <c:v>18382</c:v>
                </c:pt>
                <c:pt idx="6">
                  <c:v>17890</c:v>
                </c:pt>
                <c:pt idx="7">
                  <c:v>18257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B-41EF-B2A0-B60DAA9D91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32540</c:v>
                </c:pt>
                <c:pt idx="1">
                  <c:v>33259</c:v>
                </c:pt>
                <c:pt idx="2">
                  <c:v>33025</c:v>
                </c:pt>
                <c:pt idx="3">
                  <c:v>32957</c:v>
                </c:pt>
                <c:pt idx="4">
                  <c:v>37698</c:v>
                </c:pt>
                <c:pt idx="5">
                  <c:v>34474</c:v>
                </c:pt>
                <c:pt idx="6">
                  <c:v>33865</c:v>
                </c:pt>
                <c:pt idx="7">
                  <c:v>34081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1EF-B2A0-B60DAA9D91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26505</c:v>
                </c:pt>
                <c:pt idx="1">
                  <c:v>27095</c:v>
                </c:pt>
                <c:pt idx="2">
                  <c:v>26207</c:v>
                </c:pt>
                <c:pt idx="3">
                  <c:v>26944</c:v>
                </c:pt>
                <c:pt idx="4">
                  <c:v>31512</c:v>
                </c:pt>
                <c:pt idx="5">
                  <c:v>28040</c:v>
                </c:pt>
                <c:pt idx="6">
                  <c:v>27296</c:v>
                </c:pt>
                <c:pt idx="7">
                  <c:v>27785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B-41EF-B2A0-B60DAA9D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927"/>
        <c:axId val="578098287"/>
      </c:lineChart>
      <c:catAx>
        <c:axId val="42032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8287"/>
        <c:crosses val="autoZero"/>
        <c:auto val="1"/>
        <c:lblAlgn val="ctr"/>
        <c:lblOffset val="100"/>
        <c:noMultiLvlLbl val="0"/>
      </c:catAx>
      <c:valAx>
        <c:axId val="5780982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16551</c:v>
                </c:pt>
                <c:pt idx="1">
                  <c:v>17228</c:v>
                </c:pt>
                <c:pt idx="2">
                  <c:v>17286</c:v>
                </c:pt>
                <c:pt idx="3">
                  <c:v>17681</c:v>
                </c:pt>
                <c:pt idx="4">
                  <c:v>21999</c:v>
                </c:pt>
                <c:pt idx="5">
                  <c:v>18472</c:v>
                </c:pt>
                <c:pt idx="6">
                  <c:v>17907</c:v>
                </c:pt>
                <c:pt idx="7">
                  <c:v>18291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6-453C-B3C5-6AF5A16266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32613</c:v>
                </c:pt>
                <c:pt idx="1">
                  <c:v>33473</c:v>
                </c:pt>
                <c:pt idx="2">
                  <c:v>33306</c:v>
                </c:pt>
                <c:pt idx="3">
                  <c:v>33063</c:v>
                </c:pt>
                <c:pt idx="4">
                  <c:v>37755</c:v>
                </c:pt>
                <c:pt idx="5">
                  <c:v>34572</c:v>
                </c:pt>
                <c:pt idx="6">
                  <c:v>33883</c:v>
                </c:pt>
                <c:pt idx="7">
                  <c:v>34114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6-453C-B3C5-6AF5A16266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26579</c:v>
                </c:pt>
                <c:pt idx="1">
                  <c:v>27310</c:v>
                </c:pt>
                <c:pt idx="2">
                  <c:v>26479</c:v>
                </c:pt>
                <c:pt idx="3">
                  <c:v>27050</c:v>
                </c:pt>
                <c:pt idx="4">
                  <c:v>31569</c:v>
                </c:pt>
                <c:pt idx="5">
                  <c:v>28151</c:v>
                </c:pt>
                <c:pt idx="6">
                  <c:v>27318</c:v>
                </c:pt>
                <c:pt idx="7">
                  <c:v>27826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6-453C-B3C5-6AF5A1626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9727"/>
        <c:axId val="578092527"/>
      </c:lineChart>
      <c:catAx>
        <c:axId val="5780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2527"/>
        <c:crosses val="autoZero"/>
        <c:auto val="1"/>
        <c:lblAlgn val="ctr"/>
        <c:lblOffset val="100"/>
        <c:noMultiLvlLbl val="0"/>
      </c:catAx>
      <c:valAx>
        <c:axId val="57809252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9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726</c:v>
                </c:pt>
                <c:pt idx="1">
                  <c:v>-124</c:v>
                </c:pt>
                <c:pt idx="2">
                  <c:v>-479</c:v>
                </c:pt>
                <c:pt idx="3">
                  <c:v>-327</c:v>
                </c:pt>
                <c:pt idx="4">
                  <c:v>1</c:v>
                </c:pt>
                <c:pt idx="5">
                  <c:v>1489</c:v>
                </c:pt>
                <c:pt idx="6">
                  <c:v>1122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E-4DF4-9D92-6E956A478A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887</c:v>
                </c:pt>
                <c:pt idx="1">
                  <c:v>120</c:v>
                </c:pt>
                <c:pt idx="2">
                  <c:v>-210</c:v>
                </c:pt>
                <c:pt idx="3">
                  <c:v>-146</c:v>
                </c:pt>
                <c:pt idx="4">
                  <c:v>-26</c:v>
                </c:pt>
                <c:pt idx="5">
                  <c:v>1186</c:v>
                </c:pt>
                <c:pt idx="6">
                  <c:v>865</c:v>
                </c:pt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E-4DF4-9D92-6E956A478A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753</c:v>
                </c:pt>
                <c:pt idx="1">
                  <c:v>-22</c:v>
                </c:pt>
                <c:pt idx="2">
                  <c:v>-466</c:v>
                </c:pt>
                <c:pt idx="3">
                  <c:v>-278</c:v>
                </c:pt>
                <c:pt idx="4">
                  <c:v>112</c:v>
                </c:pt>
                <c:pt idx="5">
                  <c:v>1665</c:v>
                </c:pt>
                <c:pt idx="6">
                  <c:v>1332</c:v>
                </c:pt>
                <c:pt idx="7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E-4DF4-9D92-6E956A47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0127"/>
        <c:axId val="578099247"/>
      </c:lineChart>
      <c:catAx>
        <c:axId val="5780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9247"/>
        <c:crosses val="autoZero"/>
        <c:auto val="1"/>
        <c:lblAlgn val="ctr"/>
        <c:lblOffset val="100"/>
        <c:noMultiLvlLbl val="0"/>
      </c:catAx>
      <c:valAx>
        <c:axId val="5780992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37832</c:v>
                </c:pt>
                <c:pt idx="1">
                  <c:v>37945</c:v>
                </c:pt>
                <c:pt idx="2">
                  <c:v>36611</c:v>
                </c:pt>
                <c:pt idx="3">
                  <c:v>36413</c:v>
                </c:pt>
                <c:pt idx="4">
                  <c:v>36198</c:v>
                </c:pt>
                <c:pt idx="5">
                  <c:v>37549</c:v>
                </c:pt>
                <c:pt idx="6">
                  <c:v>38292</c:v>
                </c:pt>
                <c:pt idx="7">
                  <c:v>38958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A-45C0-A8CB-EEC1B20BAC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43602</c:v>
                </c:pt>
                <c:pt idx="1">
                  <c:v>44334</c:v>
                </c:pt>
                <c:pt idx="2">
                  <c:v>43259</c:v>
                </c:pt>
                <c:pt idx="3">
                  <c:v>43631</c:v>
                </c:pt>
                <c:pt idx="4">
                  <c:v>43803</c:v>
                </c:pt>
                <c:pt idx="5">
                  <c:v>44863</c:v>
                </c:pt>
                <c:pt idx="6">
                  <c:v>45684</c:v>
                </c:pt>
                <c:pt idx="7">
                  <c:v>46792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A-45C0-A8CB-EEC1B20BAC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40957</c:v>
                </c:pt>
                <c:pt idx="1">
                  <c:v>41197</c:v>
                </c:pt>
                <c:pt idx="2">
                  <c:v>39879</c:v>
                </c:pt>
                <c:pt idx="3">
                  <c:v>40175</c:v>
                </c:pt>
                <c:pt idx="4">
                  <c:v>40148</c:v>
                </c:pt>
                <c:pt idx="5">
                  <c:v>41676</c:v>
                </c:pt>
                <c:pt idx="6">
                  <c:v>42792</c:v>
                </c:pt>
                <c:pt idx="7">
                  <c:v>43517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A-45C0-A8CB-EEC1B20BA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5007"/>
        <c:axId val="578101647"/>
      </c:lineChart>
      <c:catAx>
        <c:axId val="57810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1647"/>
        <c:crosses val="autoZero"/>
        <c:auto val="1"/>
        <c:lblAlgn val="ctr"/>
        <c:lblOffset val="100"/>
        <c:noMultiLvlLbl val="0"/>
      </c:catAx>
      <c:valAx>
        <c:axId val="57810164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897</c:v>
                </c:pt>
                <c:pt idx="1">
                  <c:v>112</c:v>
                </c:pt>
                <c:pt idx="2">
                  <c:v>-1333</c:v>
                </c:pt>
                <c:pt idx="3">
                  <c:v>-198</c:v>
                </c:pt>
                <c:pt idx="4">
                  <c:v>-215</c:v>
                </c:pt>
                <c:pt idx="5">
                  <c:v>1351</c:v>
                </c:pt>
                <c:pt idx="6">
                  <c:v>742</c:v>
                </c:pt>
                <c:pt idx="7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A-4080-8303-DD6CFBFBA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1067</c:v>
                </c:pt>
                <c:pt idx="1">
                  <c:v>732</c:v>
                </c:pt>
                <c:pt idx="2">
                  <c:v>-1075</c:v>
                </c:pt>
                <c:pt idx="3">
                  <c:v>-85</c:v>
                </c:pt>
                <c:pt idx="4">
                  <c:v>161</c:v>
                </c:pt>
                <c:pt idx="5">
                  <c:v>1060</c:v>
                </c:pt>
                <c:pt idx="6">
                  <c:v>820</c:v>
                </c:pt>
                <c:pt idx="7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A-4080-8303-DD6CFBFBA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933</c:v>
                </c:pt>
                <c:pt idx="1">
                  <c:v>240</c:v>
                </c:pt>
                <c:pt idx="2">
                  <c:v>-1318</c:v>
                </c:pt>
                <c:pt idx="3">
                  <c:v>-162</c:v>
                </c:pt>
                <c:pt idx="4">
                  <c:v>-27</c:v>
                </c:pt>
                <c:pt idx="5">
                  <c:v>1527</c:v>
                </c:pt>
                <c:pt idx="6">
                  <c:v>1116</c:v>
                </c:pt>
                <c:pt idx="7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A-4080-8303-DD6CFBFB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2127"/>
        <c:axId val="578103567"/>
      </c:lineChart>
      <c:catAx>
        <c:axId val="57810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3567"/>
        <c:crosses val="autoZero"/>
        <c:auto val="1"/>
        <c:lblAlgn val="ctr"/>
        <c:lblOffset val="100"/>
        <c:noMultiLvlLbl val="0"/>
      </c:catAx>
      <c:valAx>
        <c:axId val="57810356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2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2178</c:v>
                </c:pt>
                <c:pt idx="1">
                  <c:v>966</c:v>
                </c:pt>
                <c:pt idx="2">
                  <c:v>1052</c:v>
                </c:pt>
                <c:pt idx="3">
                  <c:v>976</c:v>
                </c:pt>
                <c:pt idx="4">
                  <c:v>1812</c:v>
                </c:pt>
                <c:pt idx="5">
                  <c:v>3005</c:v>
                </c:pt>
                <c:pt idx="6">
                  <c:v>2993</c:v>
                </c:pt>
                <c:pt idx="7">
                  <c:v>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D1F-940C-4EC7279851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2794</c:v>
                </c:pt>
                <c:pt idx="1">
                  <c:v>1690</c:v>
                </c:pt>
                <c:pt idx="2">
                  <c:v>1660</c:v>
                </c:pt>
                <c:pt idx="3">
                  <c:v>1740</c:v>
                </c:pt>
                <c:pt idx="4">
                  <c:v>2610</c:v>
                </c:pt>
                <c:pt idx="5">
                  <c:v>3664</c:v>
                </c:pt>
                <c:pt idx="6">
                  <c:v>3674</c:v>
                </c:pt>
                <c:pt idx="7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D1F-940C-4EC7279851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2416</c:v>
                </c:pt>
                <c:pt idx="1">
                  <c:v>1306</c:v>
                </c:pt>
                <c:pt idx="2">
                  <c:v>1193</c:v>
                </c:pt>
                <c:pt idx="3">
                  <c:v>1532</c:v>
                </c:pt>
                <c:pt idx="4">
                  <c:v>2524</c:v>
                </c:pt>
                <c:pt idx="5">
                  <c:v>3776</c:v>
                </c:pt>
                <c:pt idx="6">
                  <c:v>3738</c:v>
                </c:pt>
                <c:pt idx="7">
                  <c:v>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9-4D1F-940C-4EC727985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89647"/>
        <c:axId val="578106447"/>
      </c:lineChart>
      <c:catAx>
        <c:axId val="5780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6447"/>
        <c:crosses val="autoZero"/>
        <c:auto val="1"/>
        <c:lblAlgn val="ctr"/>
        <c:lblOffset val="100"/>
        <c:noMultiLvlLbl val="0"/>
      </c:catAx>
      <c:valAx>
        <c:axId val="57810644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89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-1469</c:v>
                </c:pt>
                <c:pt idx="1">
                  <c:v>-2004</c:v>
                </c:pt>
                <c:pt idx="2">
                  <c:v>-1817</c:v>
                </c:pt>
                <c:pt idx="3">
                  <c:v>-3140</c:v>
                </c:pt>
                <c:pt idx="4">
                  <c:v>-995</c:v>
                </c:pt>
                <c:pt idx="5">
                  <c:v>-1477</c:v>
                </c:pt>
                <c:pt idx="6">
                  <c:v>-1240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A-4F60-B86E-CC3082EE4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-1828</c:v>
                </c:pt>
                <c:pt idx="1">
                  <c:v>-2556</c:v>
                </c:pt>
                <c:pt idx="2">
                  <c:v>-2378</c:v>
                </c:pt>
                <c:pt idx="3">
                  <c:v>-3474</c:v>
                </c:pt>
                <c:pt idx="4">
                  <c:v>-1296</c:v>
                </c:pt>
                <c:pt idx="5">
                  <c:v>-1926</c:v>
                </c:pt>
                <c:pt idx="6">
                  <c:v>-1656</c:v>
                </c:pt>
                <c:pt idx="7">
                  <c:v>-2001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A-4F60-B86E-CC3082EE4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-1784</c:v>
                </c:pt>
                <c:pt idx="1">
                  <c:v>-2403</c:v>
                </c:pt>
                <c:pt idx="2">
                  <c:v>-2166</c:v>
                </c:pt>
                <c:pt idx="3">
                  <c:v>-3426</c:v>
                </c:pt>
                <c:pt idx="4">
                  <c:v>-1444</c:v>
                </c:pt>
                <c:pt idx="5">
                  <c:v>-1884</c:v>
                </c:pt>
                <c:pt idx="6">
                  <c:v>-1513</c:v>
                </c:pt>
                <c:pt idx="7">
                  <c:v>-1506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A-4F60-B86E-CC3082EE4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8847"/>
        <c:axId val="578109327"/>
      </c:lineChart>
      <c:catAx>
        <c:axId val="57810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9327"/>
        <c:crosses val="autoZero"/>
        <c:auto val="1"/>
        <c:lblAlgn val="ctr"/>
        <c:lblOffset val="100"/>
        <c:noMultiLvlLbl val="0"/>
      </c:catAx>
      <c:valAx>
        <c:axId val="5781093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8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-700</c:v>
                </c:pt>
                <c:pt idx="1">
                  <c:v>991</c:v>
                </c:pt>
                <c:pt idx="2">
                  <c:v>782</c:v>
                </c:pt>
                <c:pt idx="3">
                  <c:v>2236</c:v>
                </c:pt>
                <c:pt idx="4">
                  <c:v>-908</c:v>
                </c:pt>
                <c:pt idx="5">
                  <c:v>-1543</c:v>
                </c:pt>
                <c:pt idx="6">
                  <c:v>-1793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F-4D3D-AEC5-71D3059CC5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-725</c:v>
                </c:pt>
                <c:pt idx="1">
                  <c:v>1003</c:v>
                </c:pt>
                <c:pt idx="2">
                  <c:v>650</c:v>
                </c:pt>
                <c:pt idx="3">
                  <c:v>1965</c:v>
                </c:pt>
                <c:pt idx="4">
                  <c:v>-953</c:v>
                </c:pt>
                <c:pt idx="5">
                  <c:v>-1925</c:v>
                </c:pt>
                <c:pt idx="6">
                  <c:v>-2066</c:v>
                </c:pt>
                <c:pt idx="7">
                  <c:v>-1742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F-4D3D-AEC5-71D3059CC5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-487</c:v>
                </c:pt>
                <c:pt idx="1">
                  <c:v>1218</c:v>
                </c:pt>
                <c:pt idx="2">
                  <c:v>904</c:v>
                </c:pt>
                <c:pt idx="3">
                  <c:v>2137</c:v>
                </c:pt>
                <c:pt idx="4">
                  <c:v>-971</c:v>
                </c:pt>
                <c:pt idx="5">
                  <c:v>-1914</c:v>
                </c:pt>
                <c:pt idx="6">
                  <c:v>-2057</c:v>
                </c:pt>
                <c:pt idx="7">
                  <c:v>-1734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F-4D3D-AEC5-71D3059C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2207"/>
        <c:axId val="578112687"/>
      </c:lineChart>
      <c:catAx>
        <c:axId val="57811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2687"/>
        <c:crosses val="autoZero"/>
        <c:auto val="1"/>
        <c:lblAlgn val="ctr"/>
        <c:lblOffset val="100"/>
        <c:noMultiLvlLbl val="0"/>
      </c:catAx>
      <c:valAx>
        <c:axId val="57811268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22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156.69999999999999</c:v>
                </c:pt>
                <c:pt idx="1">
                  <c:v>155.6</c:v>
                </c:pt>
                <c:pt idx="2">
                  <c:v>162.6</c:v>
                </c:pt>
                <c:pt idx="3">
                  <c:v>162.69999999999999</c:v>
                </c:pt>
                <c:pt idx="4">
                  <c:v>164.5</c:v>
                </c:pt>
                <c:pt idx="5">
                  <c:v>165</c:v>
                </c:pt>
                <c:pt idx="6">
                  <c:v>165.7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8-4A48-88DC-31BCF7E5D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8-4A48-88DC-31BCF7E5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5087"/>
        <c:axId val="578118447"/>
      </c:lineChart>
      <c:catAx>
        <c:axId val="5781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8447"/>
        <c:crosses val="autoZero"/>
        <c:auto val="1"/>
        <c:lblAlgn val="ctr"/>
        <c:lblOffset val="100"/>
        <c:noMultiLvlLbl val="0"/>
      </c:catAx>
      <c:valAx>
        <c:axId val="57811844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5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2.74</c:v>
                </c:pt>
                <c:pt idx="1">
                  <c:v>2.64</c:v>
                </c:pt>
                <c:pt idx="2">
                  <c:v>2.5299999999999998</c:v>
                </c:pt>
                <c:pt idx="3">
                  <c:v>2.5</c:v>
                </c:pt>
                <c:pt idx="4">
                  <c:v>2.81</c:v>
                </c:pt>
                <c:pt idx="5">
                  <c:v>3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1-43B7-931D-BABE912E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1-43B7-931D-BABE912E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7007"/>
        <c:axId val="578117967"/>
      </c:lineChart>
      <c:catAx>
        <c:axId val="5781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7967"/>
        <c:crosses val="autoZero"/>
        <c:auto val="1"/>
        <c:lblAlgn val="ctr"/>
        <c:lblOffset val="100"/>
        <c:noMultiLvlLbl val="0"/>
      </c:catAx>
      <c:valAx>
        <c:axId val="57811796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15</c:v>
                </c:pt>
                <c:pt idx="1">
                  <c:v>14.3</c:v>
                </c:pt>
                <c:pt idx="2">
                  <c:v>13.5</c:v>
                </c:pt>
                <c:pt idx="3">
                  <c:v>12.5</c:v>
                </c:pt>
                <c:pt idx="4">
                  <c:v>11.7</c:v>
                </c:pt>
                <c:pt idx="5">
                  <c:v>10.9</c:v>
                </c:pt>
                <c:pt idx="6">
                  <c:v>10.1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10.199999999999999</c:v>
                </c:pt>
                <c:pt idx="10">
                  <c:v>10</c:v>
                </c:pt>
                <c:pt idx="11">
                  <c:v>9</c:v>
                </c:pt>
                <c:pt idx="12">
                  <c:v>7.4</c:v>
                </c:pt>
                <c:pt idx="13">
                  <c:v>6.5</c:v>
                </c:pt>
                <c:pt idx="14">
                  <c:v>6.3</c:v>
                </c:pt>
                <c:pt idx="1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1-4965-A444-3ADC67577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10</c:v>
                </c:pt>
                <c:pt idx="8">
                  <c:v>9.8000000000000007</c:v>
                </c:pt>
                <c:pt idx="9">
                  <c:v>9.6</c:v>
                </c:pt>
                <c:pt idx="10">
                  <c:v>9.5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1-4965-A444-3ADC67577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4847"/>
        <c:axId val="511495327"/>
      </c:lineChart>
      <c:catAx>
        <c:axId val="51149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5327"/>
        <c:crosses val="autoZero"/>
        <c:auto val="1"/>
        <c:lblAlgn val="ctr"/>
        <c:lblOffset val="100"/>
        <c:noMultiLvlLbl val="0"/>
      </c:catAx>
      <c:valAx>
        <c:axId val="5114953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64</c:v>
                </c:pt>
                <c:pt idx="1">
                  <c:v>64.5</c:v>
                </c:pt>
                <c:pt idx="2">
                  <c:v>63.2</c:v>
                </c:pt>
                <c:pt idx="3">
                  <c:v>64.400000000000006</c:v>
                </c:pt>
                <c:pt idx="4">
                  <c:v>65.7</c:v>
                </c:pt>
                <c:pt idx="5">
                  <c:v>67.400000000000006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D-42D0-BEF7-E25911B2E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D-42D0-BEF7-E25911B2E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9887"/>
        <c:axId val="237043231"/>
      </c:lineChart>
      <c:catAx>
        <c:axId val="5781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3231"/>
        <c:crosses val="autoZero"/>
        <c:auto val="1"/>
        <c:lblAlgn val="ctr"/>
        <c:lblOffset val="100"/>
        <c:noMultiLvlLbl val="0"/>
      </c:catAx>
      <c:valAx>
        <c:axId val="2370432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57.9</c:v>
                </c:pt>
                <c:pt idx="1">
                  <c:v>56.9</c:v>
                </c:pt>
                <c:pt idx="2">
                  <c:v>54.9</c:v>
                </c:pt>
                <c:pt idx="3">
                  <c:v>55.4</c:v>
                </c:pt>
                <c:pt idx="4">
                  <c:v>57.7</c:v>
                </c:pt>
                <c:pt idx="5">
                  <c:v>59.7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2-48EA-BAFF-FBDA433DE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2-48EA-BAFF-FBDA433D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3951"/>
        <c:axId val="237021631"/>
      </c:lineChart>
      <c:catAx>
        <c:axId val="23701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auto val="1"/>
        <c:lblAlgn val="ctr"/>
        <c:lblOffset val="100"/>
        <c:noMultiLvlLbl val="0"/>
      </c:catAx>
      <c:valAx>
        <c:axId val="2370216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29.4</c:v>
                </c:pt>
                <c:pt idx="1">
                  <c:v>31.3</c:v>
                </c:pt>
                <c:pt idx="2">
                  <c:v>34.200000000000003</c:v>
                </c:pt>
                <c:pt idx="3">
                  <c:v>33.299999999999997</c:v>
                </c:pt>
                <c:pt idx="4">
                  <c:v>31.4</c:v>
                </c:pt>
                <c:pt idx="5">
                  <c:v>30.1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B-4727-AA39-BA9018B77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B-4727-AA39-BA9018B77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5391"/>
        <c:axId val="237014431"/>
      </c:lineChart>
      <c:catAx>
        <c:axId val="23701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auto val="1"/>
        <c:lblAlgn val="ctr"/>
        <c:lblOffset val="100"/>
        <c:noMultiLvlLbl val="0"/>
      </c:catAx>
      <c:valAx>
        <c:axId val="23701443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41.2</c:v>
                </c:pt>
                <c:pt idx="1">
                  <c:v>41.8</c:v>
                </c:pt>
                <c:pt idx="2">
                  <c:v>43.4</c:v>
                </c:pt>
                <c:pt idx="3">
                  <c:v>54.7</c:v>
                </c:pt>
                <c:pt idx="4">
                  <c:v>46.7</c:v>
                </c:pt>
                <c:pt idx="5">
                  <c:v>46.1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9-4C98-B205-271B08614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9-4C98-B205-271B0861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031"/>
        <c:axId val="237019711"/>
      </c:lineChart>
      <c:catAx>
        <c:axId val="23702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711"/>
        <c:crosses val="autoZero"/>
        <c:auto val="1"/>
        <c:lblAlgn val="ctr"/>
        <c:lblOffset val="100"/>
        <c:noMultiLvlLbl val="0"/>
      </c:catAx>
      <c:valAx>
        <c:axId val="23701971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66</c:v>
                </c:pt>
                <c:pt idx="1">
                  <c:v>67.099999999999994</c:v>
                </c:pt>
                <c:pt idx="2">
                  <c:v>73.3</c:v>
                </c:pt>
                <c:pt idx="3">
                  <c:v>72.7</c:v>
                </c:pt>
                <c:pt idx="4">
                  <c:v>69.599999999999994</c:v>
                </c:pt>
                <c:pt idx="5">
                  <c:v>66.5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4-41D6-8157-25FA66D11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4-41D6-8157-25FA66D11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991"/>
        <c:axId val="237027391"/>
      </c:lineChart>
      <c:catAx>
        <c:axId val="23702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391"/>
        <c:crosses val="autoZero"/>
        <c:auto val="1"/>
        <c:lblAlgn val="ctr"/>
        <c:lblOffset val="100"/>
        <c:noMultiLvlLbl val="0"/>
      </c:catAx>
      <c:valAx>
        <c:axId val="237027391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-1194</c:v>
                </c:pt>
                <c:pt idx="1">
                  <c:v>-1384</c:v>
                </c:pt>
                <c:pt idx="2">
                  <c:v>-3125</c:v>
                </c:pt>
                <c:pt idx="3">
                  <c:v>954</c:v>
                </c:pt>
                <c:pt idx="4">
                  <c:v>2285</c:v>
                </c:pt>
                <c:pt idx="5">
                  <c:v>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3-452A-9248-DFC8946EA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3-452A-9248-DFC8946E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5951"/>
        <c:axId val="237019231"/>
      </c:lineChart>
      <c:catAx>
        <c:axId val="2370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231"/>
        <c:crosses val="autoZero"/>
        <c:auto val="1"/>
        <c:lblAlgn val="ctr"/>
        <c:lblOffset val="100"/>
        <c:noMultiLvlLbl val="0"/>
      </c:catAx>
      <c:valAx>
        <c:axId val="23701923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3-46B7-AE03-F2472BD45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3-46B7-AE03-F2472BD4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3551"/>
        <c:axId val="237027871"/>
      </c:lineChart>
      <c:catAx>
        <c:axId val="23702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871"/>
        <c:crosses val="autoZero"/>
        <c:auto val="1"/>
        <c:lblAlgn val="ctr"/>
        <c:lblOffset val="100"/>
        <c:noMultiLvlLbl val="0"/>
      </c:catAx>
      <c:valAx>
        <c:axId val="2370278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5</c:v>
                </c:pt>
                <c:pt idx="1">
                  <c:v>5.4</c:v>
                </c:pt>
                <c:pt idx="2">
                  <c:v>4.3</c:v>
                </c:pt>
                <c:pt idx="3">
                  <c:v>2.8</c:v>
                </c:pt>
                <c:pt idx="4">
                  <c:v>3</c:v>
                </c:pt>
                <c:pt idx="5">
                  <c:v>3.7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2-4D4D-9395-8E665645B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2-4D4D-9395-8E665645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2511"/>
        <c:axId val="237033151"/>
      </c:lineChart>
      <c:catAx>
        <c:axId val="23701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151"/>
        <c:crosses val="autoZero"/>
        <c:auto val="1"/>
        <c:lblAlgn val="ctr"/>
        <c:lblOffset val="100"/>
        <c:noMultiLvlLbl val="0"/>
      </c:catAx>
      <c:valAx>
        <c:axId val="2370331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111.3</c:v>
                </c:pt>
                <c:pt idx="1">
                  <c:v>98.1</c:v>
                </c:pt>
                <c:pt idx="2">
                  <c:v>94</c:v>
                </c:pt>
                <c:pt idx="3">
                  <c:v>84.9</c:v>
                </c:pt>
                <c:pt idx="4">
                  <c:v>69.7</c:v>
                </c:pt>
                <c:pt idx="5">
                  <c:v>52.7</c:v>
                </c:pt>
                <c:pt idx="6">
                  <c:v>39.5</c:v>
                </c:pt>
                <c:pt idx="7">
                  <c:v>42.3</c:v>
                </c:pt>
                <c:pt idx="8">
                  <c:v>34.4</c:v>
                </c:pt>
                <c:pt idx="9">
                  <c:v>38.5</c:v>
                </c:pt>
                <c:pt idx="10">
                  <c:v>46.6</c:v>
                </c:pt>
                <c:pt idx="11">
                  <c:v>38.1</c:v>
                </c:pt>
                <c:pt idx="12">
                  <c:v>17.2</c:v>
                </c:pt>
                <c:pt idx="13">
                  <c:v>3.1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325-8073-5FD3AB347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54.6</c:v>
                </c:pt>
                <c:pt idx="8">
                  <c:v>53.2</c:v>
                </c:pt>
                <c:pt idx="9">
                  <c:v>47.9</c:v>
                </c:pt>
                <c:pt idx="10">
                  <c:v>49</c:v>
                </c:pt>
                <c:pt idx="11">
                  <c:v>41.5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325-8073-5FD3AB34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1311"/>
        <c:axId val="353071791"/>
      </c:lineChart>
      <c:catAx>
        <c:axId val="3530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1791"/>
        <c:crosses val="autoZero"/>
        <c:auto val="1"/>
        <c:lblAlgn val="ctr"/>
        <c:lblOffset val="100"/>
        <c:noMultiLvlLbl val="0"/>
      </c:catAx>
      <c:valAx>
        <c:axId val="353071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7859D9-AA4A-4736-B5EB-A0B0D5FDA9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C30861-5A49-422B-BCBF-5D9A5B1CD65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02BBBD-6812-41D0-981F-428A67D5983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33FBE61-6EB9-4E5A-B3A0-B527718801B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2E33055-D501-4862-AEA8-50083550F1D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DAD2CD-11D5-40DC-B21A-86E67A00E00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90A74-07A4-91C4-B55F-EE5BB74665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D2FFC-5909-962D-B78C-8A306D4F5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5C79EB-5577-02AE-661F-C02FBE293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BCE92-C120-B66C-4F91-256CD3EC1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611474-F60F-A33A-9E2F-CF26E818DF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1D981-E21D-D40F-BF82-185A150D71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CD313-D31C-F8E8-7726-3DFC29F56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3352F-EC8C-39BA-1C28-385A73B4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4A336-9EFD-ADDF-09B2-AE45A05C5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8A4017-43CE-B2C6-2BA1-07E0504E3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248D10-6DD6-D451-3152-8256A1304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4E37EC-9B99-C101-BFB9-24EEA4ADD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B3B5B8-657C-088F-FF07-591D01783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31323C-6019-9932-2DEB-4D3D850C4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723108-429B-BBEA-8AAB-9A34D8494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03AEED-54F2-544E-F42A-6E3AC4E001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8DE9A-0FC4-D955-4905-99DB5F412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7D6F3-977E-E0F3-44FF-02515A468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E8A22F-D36B-7634-915B-26D5DB0AD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2F089E-DD55-179B-7376-82BA379F9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228F59-4BE4-9C28-3F7D-FDF4DEED0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87FCCF-25E1-28C0-FBE2-9FA5DF044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07725F-FECB-A80E-F92B-E76390A0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8CC7AE-F565-5EE4-7487-D22193B11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98E11-B2CA-285B-50AE-398C6639D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E5A708-F046-4703-1072-3B99998A2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5CD045-9715-A524-1A2C-03948271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D1A7EE-7A5C-164D-C2F9-8F930509A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ED5CE8-8A45-CB4A-E81C-CF69BFA060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4405C-2721-EC38-0D6C-A51004996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EFDF6-A463-3321-7CC1-B3D986502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AFD4B-364F-7481-E1E7-E7BEE2056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E69D97-C075-600B-BF83-DFDF64463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1DB293-C292-4730-ADE0-73A392F0F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2A8976-CC44-C090-5661-BFEEF620F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6EB682-F196-25E6-0A05-B719E811C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2D3BD4-20B0-3B92-6A4E-A897A5DE9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E781CF-B6ED-A8D5-EC74-5993EA2CC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4F0FC2-799D-37AB-CFA9-709C5A556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7763B8-AECB-4DBF-4964-B7A00F055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F02007-908F-5CAC-A889-DF2D79FD0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A19788-F408-83F5-D59B-B56F39F605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9AF80-9D9F-ACD6-9C88-3840DCEEDA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69B470-2D86-B158-E6A1-1AAE414CF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AF01B4-DC4C-B6EF-595F-77FD40F957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20E0A6-EA85-A621-80EF-4E82157B41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5B76B5-C3BA-2EEB-BB04-7044AAF32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84A7CD-1644-AE72-1DB9-D3930B50E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5641B5-AEC8-DD8C-64C6-D28CB1BD48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43692C-9E04-8489-DED2-CE3FF9D6C8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A88ED6-31FC-1D8A-84FF-39E45AF142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E382E-E644-46A9-4D7E-1C4210C82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9B8EF-F243-6640-0F6B-1FC0AE15CF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723539-798B-D6B0-E975-F777EE8B5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23DF0-2AF6-ACEF-FF9E-226AF149F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372ED5-F1AF-FD31-57F0-97395820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3707E6-77C4-18C8-6608-53AC78D84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A26837-7621-EA71-F0C1-A8DF4C832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DD0EB7-C3DB-1995-1E4D-A46CC5E10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92522F-6F3F-E302-9C85-0FF54151D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C1BE09-4A7C-C034-0C34-C0901BDFB5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DF5DF-870E-499B-DFF7-E6C7C990A9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6F1928-EB19-64AD-49DD-8D94FD33D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0F9C2-35BC-FBE3-25AF-5109194C8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3E95D8-13BF-8817-9596-71A49904E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1CD652-EE79-A6FA-B9FE-46254358F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E84D1-EC79-2D52-CD02-EA492A6C9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ECACC0-EA50-B515-ED8D-761400573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042E4-5E79-ADAA-9979-B591A8A0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D9D8C5-E0FD-C0C1-11B2-4BD900EC5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433443-8240-3527-40F6-73B86047C7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4D32A-4A93-96CF-D71E-725A101BB6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DAC4A-18BA-D295-5315-1EB11013E5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E2E570-4898-2281-4BAF-5A88DB64E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C46AB-BB5C-2BC5-38BB-B5BAC910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A123D4-0069-8957-BAC3-DFF0C9C2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AF6474-AC65-699A-6837-CE60E690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833B1A-BBD2-D5A4-9977-B2C096D18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60AF95-B180-E804-34E0-C4FEEB6A0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FE20A-62F7-53BD-14F4-8192A974D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97B7D0-F9EE-F2B4-49B2-C3B1BE309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11F3FF-D10E-242C-ED51-735CB0505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B3B8CA-E2DE-E17E-DB18-0855DE8ED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AF0E90-5D2F-904E-BEA5-D365F542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FE10FE-ED29-AD56-B3E3-8BE5F0689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90B44A-AB36-D3A7-CA52-54246847F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F774D3-8C2A-C939-8BCC-9BDA1365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0A6502-5755-CFFC-B711-90A12F1AEE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9D12A-F90F-6F7A-3182-D748B24026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84829B-9C0C-1C7F-F95B-4D543C3CC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DA2911-98E2-6F10-A8A7-51BA9FFBD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231336-E145-6734-5E85-ED934D72F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F1C5AC-881D-4C47-77B5-D12D0AC70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1C94B0-9D86-EFBA-2380-8E518A2F9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FEF6E-4B3B-378D-A1EC-D957ED05F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74D3E8-F5B3-3488-2952-9962A8FEC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78F77-1D6F-3F61-1FCC-5D6402D8A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C6F986-55DF-5DAB-2889-348AB0802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C894BA-CF66-9118-4565-40CB1CFB0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4E8A7A-D128-E275-3766-DA61B7A38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E2D2C7-F6B4-D3B0-75EE-163E07A25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9F6535-35C4-A88C-5C90-212A956EC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3D3045-7E5E-70E9-3274-61738248D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14D434-0C60-6CBF-0257-E1D7968D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617648-B818-6991-F439-00BB1CB1E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173B5D2-284F-777D-773F-1BDA7C7F22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E5DA13-F35E-EA36-095F-B9C3C6E139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B4124-2326-34C2-10AC-7B6542A96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CFA6B-D878-95BD-08F0-9AE298571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26D61-2C81-33C5-A019-F92D7993B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BD0B3D-C1B3-4175-3E2A-2324DAD3F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B6A1AC-CCAB-79FA-E94F-95266372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B502C0-CC81-1A75-022D-A9FC843677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F4BB2B-83BC-B387-7732-FFE117B8D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3E7F1-DD84-5FC7-7D96-0EDCD3360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04B4FF-6D92-7A0A-4B30-26E3A0D93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13335-C173-E567-8536-F9F36334C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0D88E8-27BB-2626-170A-F7EB2E56DB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C76D8-7FFA-F6E0-D712-B4255E62F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943E6-2083-954F-C51A-93D1039A7C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C102D9-0AC1-B77F-D954-07CD99C48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05D5A7-DE25-D4FD-AEAD-ECD272FBF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E77E37-22FA-9FD9-6387-4AA9DAB02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EB6BD1-2A41-33D2-92A8-900B2E888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46F26-E1F4-CC2C-54F7-6F148205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63E66F-1252-F4A5-B77C-337D08BE2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6E0599-36E8-36C4-B442-267E81F04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2A694A-394A-BCB7-32E6-A9B06432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23A865-01AD-B73B-AF7F-644F1E46E5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D62A-4D9A-446F-AB8F-05304CEF22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9383-C851-426D-AED6-5FAA387CBC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960A-4173-4FE0-8EF0-9B2495C24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0BE4-6EE5-46C7-9389-8F5C105427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BA52-B2F9-45FA-B225-53A08297B6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2BD3-8CA6-4B56-8896-2C670C58EA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AEEF-7398-4F40-B806-181AF9B2C8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6A7F-651C-4DFC-A266-2FBD2A7F27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A42ED49-6687-4DE5-A070-C734DA52EB84}"/>
    <hyperlink ref="A6" location="'G01_overview'!A1" display="G01_overview" xr:uid="{27D179AE-0346-466E-B744-BE994E20D4CA}"/>
    <hyperlink ref="A7" location="'G02_sunburst'!A1" display="G02_sunburst" xr:uid="{5D980880-E5A1-4606-8B8B-80615714F24A}"/>
    <hyperlink ref="A8" location="'G02_sunburst'!A1" display="G02_sunburst" xr:uid="{2B38F8AE-1EAC-415B-A775-614CB517FCD2}"/>
    <hyperlink ref="A9" location="'G02_sunburst'!A1" display="G02_sunburst" xr:uid="{2F497FFF-60DB-4CE6-AC8B-4FA563722C8A}"/>
    <hyperlink ref="A10" location="'G03_compare'!A1" display="G03_compare" xr:uid="{2D6088DD-2BE1-4DAC-8DD4-CEAF56662083}"/>
    <hyperlink ref="A11" location="'G03_compare'!A1" display="G03_compare" xr:uid="{A55BB3E0-D948-4845-9EDD-141075D5A697}"/>
    <hyperlink ref="A12" location="'G03_compare'!A1" display="G03_compare" xr:uid="{A69CBEE7-CE40-4965-AAE6-B5AC433E816A}"/>
    <hyperlink ref="A13" location="'G03_compare'!A1" display="G03_compare" xr:uid="{BE75C69E-2BC1-4AF8-85DE-F6F96F427AAD}"/>
    <hyperlink ref="A14" location="'G03_compare'!A1" display="G03_compare" xr:uid="{6BBF72BA-B6C2-436E-8CB6-9776E75B6BBA}"/>
    <hyperlink ref="A15" location="'G03_compare'!A1" display="G03_compare" xr:uid="{A5091ACA-AD7E-4ADB-A61D-00E5797C0226}"/>
    <hyperlink ref="A16" location="'G03_compare'!A1" display="G03_compare" xr:uid="{1611E311-5BC1-4C09-B788-35CB97CF7BCB}"/>
    <hyperlink ref="A17" location="'G04_ratio'!A1" display="G04_ratio" xr:uid="{AF9A37C3-ABD1-4815-B333-4E18F7720C71}"/>
    <hyperlink ref="A18" location="'G04_ratio'!A1" display="G04_ratio" xr:uid="{BE2018DB-0B62-4F87-A222-94915EC01542}"/>
    <hyperlink ref="A19" location="'G04_ratio'!A1" display="G04_ratio" xr:uid="{C71B4EE4-13B3-4588-9F85-537A5BD768FF}"/>
    <hyperlink ref="A20" location="'G04_ratio'!A1" display="G04_ratio" xr:uid="{037F6F41-8E96-46F0-A263-09BDA5D00AD1}"/>
    <hyperlink ref="A21" location="'G04_ratio'!A1" display="G04_ratio" xr:uid="{65CC6E6C-FCF1-4883-8564-11C9E08691AC}"/>
    <hyperlink ref="A22" location="'G04_ratio'!A1" display="G04_ratio" xr:uid="{8F299F8F-2ECD-4AF5-B812-94438D8F560B}"/>
    <hyperlink ref="A23" location="'G04_ratio'!A1" display="G04_ratio" xr:uid="{80333857-2069-4425-9F78-9247409CF559}"/>
    <hyperlink ref="A24" location="'G05_purpose'!A1" display="G05_purpose" xr:uid="{12BF8E8B-61A7-477B-B02B-FDFEAC73B938}"/>
    <hyperlink ref="A25" location="'G05_purpose'!A1" display="G05_purpose" xr:uid="{90835128-EEF7-4A99-98D1-9DF347568917}"/>
    <hyperlink ref="A26" location="'G05_purpose'!A1" display="G05_purpose" xr:uid="{21E1864B-8C32-41A2-9D12-8B0AC32346CA}"/>
    <hyperlink ref="A27" location="'G05_purpose'!A1" display="G05_purpose" xr:uid="{C48B3020-6378-4932-B22D-0A8111802305}"/>
    <hyperlink ref="A28" location="'G05_purpose'!A1" display="G05_purpose" xr:uid="{0F83C78E-A143-48B0-AE43-D94EBBC496ED}"/>
    <hyperlink ref="A29" location="'G05_purpose'!A1" display="G05_purpose" xr:uid="{9B9CF9A6-DD28-499F-84D5-E9B97F2AA61D}"/>
    <hyperlink ref="A30" location="'G05_purpose'!A1" display="G05_purpose" xr:uid="{7BE997B3-0F7B-4FE0-8E2F-A2D076A7EC97}"/>
    <hyperlink ref="A31" location="'G05_purpose'!A1" display="G05_purpose" xr:uid="{D5209FBD-C3DD-4A1C-A3D1-03205EBA8736}"/>
    <hyperlink ref="A32" location="'G05_purpose'!A1" display="G05_purpose" xr:uid="{DAFEA545-A62F-449E-90B1-AF0778895A05}"/>
    <hyperlink ref="A33" location="'G05_purpose'!A1" display="G05_purpose" xr:uid="{C42E52BA-B416-4C3F-9961-28238AE1DC9F}"/>
    <hyperlink ref="A34" location="'G05_purpose'!A1" display="G05_purpose" xr:uid="{1C3A6CA4-EBE8-4B05-82D2-F9AE6C89607C}"/>
    <hyperlink ref="A35" location="'G05_purpose'!A1" display="G05_purpose" xr:uid="{A74DE874-8D2A-4A87-9764-76C3C05B932F}"/>
    <hyperlink ref="A36" location="'G05_purpose'!A1" display="G05_purpose" xr:uid="{58189176-DE18-4FD9-BB8D-94C6C90B6414}"/>
    <hyperlink ref="A37" location="'G05_purpose'!A1" display="G05_purpose" xr:uid="{9379D4F7-3B65-4DE4-A3CA-8411568C86F8}"/>
    <hyperlink ref="A38" location="'G06_nature'!A1" display="G06_nature" xr:uid="{0CF9A37E-E1E8-43A0-A684-05FCB3E10EF1}"/>
    <hyperlink ref="A39" location="'G06_nature'!A1" display="G06_nature" xr:uid="{5D33F6C2-F5FB-4EC3-B80A-43EDDA7A2C0C}"/>
    <hyperlink ref="A40" location="'G06_nature'!A1" display="G06_nature" xr:uid="{5926CE9D-AC7F-4B75-861E-011BA472791C}"/>
    <hyperlink ref="A41" location="'G06_nature'!A1" display="G06_nature" xr:uid="{8A982F39-F729-4AE5-BDD0-99462B3EDE4D}"/>
    <hyperlink ref="A42" location="'G06_nature'!A1" display="G06_nature" xr:uid="{4D048F6E-2BB3-4F74-BB3E-6ADADE73079B}"/>
    <hyperlink ref="A43" location="'G06_nature'!A1" display="G06_nature" xr:uid="{F4049380-EC58-4A80-9FF0-0D712194DFC9}"/>
    <hyperlink ref="A44" location="'G06_nature'!A1" display="G06_nature" xr:uid="{B70A8E64-DEB7-4002-905B-37DEFEFA65E4}"/>
    <hyperlink ref="A45" location="'G06_nature'!A1" display="G06_nature" xr:uid="{1CDB9346-0A69-4BFD-824A-75BB3DB68FED}"/>
    <hyperlink ref="A46" location="'G06_nature'!A1" display="G06_nature" xr:uid="{54BE7E8D-17DF-484F-9506-E601D9B60E2D}"/>
    <hyperlink ref="A47" location="'G06_nature'!A1" display="G06_nature" xr:uid="{2EA74E34-A41A-4047-B71A-3D89DF09AB45}"/>
    <hyperlink ref="A48" location="'G06_nature'!A1" display="G06_nature" xr:uid="{82DCE000-E087-4C29-A2A7-68085ACBDD2B}"/>
    <hyperlink ref="A49" location="'G06_nature'!A1" display="G06_nature" xr:uid="{E916BE38-4432-4A2D-839D-816AB2BB8919}"/>
    <hyperlink ref="A50" location="'G06_nature'!A1" display="G06_nature" xr:uid="{DB263D11-266D-42FE-88FC-6F8CDA2BF4CF}"/>
    <hyperlink ref="A51" location="'G06_nature'!A1" display="G06_nature" xr:uid="{CBDDB88B-BAD4-45CB-BBC2-B38D3FC002F9}"/>
    <hyperlink ref="A52" location="'G06_nature'!A1" display="G06_nature" xr:uid="{DAFCF7AC-D1A3-414B-990E-AF2397358358}"/>
    <hyperlink ref="A53" location="'G07_funds'!A1" display="G07_funds" xr:uid="{5CFB4C0D-2511-422E-B4C7-35AF657EFDF0}"/>
    <hyperlink ref="A54" location="'G07_funds'!A1" display="G07_funds" xr:uid="{3D18954A-4EB6-4414-B937-7A7E934169F8}"/>
    <hyperlink ref="A55" location="'G07_funds'!A1" display="G07_funds" xr:uid="{D8BABD21-A3D9-4B3D-89EF-AED1FEAC39E9}"/>
    <hyperlink ref="A56" location="'G07_funds'!A1" display="G07_funds" xr:uid="{8B492200-39B3-4BD6-BA26-BEA9396D46A1}"/>
    <hyperlink ref="A57" location="'G08_accounting'!A1" display="G08_accounting" xr:uid="{B0F7A7DA-1462-40BE-B4AC-212E51A91964}"/>
    <hyperlink ref="A58" location="'G08_accounting'!A1" display="G08_accounting" xr:uid="{ABAED867-BECF-460B-BF25-02C61DA4CCBB}"/>
    <hyperlink ref="A59" location="'G09_facility1'!A1" display="G09_facility1" xr:uid="{D72157A9-B79A-4B92-9F92-03397B812AB3}"/>
    <hyperlink ref="A60" location="'G09_facility1'!A1" display="G09_facility1" xr:uid="{326CDE0A-9CF9-4A10-AB59-EACD6910E736}"/>
    <hyperlink ref="A61" location="'G09_facility1'!A1" display="G09_facility1" xr:uid="{A1837708-21D1-4119-8FEA-E18320FEC2DE}"/>
    <hyperlink ref="A62" location="'G09_facility1'!A1" display="G09_facility1" xr:uid="{3310C44C-2C4C-42A3-BAED-DA24D6CD479C}"/>
    <hyperlink ref="A63" location="'G09_facility1'!A1" display="G09_facility1" xr:uid="{FED4CEDE-3EDE-4BA7-94CB-172CC42088BA}"/>
    <hyperlink ref="A64" location="'G09_facility1'!A1" display="G09_facility1" xr:uid="{41034EDD-4047-496E-B8C3-0DBFEC6ECAFF}"/>
    <hyperlink ref="A65" location="'G09_facility1'!A1" display="G09_facility1" xr:uid="{08678E5D-FBB1-4E5B-BD5E-8F9FE49E04D9}"/>
    <hyperlink ref="A66" location="'G09_facility1'!A1" display="G09_facility1" xr:uid="{2B951445-6295-4C4D-8E8E-CC7C1A7DEDEF}"/>
    <hyperlink ref="A67" location="'G10_facility2'!A1" display="G10_facility2" xr:uid="{E6CB53ED-5A03-4341-912B-99A60F6A66EB}"/>
    <hyperlink ref="A68" location="'G10_facility2'!A1" display="G10_facility2" xr:uid="{B86845D0-A6BD-4767-B154-27E0F89489F2}"/>
    <hyperlink ref="A69" location="'G10_facility2'!A1" display="G10_facility2" xr:uid="{AF8FFA3F-1DCD-4419-A082-B8F277F92501}"/>
    <hyperlink ref="A70" location="'G10_facility2'!A1" display="G10_facility2" xr:uid="{51EB8F4B-8D12-4A01-8040-3EAB408BDAF2}"/>
    <hyperlink ref="A71" location="'G10_facility2'!A1" display="G10_facility2" xr:uid="{FC900863-77D1-44DF-A2AC-3E68517FB1E7}"/>
    <hyperlink ref="A72" location="'G10_facility2'!A1" display="G10_facility2" xr:uid="{625A33D4-507C-4C09-890B-426F083E4827}"/>
    <hyperlink ref="A73" location="'G10_facility2'!A1" display="G10_facility2" xr:uid="{11DA3E88-D240-4397-8314-F3C5B0898188}"/>
    <hyperlink ref="A74" location="'G10_facility2'!A1" display="G10_facility2" xr:uid="{5031464A-C413-498A-B75D-6D06E9694BE7}"/>
    <hyperlink ref="A75" location="'G11_statements1'!A1" display="G11_statements1" xr:uid="{366EF451-F5B8-48BB-9DAA-1AFEA9EE7F10}"/>
    <hyperlink ref="A76" location="'G11_statements1'!A1" display="G11_statements1" xr:uid="{95BD5337-73F5-45CF-8DCE-11CF8BD92108}"/>
    <hyperlink ref="A77" location="'G11_statements1'!A1" display="G11_statements1" xr:uid="{54B9AF20-765D-4883-B062-49CABBCC5909}"/>
    <hyperlink ref="A78" location="'G11_statements1'!A1" display="G11_statements1" xr:uid="{D357EE9C-F604-49B4-AD29-081A36B1086D}"/>
    <hyperlink ref="A79" location="'G11_statements1'!A1" display="G11_statements1" xr:uid="{08D854D5-0E5F-47C7-868A-2CC683BF5BB6}"/>
    <hyperlink ref="A80" location="'G11_statements1'!A1" display="G11_statements1" xr:uid="{0D2B3B6C-107A-409E-BD80-2039C124D6DE}"/>
    <hyperlink ref="A81" location="'G11_statements1'!A1" display="G11_statements1" xr:uid="{051E84F6-C15D-48FA-ACCC-01DDF3056A37}"/>
    <hyperlink ref="A82" location="'G11_statements1'!A1" display="G11_statements1" xr:uid="{044843FE-CB1E-4C0D-BB5C-58FCE55E3EE3}"/>
    <hyperlink ref="A83" location="'G11_statements1'!A1" display="G11_statements1" xr:uid="{958ED78F-9613-4EDF-8083-640DE7461328}"/>
    <hyperlink ref="A84" location="'G11_statements1'!A1" display="G11_statements1" xr:uid="{0C4338ED-EF09-4709-8DB1-91FA397BF7C9}"/>
    <hyperlink ref="A85" location="'G12_statements2'!A1" display="G12_statements2" xr:uid="{C82D87C0-C022-4A32-A414-CC7FEFBC717F}"/>
    <hyperlink ref="A86" location="'G12_statements2'!A1" display="G12_statements2" xr:uid="{170B17AD-091A-434F-A4FE-5F599D952643}"/>
    <hyperlink ref="A87" location="'G12_statements2'!A1" display="G12_statements2" xr:uid="{A2C42946-C72C-4EDA-958F-EB19A574A426}"/>
    <hyperlink ref="A88" location="'G12_statements2'!A1" display="G12_statements2" xr:uid="{C6B6CAEB-8B1B-4182-B9A6-AE343D7A7D7C}"/>
    <hyperlink ref="A89" location="'G12_statements2'!A1" display="G12_statements2" xr:uid="{5A34E926-A8FB-4EF1-A76C-08D924266822}"/>
    <hyperlink ref="A90" location="'G12_statements2'!A1" display="G12_statements2" xr:uid="{9DA5FF3D-6983-4938-9387-58D47AB665C1}"/>
    <hyperlink ref="A91" location="'G12_statements2'!A1" display="G12_statements2" xr:uid="{50EBCF2E-37A2-459B-887B-EB896D3A7790}"/>
    <hyperlink ref="A92" location="'G12_statements2'!A1" display="G12_statements2" xr:uid="{46C904B9-B748-4B4D-93CA-9A467A145766}"/>
    <hyperlink ref="A93" location="'G12_statements2'!A1" display="G12_statements2" xr:uid="{F9A8903F-4E7D-4401-8984-809E69B69D1A}"/>
    <hyperlink ref="A94" location="'G12_statements2'!A1" display="G12_statements2" xr:uid="{D1D9DBC7-D161-4853-9B37-BEC78EE285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A122-2600-4BEB-88EF-B12D280E3D2B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44272</v>
      </c>
      <c r="C10" s="5">
        <v>43949</v>
      </c>
    </row>
    <row r="11" spans="1:3">
      <c r="A11" s="1">
        <v>2013</v>
      </c>
      <c r="B11" s="5">
        <v>43985</v>
      </c>
      <c r="C11" s="5">
        <v>43669</v>
      </c>
    </row>
    <row r="12" spans="1:3">
      <c r="A12" s="1">
        <v>2014</v>
      </c>
      <c r="B12" s="5">
        <v>43504</v>
      </c>
      <c r="C12" s="5">
        <v>43176</v>
      </c>
    </row>
    <row r="13" spans="1:3">
      <c r="A13" s="1">
        <v>2015</v>
      </c>
      <c r="B13" s="5">
        <v>42943</v>
      </c>
      <c r="C13" s="5">
        <v>42591</v>
      </c>
    </row>
    <row r="14" spans="1:3">
      <c r="A14" s="1">
        <v>2016</v>
      </c>
      <c r="B14" s="5">
        <v>42459</v>
      </c>
      <c r="C14" s="5">
        <v>42087</v>
      </c>
    </row>
    <row r="15" spans="1:3">
      <c r="A15" s="1">
        <v>2017</v>
      </c>
      <c r="B15" s="5">
        <v>41848</v>
      </c>
      <c r="C15" s="5">
        <v>41485</v>
      </c>
    </row>
    <row r="16" spans="1:3">
      <c r="A16" s="1">
        <v>2018</v>
      </c>
      <c r="B16" s="5">
        <v>41338</v>
      </c>
      <c r="C16" s="5">
        <v>40955</v>
      </c>
    </row>
    <row r="17" spans="1:4">
      <c r="A17" s="1">
        <v>2019</v>
      </c>
      <c r="B17" s="5">
        <v>40775</v>
      </c>
      <c r="C17" s="5">
        <v>40357</v>
      </c>
    </row>
    <row r="18" spans="1:4">
      <c r="A18" s="1">
        <v>2020</v>
      </c>
      <c r="B18" s="5">
        <v>40184</v>
      </c>
      <c r="C18" s="5">
        <v>39774</v>
      </c>
    </row>
    <row r="19" spans="1:4">
      <c r="A19" s="1">
        <v>2021</v>
      </c>
      <c r="B19" s="5">
        <v>39543</v>
      </c>
      <c r="C19" s="5">
        <v>39161</v>
      </c>
    </row>
    <row r="20" spans="1:4">
      <c r="A20" s="1">
        <v>2022</v>
      </c>
      <c r="B20" s="5">
        <v>38872</v>
      </c>
      <c r="C20" s="5">
        <v>38434</v>
      </c>
    </row>
    <row r="21" spans="1:4">
      <c r="A21" s="1">
        <v>2023</v>
      </c>
      <c r="B21" s="5">
        <v>38265</v>
      </c>
      <c r="C21" s="5">
        <v>37741</v>
      </c>
    </row>
    <row r="22" spans="1:4">
      <c r="A22" s="1">
        <v>2024</v>
      </c>
      <c r="B22" s="5">
        <v>37558</v>
      </c>
      <c r="C22" s="5">
        <v>36987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21253342</v>
      </c>
      <c r="C33" s="5">
        <v>20340422</v>
      </c>
      <c r="D33" s="5">
        <v>912920</v>
      </c>
    </row>
    <row r="34" spans="1:4">
      <c r="A34" s="1">
        <v>2014</v>
      </c>
      <c r="B34" s="5">
        <v>20604838</v>
      </c>
      <c r="C34" s="5">
        <v>19643444</v>
      </c>
      <c r="D34" s="5">
        <v>961394</v>
      </c>
    </row>
    <row r="35" spans="1:4">
      <c r="A35" s="1">
        <v>2015</v>
      </c>
      <c r="B35" s="5">
        <v>20668524</v>
      </c>
      <c r="C35" s="5">
        <v>19706460</v>
      </c>
      <c r="D35" s="5">
        <v>962064</v>
      </c>
    </row>
    <row r="36" spans="1:4">
      <c r="A36" s="1">
        <v>2016</v>
      </c>
      <c r="B36" s="5">
        <v>20635325</v>
      </c>
      <c r="C36" s="5">
        <v>19663915</v>
      </c>
      <c r="D36" s="5">
        <v>971410</v>
      </c>
    </row>
    <row r="37" spans="1:4">
      <c r="A37" s="1">
        <v>2017</v>
      </c>
      <c r="B37" s="5">
        <v>23883484</v>
      </c>
      <c r="C37" s="5">
        <v>22959459</v>
      </c>
      <c r="D37" s="5">
        <v>924025</v>
      </c>
    </row>
    <row r="38" spans="1:4">
      <c r="A38" s="1">
        <v>2018</v>
      </c>
      <c r="B38" s="5">
        <v>24342597</v>
      </c>
      <c r="C38" s="5">
        <v>23401742</v>
      </c>
      <c r="D38" s="5">
        <v>940855</v>
      </c>
    </row>
    <row r="39" spans="1:4">
      <c r="A39" s="1">
        <v>2019</v>
      </c>
      <c r="B39" s="5">
        <v>26238134</v>
      </c>
      <c r="C39" s="5">
        <v>25225345</v>
      </c>
      <c r="D39" s="5">
        <v>1012789</v>
      </c>
    </row>
    <row r="40" spans="1:4">
      <c r="A40" s="1">
        <v>2020</v>
      </c>
      <c r="B40" s="5">
        <v>26163515</v>
      </c>
      <c r="C40" s="5">
        <v>25241897</v>
      </c>
      <c r="D40" s="5">
        <v>921618</v>
      </c>
    </row>
    <row r="41" spans="1:4">
      <c r="A41" s="1">
        <v>2021</v>
      </c>
      <c r="B41" s="5">
        <v>23158666</v>
      </c>
      <c r="C41" s="5">
        <v>22251934</v>
      </c>
      <c r="D41" s="5">
        <v>906732</v>
      </c>
    </row>
    <row r="42" spans="1:4">
      <c r="A42" s="1">
        <v>2022</v>
      </c>
      <c r="B42" s="5">
        <v>21389432</v>
      </c>
      <c r="C42" s="5">
        <v>20523238</v>
      </c>
      <c r="D42" s="5">
        <v>866194</v>
      </c>
    </row>
    <row r="43" spans="1:4">
      <c r="A43" s="1">
        <v>2023</v>
      </c>
      <c r="B43" s="5">
        <v>22013741</v>
      </c>
      <c r="C43" s="5">
        <v>21130257</v>
      </c>
      <c r="D43" s="5">
        <v>883484</v>
      </c>
    </row>
    <row r="44" spans="1:4">
      <c r="A44" s="1">
        <v>2024</v>
      </c>
      <c r="B44" s="5">
        <v>25282216</v>
      </c>
      <c r="C44" s="5">
        <v>23982555</v>
      </c>
      <c r="D44" s="5">
        <v>1299661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91.331689999999995</v>
      </c>
    </row>
    <row r="53" spans="1:3">
      <c r="A53" s="1" t="s">
        <v>26</v>
      </c>
      <c r="B53" s="6">
        <v>48.454360000000001</v>
      </c>
    </row>
    <row r="54" spans="1:3">
      <c r="A54" s="1" t="s">
        <v>27</v>
      </c>
      <c r="B54" s="6">
        <v>16.157920000000001</v>
      </c>
    </row>
    <row r="55" spans="1:3">
      <c r="A55" s="1" t="s">
        <v>28</v>
      </c>
      <c r="B55" s="6">
        <v>8.4064399999999999</v>
      </c>
    </row>
    <row r="56" spans="1:3">
      <c r="A56" s="1" t="s">
        <v>29</v>
      </c>
      <c r="B56" s="6">
        <v>14.792289999999999</v>
      </c>
    </row>
    <row r="57" spans="1:3">
      <c r="A57" s="1" t="s">
        <v>30</v>
      </c>
      <c r="B57" s="6">
        <v>1.6375</v>
      </c>
    </row>
    <row r="58" spans="1:3">
      <c r="A58" s="1" t="s">
        <v>31</v>
      </c>
      <c r="B58" s="6">
        <v>4.4347300000000001</v>
      </c>
    </row>
    <row r="59" spans="1:3">
      <c r="A59" s="1" t="s">
        <v>32</v>
      </c>
      <c r="B59" s="6">
        <v>26.729479999999999</v>
      </c>
    </row>
    <row r="60" spans="1:3">
      <c r="A60" s="1" t="s">
        <v>33</v>
      </c>
      <c r="B60" s="6">
        <v>25.488160000000001</v>
      </c>
    </row>
    <row r="61" spans="1:3">
      <c r="A61" s="1" t="s">
        <v>34</v>
      </c>
      <c r="B61" s="6">
        <v>1.8635200000000001</v>
      </c>
    </row>
    <row r="62" spans="1:3">
      <c r="A62" s="1" t="s">
        <v>35</v>
      </c>
      <c r="B62" s="6">
        <v>0.52946000000000004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15.634510000000001</v>
      </c>
    </row>
    <row r="71" spans="1:3">
      <c r="A71" s="1" t="s">
        <v>38</v>
      </c>
      <c r="B71" s="6" t="s">
        <v>40</v>
      </c>
      <c r="C71" s="6">
        <v>19.71734</v>
      </c>
    </row>
    <row r="72" spans="1:3">
      <c r="A72" s="1" t="s">
        <v>38</v>
      </c>
      <c r="B72" s="6" t="s">
        <v>41</v>
      </c>
      <c r="C72" s="6">
        <v>1.7141</v>
      </c>
    </row>
    <row r="73" spans="1:3">
      <c r="A73" s="1" t="s">
        <v>38</v>
      </c>
      <c r="B73" s="6" t="s">
        <v>42</v>
      </c>
      <c r="C73" s="6">
        <v>2.774</v>
      </c>
    </row>
    <row r="74" spans="1:3">
      <c r="A74" s="1" t="s">
        <v>43</v>
      </c>
      <c r="B74" s="6" t="s">
        <v>44</v>
      </c>
      <c r="C74" s="6">
        <v>73.605950000000007</v>
      </c>
    </row>
    <row r="75" spans="1:3">
      <c r="A75" s="1" t="s">
        <v>43</v>
      </c>
      <c r="B75" s="6" t="s">
        <v>45</v>
      </c>
      <c r="C75" s="6">
        <v>7.9189400000000001</v>
      </c>
    </row>
    <row r="76" spans="1:3">
      <c r="A76" s="1" t="s">
        <v>46</v>
      </c>
      <c r="B76" s="6" t="s">
        <v>47</v>
      </c>
      <c r="C76" s="6">
        <v>46.484360000000002</v>
      </c>
    </row>
    <row r="77" spans="1:3">
      <c r="A77" s="1" t="s">
        <v>46</v>
      </c>
      <c r="B77" s="6" t="s">
        <v>48</v>
      </c>
      <c r="C77" s="6">
        <v>15.28763</v>
      </c>
    </row>
    <row r="78" spans="1:3">
      <c r="A78" s="1" t="s">
        <v>49</v>
      </c>
      <c r="B78" s="6"/>
      <c r="C78" s="6">
        <v>23.257000000000001</v>
      </c>
    </row>
    <row r="79" spans="1:3">
      <c r="A79" s="1" t="s">
        <v>50</v>
      </c>
      <c r="B79" s="6"/>
      <c r="C79" s="6">
        <v>13.341760000000001</v>
      </c>
    </row>
    <row r="80" spans="1:3">
      <c r="A80" s="1" t="s">
        <v>51</v>
      </c>
      <c r="B80" s="6"/>
      <c r="C80" s="6">
        <v>33.086570000000002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37.40898</v>
      </c>
    </row>
    <row r="89" spans="1:3">
      <c r="A89" s="1" t="s">
        <v>53</v>
      </c>
      <c r="B89" s="6" t="s">
        <v>55</v>
      </c>
      <c r="C89" s="6">
        <v>54.458869999999997</v>
      </c>
    </row>
    <row r="90" spans="1:3">
      <c r="A90" s="1" t="s">
        <v>53</v>
      </c>
      <c r="B90" s="6" t="s">
        <v>33</v>
      </c>
      <c r="C90" s="6">
        <v>25.488160000000001</v>
      </c>
    </row>
    <row r="91" spans="1:3">
      <c r="A91" s="1" t="s">
        <v>56</v>
      </c>
      <c r="B91" s="6" t="s">
        <v>57</v>
      </c>
      <c r="C91" s="6">
        <v>39.46463</v>
      </c>
    </row>
    <row r="92" spans="1:3">
      <c r="A92" s="1" t="s">
        <v>58</v>
      </c>
      <c r="B92" s="6" t="s">
        <v>59</v>
      </c>
      <c r="C92" s="6">
        <v>22.34104</v>
      </c>
    </row>
    <row r="93" spans="1:3">
      <c r="A93" s="1" t="s">
        <v>58</v>
      </c>
      <c r="B93" s="6" t="s">
        <v>60</v>
      </c>
      <c r="C93" s="6">
        <v>29.792999999999999</v>
      </c>
    </row>
    <row r="94" spans="1:3">
      <c r="A94" s="1" t="s">
        <v>58</v>
      </c>
      <c r="B94" s="6" t="s">
        <v>61</v>
      </c>
      <c r="C94" s="6">
        <v>23.406880000000001</v>
      </c>
    </row>
    <row r="95" spans="1:3">
      <c r="A95" s="1" t="s">
        <v>58</v>
      </c>
      <c r="B95" s="6" t="s">
        <v>62</v>
      </c>
      <c r="C95" s="6">
        <v>4.9867600000000003</v>
      </c>
    </row>
    <row r="96" spans="1:3">
      <c r="A96" s="1" t="s">
        <v>58</v>
      </c>
      <c r="B96" s="6" t="s">
        <v>63</v>
      </c>
      <c r="C96" s="6">
        <v>0.64190000000000003</v>
      </c>
    </row>
    <row r="97" spans="1:3">
      <c r="A97" s="1" t="s">
        <v>58</v>
      </c>
      <c r="B97" s="6" t="s">
        <v>64</v>
      </c>
      <c r="C97" s="6">
        <v>1.8353299999999999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0.45</v>
      </c>
      <c r="C105" s="7">
        <v>0.45</v>
      </c>
    </row>
    <row r="106" spans="1:3">
      <c r="A106" s="1">
        <v>2010</v>
      </c>
      <c r="B106" s="7">
        <v>0.43</v>
      </c>
      <c r="C106" s="7">
        <v>0.43</v>
      </c>
    </row>
    <row r="107" spans="1:3">
      <c r="A107" s="1">
        <v>2011</v>
      </c>
      <c r="B107" s="7">
        <v>0.41</v>
      </c>
      <c r="C107" s="7">
        <v>0.42</v>
      </c>
    </row>
    <row r="108" spans="1:3">
      <c r="A108" s="1">
        <v>2012</v>
      </c>
      <c r="B108" s="7">
        <v>0.4</v>
      </c>
      <c r="C108" s="7">
        <v>0.42</v>
      </c>
    </row>
    <row r="109" spans="1:3">
      <c r="A109" s="1">
        <v>2013</v>
      </c>
      <c r="B109" s="7">
        <v>0.39</v>
      </c>
      <c r="C109" s="7">
        <v>0.41</v>
      </c>
    </row>
    <row r="110" spans="1:3">
      <c r="A110" s="1">
        <v>2014</v>
      </c>
      <c r="B110" s="7">
        <v>0.39</v>
      </c>
      <c r="C110" s="7">
        <v>0.41</v>
      </c>
    </row>
    <row r="111" spans="1:3">
      <c r="A111" s="1">
        <v>2015</v>
      </c>
      <c r="B111" s="7">
        <v>0.38</v>
      </c>
      <c r="C111" s="7">
        <v>0.39</v>
      </c>
    </row>
    <row r="112" spans="1:3">
      <c r="A112" s="1">
        <v>2016</v>
      </c>
      <c r="B112" s="7">
        <v>0.38</v>
      </c>
      <c r="C112" s="7">
        <v>0.39</v>
      </c>
    </row>
    <row r="113" spans="1:3">
      <c r="A113" s="1">
        <v>2017</v>
      </c>
      <c r="B113" s="7">
        <v>0.38</v>
      </c>
      <c r="C113" s="7">
        <v>0.39</v>
      </c>
    </row>
    <row r="114" spans="1:3">
      <c r="A114" s="1">
        <v>2018</v>
      </c>
      <c r="B114" s="7">
        <v>0.38</v>
      </c>
      <c r="C114" s="7">
        <v>0.39</v>
      </c>
    </row>
    <row r="115" spans="1:3">
      <c r="A115" s="1">
        <v>2019</v>
      </c>
      <c r="B115" s="7">
        <v>0.38</v>
      </c>
      <c r="C115" s="7">
        <v>0.4</v>
      </c>
    </row>
    <row r="116" spans="1:3">
      <c r="A116" s="1">
        <v>2020</v>
      </c>
      <c r="B116" s="7">
        <v>0.38</v>
      </c>
      <c r="C116" s="7">
        <v>0.4</v>
      </c>
    </row>
    <row r="117" spans="1:3">
      <c r="A117" s="1">
        <v>2021</v>
      </c>
      <c r="B117" s="7">
        <v>0.37</v>
      </c>
      <c r="C117" s="7">
        <v>0.38</v>
      </c>
    </row>
    <row r="118" spans="1:3">
      <c r="A118" s="1">
        <v>2022</v>
      </c>
      <c r="B118" s="7">
        <v>0.36</v>
      </c>
      <c r="C118" s="7">
        <v>0.38</v>
      </c>
    </row>
    <row r="119" spans="1:3">
      <c r="A119" s="1">
        <v>2023</v>
      </c>
      <c r="B119" s="7">
        <v>0.36</v>
      </c>
      <c r="C119" s="7">
        <v>0.37</v>
      </c>
    </row>
    <row r="120" spans="1:3">
      <c r="A120" s="1">
        <v>2024</v>
      </c>
      <c r="B120" s="7">
        <v>0.37</v>
      </c>
      <c r="C120" s="7">
        <v>0.38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93.5</v>
      </c>
      <c r="C128" s="8">
        <v>90.9</v>
      </c>
    </row>
    <row r="129" spans="1:3">
      <c r="A129" s="1">
        <v>2010</v>
      </c>
      <c r="B129" s="8">
        <v>86.5</v>
      </c>
      <c r="C129" s="8">
        <v>86.8</v>
      </c>
    </row>
    <row r="130" spans="1:3">
      <c r="A130" s="1">
        <v>2011</v>
      </c>
      <c r="B130" s="8">
        <v>87.1</v>
      </c>
      <c r="C130" s="8">
        <v>89</v>
      </c>
    </row>
    <row r="131" spans="1:3">
      <c r="A131" s="1">
        <v>2012</v>
      </c>
      <c r="B131" s="8">
        <v>89</v>
      </c>
      <c r="C131" s="8">
        <v>89.6</v>
      </c>
    </row>
    <row r="132" spans="1:3">
      <c r="A132" s="1">
        <v>2013</v>
      </c>
      <c r="B132" s="8">
        <v>87.6</v>
      </c>
      <c r="C132" s="8">
        <v>88.7</v>
      </c>
    </row>
    <row r="133" spans="1:3">
      <c r="A133" s="1">
        <v>2014</v>
      </c>
      <c r="B133" s="8">
        <v>88</v>
      </c>
      <c r="C133" s="8">
        <v>90.1</v>
      </c>
    </row>
    <row r="134" spans="1:3">
      <c r="A134" s="1">
        <v>2015</v>
      </c>
      <c r="B134" s="8">
        <v>88.5</v>
      </c>
      <c r="C134" s="8">
        <v>88.9</v>
      </c>
    </row>
    <row r="135" spans="1:3">
      <c r="A135" s="1">
        <v>2016</v>
      </c>
      <c r="B135" s="8">
        <v>91.5</v>
      </c>
      <c r="C135" s="8">
        <v>91</v>
      </c>
    </row>
    <row r="136" spans="1:3">
      <c r="A136" s="1">
        <v>2017</v>
      </c>
      <c r="B136" s="8">
        <v>95.1</v>
      </c>
      <c r="C136" s="8">
        <v>92.2</v>
      </c>
    </row>
    <row r="137" spans="1:3">
      <c r="A137" s="1">
        <v>2018</v>
      </c>
      <c r="B137" s="8">
        <v>96.7</v>
      </c>
      <c r="C137" s="8">
        <v>93</v>
      </c>
    </row>
    <row r="138" spans="1:3">
      <c r="A138" s="1">
        <v>2019</v>
      </c>
      <c r="B138" s="8">
        <v>94.6</v>
      </c>
      <c r="C138" s="8">
        <v>93.7</v>
      </c>
    </row>
    <row r="139" spans="1:3">
      <c r="A139" s="1">
        <v>2020</v>
      </c>
      <c r="B139" s="8">
        <v>96.1</v>
      </c>
      <c r="C139" s="8">
        <v>92.5</v>
      </c>
    </row>
    <row r="140" spans="1:3">
      <c r="A140" s="1">
        <v>2021</v>
      </c>
      <c r="B140" s="8">
        <v>88.3</v>
      </c>
      <c r="C140" s="8">
        <v>88.5</v>
      </c>
    </row>
    <row r="141" spans="1:3">
      <c r="A141" s="1">
        <v>2022</v>
      </c>
      <c r="B141" s="8">
        <v>92</v>
      </c>
      <c r="C141" s="8">
        <v>92.3</v>
      </c>
    </row>
    <row r="142" spans="1:3">
      <c r="A142" s="1">
        <v>2023</v>
      </c>
      <c r="B142" s="8">
        <v>93.7</v>
      </c>
      <c r="C142" s="8">
        <v>93</v>
      </c>
    </row>
    <row r="143" spans="1:3">
      <c r="A143" s="1">
        <v>2024</v>
      </c>
      <c r="B143" s="8">
        <v>95.4</v>
      </c>
      <c r="C143" s="8">
        <v>93.3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124435</v>
      </c>
      <c r="C151" s="5">
        <v>138484</v>
      </c>
    </row>
    <row r="152" spans="1:3">
      <c r="A152" s="1">
        <v>2010</v>
      </c>
      <c r="B152" s="5">
        <v>124305</v>
      </c>
      <c r="C152" s="5">
        <v>139717</v>
      </c>
    </row>
    <row r="153" spans="1:3">
      <c r="A153" s="1">
        <v>2011</v>
      </c>
      <c r="B153" s="5">
        <v>121642</v>
      </c>
      <c r="C153" s="5">
        <v>156997</v>
      </c>
    </row>
    <row r="154" spans="1:3">
      <c r="A154" s="1">
        <v>2012</v>
      </c>
      <c r="B154" s="5">
        <v>117739</v>
      </c>
      <c r="C154" s="5">
        <v>149307</v>
      </c>
    </row>
    <row r="155" spans="1:3">
      <c r="A155" s="1">
        <v>2013</v>
      </c>
      <c r="B155" s="5">
        <v>117542</v>
      </c>
      <c r="C155" s="5">
        <v>147447</v>
      </c>
    </row>
    <row r="156" spans="1:3">
      <c r="A156" s="1">
        <v>2014</v>
      </c>
      <c r="B156" s="5">
        <v>119180</v>
      </c>
      <c r="C156" s="5">
        <v>152159</v>
      </c>
    </row>
    <row r="157" spans="1:3">
      <c r="A157" s="1">
        <v>2015</v>
      </c>
      <c r="B157" s="5">
        <v>124332</v>
      </c>
      <c r="C157" s="5">
        <v>157072</v>
      </c>
    </row>
    <row r="158" spans="1:3">
      <c r="A158" s="1">
        <v>2016</v>
      </c>
      <c r="B158" s="5">
        <v>122501</v>
      </c>
      <c r="C158" s="5">
        <v>164024</v>
      </c>
    </row>
    <row r="159" spans="1:3">
      <c r="A159" s="1">
        <v>2017</v>
      </c>
      <c r="B159" s="5">
        <v>130082</v>
      </c>
      <c r="C159" s="5">
        <v>168073</v>
      </c>
    </row>
    <row r="160" spans="1:3">
      <c r="A160" s="1">
        <v>2018</v>
      </c>
      <c r="B160" s="5">
        <v>134451</v>
      </c>
      <c r="C160" s="5">
        <v>172407</v>
      </c>
    </row>
    <row r="161" spans="1:3">
      <c r="A161" s="1">
        <v>2019</v>
      </c>
      <c r="B161" s="5">
        <v>139777</v>
      </c>
      <c r="C161" s="5">
        <v>178728</v>
      </c>
    </row>
    <row r="162" spans="1:3">
      <c r="A162" s="1">
        <v>2020</v>
      </c>
      <c r="B162" s="5">
        <v>143248</v>
      </c>
      <c r="C162" s="5">
        <v>195039</v>
      </c>
    </row>
    <row r="163" spans="1:3">
      <c r="A163" s="1">
        <v>2021</v>
      </c>
      <c r="B163" s="5">
        <v>145076</v>
      </c>
      <c r="C163" s="5">
        <v>206717</v>
      </c>
    </row>
    <row r="164" spans="1:3">
      <c r="A164" s="1">
        <v>2022</v>
      </c>
      <c r="B164" s="5">
        <v>146146</v>
      </c>
      <c r="C164" s="5">
        <v>213409</v>
      </c>
    </row>
    <row r="165" spans="1:3">
      <c r="A165" s="1">
        <v>2023</v>
      </c>
      <c r="B165" s="5">
        <v>146747</v>
      </c>
      <c r="C165" s="5">
        <v>218296</v>
      </c>
    </row>
    <row r="166" spans="1:3">
      <c r="A166" s="1">
        <v>2024</v>
      </c>
      <c r="B166" s="5">
        <v>154245</v>
      </c>
      <c r="C166" s="5">
        <v>234201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100.9</v>
      </c>
      <c r="C174" s="5">
        <v>96.2</v>
      </c>
    </row>
    <row r="175" spans="1:3">
      <c r="A175" s="1">
        <v>2010</v>
      </c>
      <c r="B175" s="5">
        <v>101</v>
      </c>
      <c r="C175" s="5">
        <v>96.7</v>
      </c>
    </row>
    <row r="176" spans="1:3">
      <c r="A176" s="1">
        <v>2011</v>
      </c>
      <c r="B176" s="5">
        <v>109.7</v>
      </c>
      <c r="C176" s="5">
        <v>104.7</v>
      </c>
    </row>
    <row r="177" spans="1:3">
      <c r="A177" s="1">
        <v>2012</v>
      </c>
      <c r="B177" s="5">
        <v>109.1</v>
      </c>
      <c r="C177" s="5">
        <v>104.6</v>
      </c>
    </row>
    <row r="178" spans="1:3">
      <c r="A178" s="1">
        <v>2013</v>
      </c>
      <c r="B178" s="5">
        <v>98.7</v>
      </c>
      <c r="C178" s="5">
        <v>96.8</v>
      </c>
    </row>
    <row r="179" spans="1:3">
      <c r="A179" s="1">
        <v>2014</v>
      </c>
      <c r="B179" s="5">
        <v>98.6</v>
      </c>
      <c r="C179" s="5">
        <v>97</v>
      </c>
    </row>
    <row r="180" spans="1:3">
      <c r="A180" s="1">
        <v>2015</v>
      </c>
      <c r="B180" s="5">
        <v>101.1</v>
      </c>
      <c r="C180" s="5">
        <v>97.8</v>
      </c>
    </row>
    <row r="181" spans="1:3">
      <c r="A181" s="1">
        <v>2016</v>
      </c>
      <c r="B181" s="5">
        <v>101.1</v>
      </c>
      <c r="C181" s="5">
        <v>97.8</v>
      </c>
    </row>
    <row r="182" spans="1:3">
      <c r="A182" s="1">
        <v>2017</v>
      </c>
      <c r="B182" s="5">
        <v>100.9</v>
      </c>
      <c r="C182" s="5">
        <v>97.7</v>
      </c>
    </row>
    <row r="183" spans="1:3">
      <c r="A183" s="1">
        <v>2018</v>
      </c>
      <c r="B183" s="5">
        <v>100.7</v>
      </c>
      <c r="C183" s="5">
        <v>97.6</v>
      </c>
    </row>
    <row r="184" spans="1:3">
      <c r="A184" s="1">
        <v>2019</v>
      </c>
      <c r="B184" s="5">
        <v>100.6</v>
      </c>
      <c r="C184" s="5">
        <v>97.7</v>
      </c>
    </row>
    <row r="185" spans="1:3">
      <c r="A185" s="1">
        <v>2020</v>
      </c>
      <c r="B185" s="5">
        <v>100.6</v>
      </c>
      <c r="C185" s="5">
        <v>97.7</v>
      </c>
    </row>
    <row r="186" spans="1:3">
      <c r="A186" s="1">
        <v>2021</v>
      </c>
      <c r="B186" s="5">
        <v>100.1</v>
      </c>
      <c r="C186" s="5">
        <v>97.5</v>
      </c>
    </row>
    <row r="187" spans="1:3">
      <c r="A187" s="1">
        <v>2022</v>
      </c>
      <c r="B187" s="5">
        <v>99.8</v>
      </c>
      <c r="C187" s="5">
        <v>97.4</v>
      </c>
    </row>
    <row r="188" spans="1:3">
      <c r="A188" s="1">
        <v>2023</v>
      </c>
      <c r="B188" s="5">
        <v>99.2</v>
      </c>
      <c r="C188" s="5">
        <v>97.3</v>
      </c>
    </row>
    <row r="189" spans="1:3">
      <c r="A189" s="1">
        <v>2024</v>
      </c>
      <c r="B189" s="5">
        <v>99.1</v>
      </c>
      <c r="C189" s="5">
        <v>97.2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8.9600000000000009</v>
      </c>
      <c r="C197" s="9">
        <v>9.6199999999999992</v>
      </c>
    </row>
    <row r="198" spans="1:3">
      <c r="A198" s="1">
        <v>2010</v>
      </c>
      <c r="B198" s="9">
        <v>8.75</v>
      </c>
      <c r="C198" s="9">
        <v>9.5299999999999994</v>
      </c>
    </row>
    <row r="199" spans="1:3">
      <c r="A199" s="1">
        <v>2011</v>
      </c>
      <c r="B199" s="9">
        <v>8.65</v>
      </c>
      <c r="C199" s="9">
        <v>9.48</v>
      </c>
    </row>
    <row r="200" spans="1:3">
      <c r="A200" s="1">
        <v>2012</v>
      </c>
      <c r="B200" s="9">
        <v>8.58</v>
      </c>
      <c r="C200" s="9">
        <v>9.4</v>
      </c>
    </row>
    <row r="201" spans="1:3">
      <c r="A201" s="1">
        <v>2013</v>
      </c>
      <c r="B201" s="9">
        <v>8.41</v>
      </c>
      <c r="C201" s="9">
        <v>9.36</v>
      </c>
    </row>
    <row r="202" spans="1:3">
      <c r="A202" s="1">
        <v>2014</v>
      </c>
      <c r="B202" s="9">
        <v>8.41</v>
      </c>
      <c r="C202" s="9">
        <v>9.39</v>
      </c>
    </row>
    <row r="203" spans="1:3">
      <c r="A203" s="1">
        <v>2015</v>
      </c>
      <c r="B203" s="9">
        <v>8.31</v>
      </c>
      <c r="C203" s="9">
        <v>9.81</v>
      </c>
    </row>
    <row r="204" spans="1:3">
      <c r="A204" s="1">
        <v>2016</v>
      </c>
      <c r="B204" s="9">
        <v>8.4600000000000009</v>
      </c>
      <c r="C204" s="9">
        <v>9.9600000000000009</v>
      </c>
    </row>
    <row r="205" spans="1:3">
      <c r="A205" s="1">
        <v>2017</v>
      </c>
      <c r="B205" s="9">
        <v>8.2899999999999991</v>
      </c>
      <c r="C205" s="9">
        <v>10.06</v>
      </c>
    </row>
    <row r="206" spans="1:3">
      <c r="A206" s="1">
        <v>2018</v>
      </c>
      <c r="B206" s="9">
        <v>8.39</v>
      </c>
      <c r="C206" s="9">
        <v>10.07</v>
      </c>
    </row>
    <row r="207" spans="1:3">
      <c r="A207" s="1">
        <v>2019</v>
      </c>
      <c r="B207" s="9">
        <v>8.41</v>
      </c>
      <c r="C207" s="9">
        <v>10.18</v>
      </c>
    </row>
    <row r="208" spans="1:3">
      <c r="A208" s="1">
        <v>2020</v>
      </c>
      <c r="B208" s="9">
        <v>8.64</v>
      </c>
      <c r="C208" s="9">
        <v>10.26</v>
      </c>
    </row>
    <row r="209" spans="1:3">
      <c r="A209" s="1">
        <v>2021</v>
      </c>
      <c r="B209" s="9">
        <v>8.7799999999999994</v>
      </c>
      <c r="C209" s="9">
        <v>10.6</v>
      </c>
    </row>
    <row r="210" spans="1:3">
      <c r="A210" s="1">
        <v>2022</v>
      </c>
      <c r="B210" s="9">
        <v>8.85</v>
      </c>
      <c r="C210" s="9">
        <v>10.69</v>
      </c>
    </row>
    <row r="211" spans="1:3">
      <c r="A211" s="1">
        <v>2023</v>
      </c>
      <c r="B211" s="9">
        <v>8.89</v>
      </c>
      <c r="C211" s="9">
        <v>10.86</v>
      </c>
    </row>
    <row r="212" spans="1:3">
      <c r="A212" s="1">
        <v>2024</v>
      </c>
      <c r="B212" s="9">
        <v>9.27</v>
      </c>
      <c r="C212" s="9">
        <v>11.07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15</v>
      </c>
      <c r="C220" s="8">
        <v>15.7</v>
      </c>
    </row>
    <row r="221" spans="1:3">
      <c r="A221" s="1">
        <v>2010</v>
      </c>
      <c r="B221" s="8">
        <v>14.3</v>
      </c>
      <c r="C221" s="8">
        <v>14.7</v>
      </c>
    </row>
    <row r="222" spans="1:3">
      <c r="A222" s="1">
        <v>2011</v>
      </c>
      <c r="B222" s="8">
        <v>13.5</v>
      </c>
      <c r="C222" s="8">
        <v>13.8</v>
      </c>
    </row>
    <row r="223" spans="1:3">
      <c r="A223" s="1">
        <v>2012</v>
      </c>
      <c r="B223" s="8">
        <v>12.5</v>
      </c>
      <c r="C223" s="8">
        <v>12.8</v>
      </c>
    </row>
    <row r="224" spans="1:3">
      <c r="A224" s="1">
        <v>2013</v>
      </c>
      <c r="B224" s="8">
        <v>11.7</v>
      </c>
      <c r="C224" s="8">
        <v>12</v>
      </c>
    </row>
    <row r="225" spans="1:3">
      <c r="A225" s="1">
        <v>2014</v>
      </c>
      <c r="B225" s="8">
        <v>10.9</v>
      </c>
      <c r="C225" s="8">
        <v>11.1</v>
      </c>
    </row>
    <row r="226" spans="1:3">
      <c r="A226" s="1">
        <v>2015</v>
      </c>
      <c r="B226" s="8">
        <v>10.1</v>
      </c>
      <c r="C226" s="8">
        <v>10.7</v>
      </c>
    </row>
    <row r="227" spans="1:3">
      <c r="A227" s="1">
        <v>2016</v>
      </c>
      <c r="B227" s="8">
        <v>9.6999999999999993</v>
      </c>
      <c r="C227" s="8">
        <v>10</v>
      </c>
    </row>
    <row r="228" spans="1:3">
      <c r="A228" s="1">
        <v>2017</v>
      </c>
      <c r="B228" s="8">
        <v>9.8000000000000007</v>
      </c>
      <c r="C228" s="8">
        <v>9.8000000000000007</v>
      </c>
    </row>
    <row r="229" spans="1:3">
      <c r="A229" s="1">
        <v>2018</v>
      </c>
      <c r="B229" s="8">
        <v>10.199999999999999</v>
      </c>
      <c r="C229" s="8">
        <v>9.6</v>
      </c>
    </row>
    <row r="230" spans="1:3">
      <c r="A230" s="1">
        <v>2019</v>
      </c>
      <c r="B230" s="8">
        <v>10</v>
      </c>
      <c r="C230" s="8">
        <v>9.5</v>
      </c>
    </row>
    <row r="231" spans="1:3">
      <c r="A231" s="1">
        <v>2020</v>
      </c>
      <c r="B231" s="8">
        <v>9</v>
      </c>
      <c r="C231" s="8">
        <v>9.1999999999999993</v>
      </c>
    </row>
    <row r="232" spans="1:3">
      <c r="A232" s="1">
        <v>2021</v>
      </c>
      <c r="B232" s="8">
        <v>7.4</v>
      </c>
      <c r="C232" s="8">
        <v>8.9</v>
      </c>
    </row>
    <row r="233" spans="1:3">
      <c r="A233" s="1">
        <v>2022</v>
      </c>
      <c r="B233" s="8">
        <v>6.5</v>
      </c>
      <c r="C233" s="8">
        <v>8.9</v>
      </c>
    </row>
    <row r="234" spans="1:3">
      <c r="A234" s="1">
        <v>2023</v>
      </c>
      <c r="B234" s="8">
        <v>6.3</v>
      </c>
      <c r="C234" s="8">
        <v>9</v>
      </c>
    </row>
    <row r="235" spans="1:3">
      <c r="A235" s="1">
        <v>2024</v>
      </c>
      <c r="B235" s="8">
        <v>6.3</v>
      </c>
      <c r="C235" s="8">
        <v>8.9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111.3</v>
      </c>
      <c r="C243" s="8">
        <v>123.1</v>
      </c>
    </row>
    <row r="244" spans="1:3">
      <c r="A244" s="1">
        <v>2010</v>
      </c>
      <c r="B244" s="8">
        <v>98.1</v>
      </c>
      <c r="C244" s="8">
        <v>101.2</v>
      </c>
    </row>
    <row r="245" spans="1:3">
      <c r="A245" s="1">
        <v>2011</v>
      </c>
      <c r="B245" s="8">
        <v>94</v>
      </c>
      <c r="C245" s="8">
        <v>88.3</v>
      </c>
    </row>
    <row r="246" spans="1:3">
      <c r="A246" s="1">
        <v>2012</v>
      </c>
      <c r="B246" s="8">
        <v>84.9</v>
      </c>
      <c r="C246" s="8">
        <v>76.2</v>
      </c>
    </row>
    <row r="247" spans="1:3">
      <c r="A247" s="1">
        <v>2013</v>
      </c>
      <c r="B247" s="8">
        <v>69.7</v>
      </c>
      <c r="C247" s="8">
        <v>65.3</v>
      </c>
    </row>
    <row r="248" spans="1:3">
      <c r="A248" s="1">
        <v>2014</v>
      </c>
      <c r="B248" s="8">
        <v>52.7</v>
      </c>
      <c r="C248" s="8">
        <v>60.8</v>
      </c>
    </row>
    <row r="249" spans="1:3">
      <c r="A249" s="1">
        <v>2015</v>
      </c>
      <c r="B249" s="8">
        <v>39.5</v>
      </c>
      <c r="C249" s="8">
        <v>58.5</v>
      </c>
    </row>
    <row r="250" spans="1:3">
      <c r="A250" s="1">
        <v>2016</v>
      </c>
      <c r="B250" s="8">
        <v>42.3</v>
      </c>
      <c r="C250" s="8">
        <v>54.6</v>
      </c>
    </row>
    <row r="251" spans="1:3">
      <c r="A251" s="1">
        <v>2017</v>
      </c>
      <c r="B251" s="8">
        <v>34.4</v>
      </c>
      <c r="C251" s="8">
        <v>53.2</v>
      </c>
    </row>
    <row r="252" spans="1:3">
      <c r="A252" s="1">
        <v>2018</v>
      </c>
      <c r="B252" s="8">
        <v>38.5</v>
      </c>
      <c r="C252" s="8">
        <v>47.9</v>
      </c>
    </row>
    <row r="253" spans="1:3">
      <c r="A253" s="1">
        <v>2019</v>
      </c>
      <c r="B253" s="8">
        <v>46.6</v>
      </c>
      <c r="C253" s="8">
        <v>49</v>
      </c>
    </row>
    <row r="254" spans="1:3">
      <c r="A254" s="1">
        <v>2020</v>
      </c>
      <c r="B254" s="8">
        <v>38.1</v>
      </c>
      <c r="C254" s="8">
        <v>41.5</v>
      </c>
    </row>
    <row r="255" spans="1:3">
      <c r="A255" s="1">
        <v>2021</v>
      </c>
      <c r="B255" s="8">
        <v>17.2</v>
      </c>
      <c r="C255" s="8">
        <v>25.2</v>
      </c>
    </row>
    <row r="256" spans="1:3">
      <c r="A256" s="1">
        <v>2022</v>
      </c>
      <c r="B256" s="8">
        <v>3.1</v>
      </c>
      <c r="C256" s="8">
        <v>15.7</v>
      </c>
    </row>
    <row r="257" spans="1:3">
      <c r="A257" s="1">
        <v>2023</v>
      </c>
      <c r="B257" s="8"/>
      <c r="C257" s="8">
        <v>10.199999999999999</v>
      </c>
    </row>
    <row r="258" spans="1:3">
      <c r="A258" s="1">
        <v>2024</v>
      </c>
      <c r="B258" s="8">
        <v>2</v>
      </c>
      <c r="C258" s="8">
        <v>10.5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28.6</v>
      </c>
      <c r="C266" s="8">
        <v>26.2</v>
      </c>
    </row>
    <row r="267" spans="1:3">
      <c r="A267" s="1">
        <v>2010</v>
      </c>
      <c r="B267" s="8">
        <v>25.8</v>
      </c>
      <c r="C267" s="8">
        <v>24.2</v>
      </c>
    </row>
    <row r="268" spans="1:3">
      <c r="A268" s="1">
        <v>2011</v>
      </c>
      <c r="B268" s="8">
        <v>25.1</v>
      </c>
      <c r="C268" s="8">
        <v>24.9</v>
      </c>
    </row>
    <row r="269" spans="1:3">
      <c r="A269" s="1">
        <v>2012</v>
      </c>
      <c r="B269" s="8">
        <v>25</v>
      </c>
      <c r="C269" s="8">
        <v>24.5</v>
      </c>
    </row>
    <row r="270" spans="1:3">
      <c r="A270" s="1">
        <v>2013</v>
      </c>
      <c r="B270" s="8">
        <v>24.2</v>
      </c>
      <c r="C270" s="8">
        <v>23.6</v>
      </c>
    </row>
    <row r="271" spans="1:3">
      <c r="A271" s="1">
        <v>2014</v>
      </c>
      <c r="B271" s="8">
        <v>23.8</v>
      </c>
      <c r="C271" s="8">
        <v>23.8</v>
      </c>
    </row>
    <row r="272" spans="1:3">
      <c r="A272" s="1">
        <v>2015</v>
      </c>
      <c r="B272" s="8">
        <v>24.1</v>
      </c>
      <c r="C272" s="8">
        <v>23.7</v>
      </c>
    </row>
    <row r="273" spans="1:3">
      <c r="A273" s="1">
        <v>2016</v>
      </c>
      <c r="B273" s="8">
        <v>24.4</v>
      </c>
      <c r="C273" s="8">
        <v>24.1</v>
      </c>
    </row>
    <row r="274" spans="1:3">
      <c r="A274" s="1">
        <v>2017</v>
      </c>
      <c r="B274" s="8">
        <v>25</v>
      </c>
      <c r="C274" s="8">
        <v>24.2</v>
      </c>
    </row>
    <row r="275" spans="1:3">
      <c r="A275" s="1">
        <v>2018</v>
      </c>
      <c r="B275" s="8">
        <v>24.4</v>
      </c>
      <c r="C275" s="8">
        <v>24.4</v>
      </c>
    </row>
    <row r="276" spans="1:3">
      <c r="A276" s="1">
        <v>2019</v>
      </c>
      <c r="B276" s="8">
        <v>24.7</v>
      </c>
      <c r="C276" s="8">
        <v>24.3</v>
      </c>
    </row>
    <row r="277" spans="1:3">
      <c r="A277" s="1">
        <v>2020</v>
      </c>
      <c r="B277" s="8">
        <v>26</v>
      </c>
      <c r="C277" s="8">
        <v>25.7</v>
      </c>
    </row>
    <row r="278" spans="1:3">
      <c r="A278" s="1">
        <v>2021</v>
      </c>
      <c r="B278" s="8">
        <v>24.6</v>
      </c>
      <c r="C278" s="8">
        <v>24.4</v>
      </c>
    </row>
    <row r="279" spans="1:3">
      <c r="A279" s="1">
        <v>2022</v>
      </c>
      <c r="B279" s="8">
        <v>25.2</v>
      </c>
      <c r="C279" s="8">
        <v>25</v>
      </c>
    </row>
    <row r="280" spans="1:3">
      <c r="A280" s="1">
        <v>2023</v>
      </c>
      <c r="B280" s="8">
        <v>25.1</v>
      </c>
      <c r="C280" s="8">
        <v>25.2</v>
      </c>
    </row>
    <row r="281" spans="1:3">
      <c r="A281" s="1">
        <v>2024</v>
      </c>
      <c r="B281" s="8">
        <v>26.4</v>
      </c>
      <c r="C281" s="8">
        <v>26.2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8.4</v>
      </c>
      <c r="C289" s="8">
        <v>11.5</v>
      </c>
    </row>
    <row r="290" spans="1:3">
      <c r="A290" s="1">
        <v>2010</v>
      </c>
      <c r="B290" s="8">
        <v>8.6</v>
      </c>
      <c r="C290" s="8">
        <v>11</v>
      </c>
    </row>
    <row r="291" spans="1:3">
      <c r="A291" s="1">
        <v>2011</v>
      </c>
      <c r="B291" s="8">
        <v>8.4</v>
      </c>
      <c r="C291" s="8">
        <v>11.5</v>
      </c>
    </row>
    <row r="292" spans="1:3">
      <c r="A292" s="1">
        <v>2012</v>
      </c>
      <c r="B292" s="8">
        <v>8.1999999999999993</v>
      </c>
      <c r="C292" s="8">
        <v>11.8</v>
      </c>
    </row>
    <row r="293" spans="1:3">
      <c r="A293" s="1">
        <v>2013</v>
      </c>
      <c r="B293" s="8">
        <v>8.1</v>
      </c>
      <c r="C293" s="8">
        <v>12.2</v>
      </c>
    </row>
    <row r="294" spans="1:3">
      <c r="A294" s="1">
        <v>2014</v>
      </c>
      <c r="B294" s="8">
        <v>8.8000000000000007</v>
      </c>
      <c r="C294" s="8">
        <v>12.7</v>
      </c>
    </row>
    <row r="295" spans="1:3">
      <c r="A295" s="1">
        <v>2015</v>
      </c>
      <c r="B295" s="8">
        <v>9.1</v>
      </c>
      <c r="C295" s="8">
        <v>12.4</v>
      </c>
    </row>
    <row r="296" spans="1:3">
      <c r="A296" s="1">
        <v>2016</v>
      </c>
      <c r="B296" s="8">
        <v>9.1</v>
      </c>
      <c r="C296" s="8">
        <v>13</v>
      </c>
    </row>
    <row r="297" spans="1:3">
      <c r="A297" s="1">
        <v>2017</v>
      </c>
      <c r="B297" s="8">
        <v>9.3000000000000007</v>
      </c>
      <c r="C297" s="8">
        <v>13.4</v>
      </c>
    </row>
    <row r="298" spans="1:3">
      <c r="A298" s="1">
        <v>2018</v>
      </c>
      <c r="B298" s="8">
        <v>10.3</v>
      </c>
      <c r="C298" s="8">
        <v>13.6</v>
      </c>
    </row>
    <row r="299" spans="1:3">
      <c r="A299" s="1">
        <v>2019</v>
      </c>
      <c r="B299" s="8">
        <v>10</v>
      </c>
      <c r="C299" s="8">
        <v>13.9</v>
      </c>
    </row>
    <row r="300" spans="1:3">
      <c r="A300" s="1">
        <v>2020</v>
      </c>
      <c r="B300" s="8">
        <v>11.7</v>
      </c>
      <c r="C300" s="8">
        <v>12.8</v>
      </c>
    </row>
    <row r="301" spans="1:3">
      <c r="A301" s="1">
        <v>2021</v>
      </c>
      <c r="B301" s="8">
        <v>10.6</v>
      </c>
      <c r="C301" s="8">
        <v>12.2</v>
      </c>
    </row>
    <row r="302" spans="1:3">
      <c r="A302" s="1">
        <v>2022</v>
      </c>
      <c r="B302" s="8">
        <v>11.2</v>
      </c>
      <c r="C302" s="8">
        <v>13.3</v>
      </c>
    </row>
    <row r="303" spans="1:3">
      <c r="A303" s="1">
        <v>2023</v>
      </c>
      <c r="B303" s="8">
        <v>10.6</v>
      </c>
      <c r="C303" s="8">
        <v>13.6</v>
      </c>
    </row>
    <row r="304" spans="1:3">
      <c r="A304" s="1">
        <v>2024</v>
      </c>
      <c r="B304" s="8">
        <v>11.1</v>
      </c>
      <c r="C304" s="8">
        <v>14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7.7</v>
      </c>
      <c r="C312" s="8">
        <v>7.2</v>
      </c>
    </row>
    <row r="313" spans="1:3">
      <c r="A313" s="1">
        <v>2010</v>
      </c>
      <c r="B313" s="8">
        <v>7.7</v>
      </c>
      <c r="C313" s="8">
        <v>7.4</v>
      </c>
    </row>
    <row r="314" spans="1:3">
      <c r="A314" s="1">
        <v>2011</v>
      </c>
      <c r="B314" s="8">
        <v>8.1</v>
      </c>
      <c r="C314" s="8">
        <v>7.3</v>
      </c>
    </row>
    <row r="315" spans="1:3">
      <c r="A315" s="1">
        <v>2012</v>
      </c>
      <c r="B315" s="8">
        <v>9.4</v>
      </c>
      <c r="C315" s="8">
        <v>7.8</v>
      </c>
    </row>
    <row r="316" spans="1:3">
      <c r="A316" s="1">
        <v>2013</v>
      </c>
      <c r="B316" s="8">
        <v>9.1</v>
      </c>
      <c r="C316" s="8">
        <v>7.8</v>
      </c>
    </row>
    <row r="317" spans="1:3">
      <c r="A317" s="1">
        <v>2014</v>
      </c>
      <c r="B317" s="8">
        <v>8.8000000000000007</v>
      </c>
      <c r="C317" s="8">
        <v>8</v>
      </c>
    </row>
    <row r="318" spans="1:3">
      <c r="A318" s="1">
        <v>2015</v>
      </c>
      <c r="B318" s="8">
        <v>8.6999999999999993</v>
      </c>
      <c r="C318" s="8">
        <v>8.1999999999999993</v>
      </c>
    </row>
    <row r="319" spans="1:3">
      <c r="A319" s="1">
        <v>2016</v>
      </c>
      <c r="B319" s="8">
        <v>9</v>
      </c>
      <c r="C319" s="8">
        <v>8.5</v>
      </c>
    </row>
    <row r="320" spans="1:3">
      <c r="A320" s="1">
        <v>2017</v>
      </c>
      <c r="B320" s="8">
        <v>9.6999999999999993</v>
      </c>
      <c r="C320" s="8">
        <v>8.8000000000000007</v>
      </c>
    </row>
    <row r="321" spans="1:3">
      <c r="A321" s="1">
        <v>2018</v>
      </c>
      <c r="B321" s="8">
        <v>10.1</v>
      </c>
      <c r="C321" s="8">
        <v>9.1</v>
      </c>
    </row>
    <row r="322" spans="1:3">
      <c r="A322" s="1">
        <v>2019</v>
      </c>
      <c r="B322" s="8">
        <v>10.3</v>
      </c>
      <c r="C322" s="8">
        <v>9.5</v>
      </c>
    </row>
    <row r="323" spans="1:3">
      <c r="A323" s="1">
        <v>2020</v>
      </c>
      <c r="B323" s="8">
        <v>9.6999999999999993</v>
      </c>
      <c r="C323" s="8">
        <v>8.4</v>
      </c>
    </row>
    <row r="324" spans="1:3">
      <c r="A324" s="1">
        <v>2021</v>
      </c>
      <c r="B324" s="8">
        <v>8.4</v>
      </c>
      <c r="C324" s="8">
        <v>7.9</v>
      </c>
    </row>
    <row r="325" spans="1:3">
      <c r="A325" s="1">
        <v>2022</v>
      </c>
      <c r="B325" s="8">
        <v>9.5</v>
      </c>
      <c r="C325" s="8">
        <v>8.1999999999999993</v>
      </c>
    </row>
    <row r="326" spans="1:3">
      <c r="A326" s="1">
        <v>2023</v>
      </c>
      <c r="B326" s="8">
        <v>9.9</v>
      </c>
      <c r="C326" s="8">
        <v>8.5</v>
      </c>
    </row>
    <row r="327" spans="1:3">
      <c r="A327" s="1">
        <v>2024</v>
      </c>
      <c r="B327" s="8">
        <v>10.3</v>
      </c>
      <c r="C327" s="8">
        <v>8.5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15.4</v>
      </c>
      <c r="C335" s="8">
        <v>13.3</v>
      </c>
    </row>
    <row r="336" spans="1:3">
      <c r="A336" s="1">
        <v>2010</v>
      </c>
      <c r="B336" s="8">
        <v>14.5</v>
      </c>
      <c r="C336" s="8">
        <v>12.9</v>
      </c>
    </row>
    <row r="337" spans="1:3">
      <c r="A337" s="1">
        <v>2011</v>
      </c>
      <c r="B337" s="8">
        <v>15.3</v>
      </c>
      <c r="C337" s="8">
        <v>13.9</v>
      </c>
    </row>
    <row r="338" spans="1:3">
      <c r="A338" s="1">
        <v>2012</v>
      </c>
      <c r="B338" s="8">
        <v>15.8</v>
      </c>
      <c r="C338" s="8">
        <v>14.4</v>
      </c>
    </row>
    <row r="339" spans="1:3">
      <c r="A339" s="1">
        <v>2013</v>
      </c>
      <c r="B339" s="8">
        <v>16</v>
      </c>
      <c r="C339" s="8">
        <v>14.5</v>
      </c>
    </row>
    <row r="340" spans="1:3">
      <c r="A340" s="1">
        <v>2014</v>
      </c>
      <c r="B340" s="8">
        <v>16.3</v>
      </c>
      <c r="C340" s="8">
        <v>14.7</v>
      </c>
    </row>
    <row r="341" spans="1:3">
      <c r="A341" s="1">
        <v>2015</v>
      </c>
      <c r="B341" s="8">
        <v>16.3</v>
      </c>
      <c r="C341" s="8">
        <v>14.7</v>
      </c>
    </row>
    <row r="342" spans="1:3">
      <c r="A342" s="1">
        <v>2016</v>
      </c>
      <c r="B342" s="8">
        <v>16.899999999999999</v>
      </c>
      <c r="C342" s="8">
        <v>15.3</v>
      </c>
    </row>
    <row r="343" spans="1:3">
      <c r="A343" s="1">
        <v>2017</v>
      </c>
      <c r="B343" s="8">
        <v>17.8</v>
      </c>
      <c r="C343" s="8">
        <v>15.5</v>
      </c>
    </row>
    <row r="344" spans="1:3">
      <c r="A344" s="1">
        <v>2018</v>
      </c>
      <c r="B344" s="8">
        <v>17.899999999999999</v>
      </c>
      <c r="C344" s="8">
        <v>15.4</v>
      </c>
    </row>
    <row r="345" spans="1:3">
      <c r="A345" s="1">
        <v>2019</v>
      </c>
      <c r="B345" s="8">
        <v>13.5</v>
      </c>
      <c r="C345" s="8">
        <v>14.9</v>
      </c>
    </row>
    <row r="346" spans="1:3">
      <c r="A346" s="1">
        <v>2020</v>
      </c>
      <c r="B346" s="8">
        <v>13.9</v>
      </c>
      <c r="C346" s="8">
        <v>13.2</v>
      </c>
    </row>
    <row r="347" spans="1:3">
      <c r="A347" s="1">
        <v>2021</v>
      </c>
      <c r="B347" s="8">
        <v>13.5</v>
      </c>
      <c r="C347" s="8">
        <v>12.9</v>
      </c>
    </row>
    <row r="348" spans="1:3">
      <c r="A348" s="1">
        <v>2022</v>
      </c>
      <c r="B348" s="8">
        <v>13.3</v>
      </c>
      <c r="C348" s="8">
        <v>13.2</v>
      </c>
    </row>
    <row r="349" spans="1:3">
      <c r="A349" s="1">
        <v>2023</v>
      </c>
      <c r="B349" s="8">
        <v>13.9</v>
      </c>
      <c r="C349" s="8">
        <v>13.2</v>
      </c>
    </row>
    <row r="350" spans="1:3">
      <c r="A350" s="1">
        <v>2024</v>
      </c>
      <c r="B350" s="8">
        <v>14.5</v>
      </c>
      <c r="C350" s="8">
        <v>12.8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14.7</v>
      </c>
      <c r="C358" s="8">
        <v>11.1</v>
      </c>
    </row>
    <row r="359" spans="1:3">
      <c r="A359" s="1">
        <v>2010</v>
      </c>
      <c r="B359" s="8">
        <v>13.4</v>
      </c>
      <c r="C359" s="8">
        <v>10.9</v>
      </c>
    </row>
    <row r="360" spans="1:3">
      <c r="A360" s="1">
        <v>2011</v>
      </c>
      <c r="B360" s="8">
        <v>13.4</v>
      </c>
      <c r="C360" s="8">
        <v>10.9</v>
      </c>
    </row>
    <row r="361" spans="1:3">
      <c r="A361" s="1">
        <v>2012</v>
      </c>
      <c r="B361" s="8">
        <v>13.5</v>
      </c>
      <c r="C361" s="8">
        <v>10.9</v>
      </c>
    </row>
    <row r="362" spans="1:3">
      <c r="A362" s="1">
        <v>2013</v>
      </c>
      <c r="B362" s="8">
        <v>13.6</v>
      </c>
      <c r="C362" s="8">
        <v>10.8</v>
      </c>
    </row>
    <row r="363" spans="1:3">
      <c r="A363" s="1">
        <v>2014</v>
      </c>
      <c r="B363" s="8">
        <v>13.2</v>
      </c>
      <c r="C363" s="8">
        <v>11.2</v>
      </c>
    </row>
    <row r="364" spans="1:3">
      <c r="A364" s="1">
        <v>2015</v>
      </c>
      <c r="B364" s="8">
        <v>13.5</v>
      </c>
      <c r="C364" s="8">
        <v>10.4</v>
      </c>
    </row>
    <row r="365" spans="1:3">
      <c r="A365" s="1">
        <v>2016</v>
      </c>
      <c r="B365" s="8">
        <v>14.3</v>
      </c>
      <c r="C365" s="8">
        <v>10.6</v>
      </c>
    </row>
    <row r="366" spans="1:3">
      <c r="A366" s="1">
        <v>2017</v>
      </c>
      <c r="B366" s="8">
        <v>14.6</v>
      </c>
      <c r="C366" s="8">
        <v>10.9</v>
      </c>
    </row>
    <row r="367" spans="1:3">
      <c r="A367" s="1">
        <v>2018</v>
      </c>
      <c r="B367" s="8">
        <v>15</v>
      </c>
      <c r="C367" s="8">
        <v>11.3</v>
      </c>
    </row>
    <row r="368" spans="1:3">
      <c r="A368" s="1">
        <v>2019</v>
      </c>
      <c r="B368" s="8">
        <v>18</v>
      </c>
      <c r="C368" s="8">
        <v>11.9</v>
      </c>
    </row>
    <row r="369" spans="1:3">
      <c r="A369" s="1">
        <v>2020</v>
      </c>
      <c r="B369" s="8">
        <v>16.600000000000001</v>
      </c>
      <c r="C369" s="8">
        <v>13.3</v>
      </c>
    </row>
    <row r="370" spans="1:3">
      <c r="A370" s="1">
        <v>2021</v>
      </c>
      <c r="B370" s="8">
        <v>13.9</v>
      </c>
      <c r="C370" s="8">
        <v>12.6</v>
      </c>
    </row>
    <row r="371" spans="1:3">
      <c r="A371" s="1">
        <v>2022</v>
      </c>
      <c r="B371" s="8">
        <v>14.4</v>
      </c>
      <c r="C371" s="8">
        <v>13</v>
      </c>
    </row>
    <row r="372" spans="1:3">
      <c r="A372" s="1">
        <v>2023</v>
      </c>
      <c r="B372" s="8">
        <v>15.9</v>
      </c>
      <c r="C372" s="8">
        <v>13.2</v>
      </c>
    </row>
    <row r="373" spans="1:3">
      <c r="A373" s="1">
        <v>2024</v>
      </c>
      <c r="B373" s="8">
        <v>15.8</v>
      </c>
      <c r="C373" s="8">
        <v>13.2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18.7</v>
      </c>
      <c r="C381" s="8">
        <v>21.6</v>
      </c>
    </row>
    <row r="382" spans="1:3">
      <c r="A382" s="1">
        <v>2010</v>
      </c>
      <c r="B382" s="8">
        <v>16.5</v>
      </c>
      <c r="C382" s="8">
        <v>20.399999999999999</v>
      </c>
    </row>
    <row r="383" spans="1:3">
      <c r="A383" s="1">
        <v>2011</v>
      </c>
      <c r="B383" s="8">
        <v>16.8</v>
      </c>
      <c r="C383" s="8">
        <v>20.5</v>
      </c>
    </row>
    <row r="384" spans="1:3">
      <c r="A384" s="1">
        <v>2012</v>
      </c>
      <c r="B384" s="8">
        <v>17.100000000000001</v>
      </c>
      <c r="C384" s="8">
        <v>20.2</v>
      </c>
    </row>
    <row r="385" spans="1:3">
      <c r="A385" s="1">
        <v>2013</v>
      </c>
      <c r="B385" s="8">
        <v>16.600000000000001</v>
      </c>
      <c r="C385" s="8">
        <v>19.8</v>
      </c>
    </row>
    <row r="386" spans="1:3">
      <c r="A386" s="1">
        <v>2014</v>
      </c>
      <c r="B386" s="8">
        <v>17.100000000000001</v>
      </c>
      <c r="C386" s="8">
        <v>19.7</v>
      </c>
    </row>
    <row r="387" spans="1:3">
      <c r="A387" s="1">
        <v>2015</v>
      </c>
      <c r="B387" s="8">
        <v>16.8</v>
      </c>
      <c r="C387" s="8">
        <v>19.5</v>
      </c>
    </row>
    <row r="388" spans="1:3">
      <c r="A388" s="1">
        <v>2016</v>
      </c>
      <c r="B388" s="8">
        <v>17.8</v>
      </c>
      <c r="C388" s="8">
        <v>19.5</v>
      </c>
    </row>
    <row r="389" spans="1:3">
      <c r="A389" s="1">
        <v>2017</v>
      </c>
      <c r="B389" s="8">
        <v>18.7</v>
      </c>
      <c r="C389" s="8">
        <v>19.399999999999999</v>
      </c>
    </row>
    <row r="390" spans="1:3">
      <c r="A390" s="1">
        <v>2018</v>
      </c>
      <c r="B390" s="8">
        <v>19</v>
      </c>
      <c r="C390" s="8">
        <v>19.2</v>
      </c>
    </row>
    <row r="391" spans="1:3">
      <c r="A391" s="1">
        <v>2019</v>
      </c>
      <c r="B391" s="8">
        <v>18.100000000000001</v>
      </c>
      <c r="C391" s="8">
        <v>19.2</v>
      </c>
    </row>
    <row r="392" spans="1:3">
      <c r="A392" s="1">
        <v>2020</v>
      </c>
      <c r="B392" s="8">
        <v>18.2</v>
      </c>
      <c r="C392" s="8">
        <v>19.100000000000001</v>
      </c>
    </row>
    <row r="393" spans="1:3">
      <c r="A393" s="1">
        <v>2021</v>
      </c>
      <c r="B393" s="8">
        <v>17.3</v>
      </c>
      <c r="C393" s="8">
        <v>18.5</v>
      </c>
    </row>
    <row r="394" spans="1:3">
      <c r="A394" s="1">
        <v>2022</v>
      </c>
      <c r="B394" s="8">
        <v>18.399999999999999</v>
      </c>
      <c r="C394" s="8">
        <v>19.600000000000001</v>
      </c>
    </row>
    <row r="395" spans="1:3">
      <c r="A395" s="1">
        <v>2023</v>
      </c>
      <c r="B395" s="8">
        <v>18.3</v>
      </c>
      <c r="C395" s="8">
        <v>19.3</v>
      </c>
    </row>
    <row r="396" spans="1:3">
      <c r="A396" s="1">
        <v>2024</v>
      </c>
      <c r="B396" s="8">
        <v>17.3</v>
      </c>
      <c r="C396" s="8">
        <v>18.600000000000001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74.8</v>
      </c>
      <c r="C404" s="8">
        <v>69.3</v>
      </c>
    </row>
    <row r="405" spans="1:3">
      <c r="A405" s="1">
        <v>2010</v>
      </c>
      <c r="B405" s="8">
        <v>70</v>
      </c>
      <c r="C405" s="8">
        <v>66.400000000000006</v>
      </c>
    </row>
    <row r="406" spans="1:3">
      <c r="A406" s="1">
        <v>2011</v>
      </c>
      <c r="B406" s="8">
        <v>70.3</v>
      </c>
      <c r="C406" s="8">
        <v>68.5</v>
      </c>
    </row>
    <row r="407" spans="1:3">
      <c r="A407" s="1">
        <v>2012</v>
      </c>
      <c r="B407" s="8">
        <v>71.900000000000006</v>
      </c>
      <c r="C407" s="8">
        <v>69.400000000000006</v>
      </c>
    </row>
    <row r="408" spans="1:3">
      <c r="A408" s="1">
        <v>2013</v>
      </c>
      <c r="B408" s="8">
        <v>71</v>
      </c>
      <c r="C408" s="8">
        <v>68.900000000000006</v>
      </c>
    </row>
    <row r="409" spans="1:3">
      <c r="A409" s="1">
        <v>2014</v>
      </c>
      <c r="B409" s="8">
        <v>70.900000000000006</v>
      </c>
      <c r="C409" s="8">
        <v>70.400000000000006</v>
      </c>
    </row>
    <row r="410" spans="1:3">
      <c r="A410" s="1">
        <v>2015</v>
      </c>
      <c r="B410" s="8">
        <v>71.7</v>
      </c>
      <c r="C410" s="8">
        <v>69.400000000000006</v>
      </c>
    </row>
    <row r="411" spans="1:3">
      <c r="A411" s="1">
        <v>2016</v>
      </c>
      <c r="B411" s="8">
        <v>73.7</v>
      </c>
      <c r="C411" s="8">
        <v>71.5</v>
      </c>
    </row>
    <row r="412" spans="1:3">
      <c r="A412" s="1">
        <v>2017</v>
      </c>
      <c r="B412" s="8">
        <v>76.400000000000006</v>
      </c>
      <c r="C412" s="8">
        <v>72.8</v>
      </c>
    </row>
    <row r="413" spans="1:3">
      <c r="A413" s="1">
        <v>2018</v>
      </c>
      <c r="B413" s="8">
        <v>77.7</v>
      </c>
      <c r="C413" s="8">
        <v>73.8</v>
      </c>
    </row>
    <row r="414" spans="1:3">
      <c r="A414" s="1">
        <v>2019</v>
      </c>
      <c r="B414" s="8">
        <v>76.5</v>
      </c>
      <c r="C414" s="8">
        <v>74.5</v>
      </c>
    </row>
    <row r="415" spans="1:3">
      <c r="A415" s="1">
        <v>2020</v>
      </c>
      <c r="B415" s="8">
        <v>77.900000000000006</v>
      </c>
      <c r="C415" s="8">
        <v>73.400000000000006</v>
      </c>
    </row>
    <row r="416" spans="1:3">
      <c r="A416" s="1">
        <v>2021</v>
      </c>
      <c r="B416" s="8">
        <v>71</v>
      </c>
      <c r="C416" s="8">
        <v>70</v>
      </c>
    </row>
    <row r="417" spans="1:3">
      <c r="A417" s="1">
        <v>2022</v>
      </c>
      <c r="B417" s="8">
        <v>73.599999999999994</v>
      </c>
      <c r="C417" s="8">
        <v>72.7</v>
      </c>
    </row>
    <row r="418" spans="1:3">
      <c r="A418" s="1">
        <v>2023</v>
      </c>
      <c r="B418" s="8">
        <v>75.400000000000006</v>
      </c>
      <c r="C418" s="8">
        <v>73.7</v>
      </c>
    </row>
    <row r="419" spans="1:3">
      <c r="A419" s="1">
        <v>2024</v>
      </c>
      <c r="B419" s="8">
        <v>78.099999999999994</v>
      </c>
      <c r="C419" s="8">
        <v>74.7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5576</v>
      </c>
      <c r="C427" s="5">
        <v>6155</v>
      </c>
    </row>
    <row r="428" spans="1:3">
      <c r="A428" s="1">
        <v>2012</v>
      </c>
      <c r="B428" s="5">
        <v>4889</v>
      </c>
      <c r="C428" s="5">
        <v>5416</v>
      </c>
    </row>
    <row r="429" spans="1:3">
      <c r="A429" s="1">
        <v>2013</v>
      </c>
      <c r="B429" s="5">
        <v>4706</v>
      </c>
      <c r="C429" s="5">
        <v>5222</v>
      </c>
    </row>
    <row r="430" spans="1:3">
      <c r="A430" s="1">
        <v>2014</v>
      </c>
      <c r="B430" s="5">
        <v>4722</v>
      </c>
      <c r="C430" s="5">
        <v>5294</v>
      </c>
    </row>
    <row r="431" spans="1:3">
      <c r="A431" s="1">
        <v>2015</v>
      </c>
      <c r="B431" s="5">
        <v>4990</v>
      </c>
      <c r="C431" s="5">
        <v>5530</v>
      </c>
    </row>
    <row r="432" spans="1:3">
      <c r="A432" s="1">
        <v>2016</v>
      </c>
      <c r="B432" s="5">
        <v>4609</v>
      </c>
      <c r="C432" s="5">
        <v>5081</v>
      </c>
    </row>
    <row r="433" spans="1:3">
      <c r="A433" s="1">
        <v>2017</v>
      </c>
      <c r="B433" s="5">
        <v>4608</v>
      </c>
      <c r="C433" s="5">
        <v>5112</v>
      </c>
    </row>
    <row r="434" spans="1:3">
      <c r="A434" s="1">
        <v>2018</v>
      </c>
      <c r="B434" s="5">
        <v>4601</v>
      </c>
      <c r="C434" s="5">
        <v>5140</v>
      </c>
    </row>
    <row r="435" spans="1:3">
      <c r="A435" s="1">
        <v>2019</v>
      </c>
      <c r="B435" s="5">
        <v>4496</v>
      </c>
      <c r="C435" s="5">
        <v>5114</v>
      </c>
    </row>
    <row r="436" spans="1:3">
      <c r="A436" s="1">
        <v>2020</v>
      </c>
      <c r="B436" s="5">
        <v>4641</v>
      </c>
      <c r="C436" s="5">
        <v>4907</v>
      </c>
    </row>
    <row r="437" spans="1:3">
      <c r="A437" s="1">
        <v>2021</v>
      </c>
      <c r="B437" s="5">
        <v>4656</v>
      </c>
      <c r="C437" s="5">
        <v>5039</v>
      </c>
    </row>
    <row r="438" spans="1:3">
      <c r="A438" s="1">
        <v>2022</v>
      </c>
      <c r="B438" s="5">
        <v>4661</v>
      </c>
      <c r="C438" s="5">
        <v>5095</v>
      </c>
    </row>
    <row r="439" spans="1:3">
      <c r="A439" s="1">
        <v>2023</v>
      </c>
      <c r="B439" s="5">
        <v>4742</v>
      </c>
      <c r="C439" s="5">
        <v>5217</v>
      </c>
    </row>
    <row r="440" spans="1:3">
      <c r="A440" s="1">
        <v>2024</v>
      </c>
      <c r="B440" s="5">
        <v>4962</v>
      </c>
      <c r="C440" s="5">
        <v>5382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2342</v>
      </c>
      <c r="C448" s="5">
        <v>4343</v>
      </c>
    </row>
    <row r="449" spans="1:3">
      <c r="A449" s="1">
        <v>2012</v>
      </c>
      <c r="B449" s="5">
        <v>593</v>
      </c>
      <c r="C449" s="5">
        <v>2806</v>
      </c>
    </row>
    <row r="450" spans="1:3">
      <c r="A450" s="1">
        <v>2013</v>
      </c>
      <c r="B450" s="5">
        <v>331</v>
      </c>
      <c r="C450" s="5">
        <v>2376</v>
      </c>
    </row>
    <row r="451" spans="1:3">
      <c r="A451" s="1">
        <v>2014</v>
      </c>
      <c r="B451" s="5">
        <v>49</v>
      </c>
      <c r="C451" s="5">
        <v>1726</v>
      </c>
    </row>
    <row r="452" spans="1:3">
      <c r="A452" s="1">
        <v>2015</v>
      </c>
      <c r="B452" s="5">
        <v>0</v>
      </c>
      <c r="C452" s="5">
        <v>869</v>
      </c>
    </row>
    <row r="453" spans="1:3">
      <c r="A453" s="1">
        <v>2016</v>
      </c>
      <c r="B453" s="5">
        <v>0</v>
      </c>
      <c r="C453" s="5">
        <v>762</v>
      </c>
    </row>
    <row r="454" spans="1:3">
      <c r="A454" s="1">
        <v>2017</v>
      </c>
      <c r="B454" s="5">
        <v>0</v>
      </c>
      <c r="C454" s="5">
        <v>761</v>
      </c>
    </row>
    <row r="455" spans="1:3">
      <c r="A455" s="1">
        <v>2018</v>
      </c>
      <c r="B455" s="5">
        <v>0</v>
      </c>
      <c r="C455" s="5">
        <v>718</v>
      </c>
    </row>
    <row r="456" spans="1:3">
      <c r="A456" s="1">
        <v>2019</v>
      </c>
      <c r="B456" s="5">
        <v>0</v>
      </c>
      <c r="C456" s="5">
        <v>724</v>
      </c>
    </row>
    <row r="457" spans="1:3">
      <c r="A457" s="1">
        <v>2020</v>
      </c>
      <c r="B457" s="5">
        <v>0</v>
      </c>
      <c r="C457" s="5">
        <v>713</v>
      </c>
    </row>
    <row r="458" spans="1:3">
      <c r="A458" s="1">
        <v>2021</v>
      </c>
      <c r="B458" s="5">
        <v>0</v>
      </c>
      <c r="C458" s="5">
        <v>790</v>
      </c>
    </row>
    <row r="459" spans="1:3">
      <c r="A459" s="1">
        <v>2022</v>
      </c>
      <c r="B459" s="5">
        <v>0</v>
      </c>
      <c r="C459" s="5">
        <v>832</v>
      </c>
    </row>
    <row r="460" spans="1:3">
      <c r="A460" s="1">
        <v>2023</v>
      </c>
      <c r="B460" s="5">
        <v>0</v>
      </c>
      <c r="C460" s="5">
        <v>793</v>
      </c>
    </row>
    <row r="461" spans="1:3">
      <c r="A461" s="1">
        <v>2024</v>
      </c>
      <c r="B461" s="5">
        <v>0</v>
      </c>
      <c r="C461" s="5">
        <v>878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23976</v>
      </c>
      <c r="C469" s="5">
        <v>20577</v>
      </c>
    </row>
    <row r="470" spans="1:3">
      <c r="A470" s="1">
        <v>2012</v>
      </c>
      <c r="B470" s="5">
        <v>15032</v>
      </c>
      <c r="C470" s="5">
        <v>21903</v>
      </c>
    </row>
    <row r="471" spans="1:3">
      <c r="A471" s="1">
        <v>2013</v>
      </c>
      <c r="B471" s="5">
        <v>23516</v>
      </c>
      <c r="C471" s="5">
        <v>24046</v>
      </c>
    </row>
    <row r="472" spans="1:3">
      <c r="A472" s="1">
        <v>2014</v>
      </c>
      <c r="B472" s="5">
        <v>16639</v>
      </c>
      <c r="C472" s="5">
        <v>24925</v>
      </c>
    </row>
    <row r="473" spans="1:3">
      <c r="A473" s="1">
        <v>2015</v>
      </c>
      <c r="B473" s="5">
        <v>16844</v>
      </c>
      <c r="C473" s="5">
        <v>24562</v>
      </c>
    </row>
    <row r="474" spans="1:3">
      <c r="A474" s="1">
        <v>2016</v>
      </c>
      <c r="B474" s="5">
        <v>16018</v>
      </c>
      <c r="C474" s="5">
        <v>24048</v>
      </c>
    </row>
    <row r="475" spans="1:3">
      <c r="A475" s="1">
        <v>2017</v>
      </c>
      <c r="B475" s="5">
        <v>17609</v>
      </c>
      <c r="C475" s="5">
        <v>23880</v>
      </c>
    </row>
    <row r="476" spans="1:3">
      <c r="A476" s="1">
        <v>2018</v>
      </c>
      <c r="B476" s="5">
        <v>19132</v>
      </c>
      <c r="C476" s="5">
        <v>24710</v>
      </c>
    </row>
    <row r="477" spans="1:3">
      <c r="A477" s="1">
        <v>2019</v>
      </c>
      <c r="B477" s="5">
        <v>20345</v>
      </c>
      <c r="C477" s="5">
        <v>24914</v>
      </c>
    </row>
    <row r="478" spans="1:3">
      <c r="A478" s="1">
        <v>2020</v>
      </c>
      <c r="B478" s="5">
        <v>22082</v>
      </c>
      <c r="C478" s="5">
        <v>27439</v>
      </c>
    </row>
    <row r="479" spans="1:3">
      <c r="A479" s="1">
        <v>2021</v>
      </c>
      <c r="B479" s="5">
        <v>16734</v>
      </c>
      <c r="C479" s="5">
        <v>26902</v>
      </c>
    </row>
    <row r="480" spans="1:3">
      <c r="A480" s="1">
        <v>2022</v>
      </c>
      <c r="B480" s="5">
        <v>16783</v>
      </c>
      <c r="C480" s="5">
        <v>26011</v>
      </c>
    </row>
    <row r="481" spans="1:3">
      <c r="A481" s="1">
        <v>2023</v>
      </c>
      <c r="B481" s="5">
        <v>23808</v>
      </c>
      <c r="C481" s="5">
        <v>27435</v>
      </c>
    </row>
    <row r="482" spans="1:3">
      <c r="A482" s="1">
        <v>2024</v>
      </c>
      <c r="B482" s="5">
        <v>22383</v>
      </c>
      <c r="C482" s="5">
        <v>31361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635</v>
      </c>
    </row>
    <row r="491" spans="1:3">
      <c r="A491" s="1">
        <v>2012</v>
      </c>
      <c r="B491" s="5">
        <v>0</v>
      </c>
      <c r="C491" s="5">
        <v>503</v>
      </c>
    </row>
    <row r="492" spans="1:3">
      <c r="A492" s="1">
        <v>2013</v>
      </c>
      <c r="B492" s="5">
        <v>0</v>
      </c>
      <c r="C492" s="5">
        <v>652</v>
      </c>
    </row>
    <row r="493" spans="1:3">
      <c r="A493" s="1">
        <v>2014</v>
      </c>
      <c r="B493" s="5">
        <v>0</v>
      </c>
      <c r="C493" s="5">
        <v>242</v>
      </c>
    </row>
    <row r="494" spans="1:3">
      <c r="A494" s="1">
        <v>2015</v>
      </c>
      <c r="B494" s="5">
        <v>0</v>
      </c>
      <c r="C494" s="5">
        <v>142</v>
      </c>
    </row>
    <row r="495" spans="1:3">
      <c r="A495" s="1">
        <v>2016</v>
      </c>
      <c r="B495" s="5">
        <v>0</v>
      </c>
      <c r="C495" s="5">
        <v>126</v>
      </c>
    </row>
    <row r="496" spans="1:3">
      <c r="A496" s="1">
        <v>2017</v>
      </c>
      <c r="B496" s="5">
        <v>0</v>
      </c>
      <c r="C496" s="5">
        <v>399</v>
      </c>
    </row>
    <row r="497" spans="1:3">
      <c r="A497" s="1">
        <v>2018</v>
      </c>
      <c r="B497" s="5">
        <v>0</v>
      </c>
      <c r="C497" s="5">
        <v>161</v>
      </c>
    </row>
    <row r="498" spans="1:3">
      <c r="A498" s="1">
        <v>2019</v>
      </c>
      <c r="B498" s="5">
        <v>0</v>
      </c>
      <c r="C498" s="5">
        <v>120</v>
      </c>
    </row>
    <row r="499" spans="1:3">
      <c r="A499" s="1">
        <v>2020</v>
      </c>
      <c r="B499" s="5">
        <v>0</v>
      </c>
      <c r="C499" s="5">
        <v>135</v>
      </c>
    </row>
    <row r="500" spans="1:3">
      <c r="A500" s="1">
        <v>2021</v>
      </c>
      <c r="B500" s="5">
        <v>0</v>
      </c>
      <c r="C500" s="5">
        <v>61</v>
      </c>
    </row>
    <row r="501" spans="1:3">
      <c r="A501" s="1">
        <v>2022</v>
      </c>
      <c r="B501" s="5">
        <v>0</v>
      </c>
      <c r="C501" s="5">
        <v>139</v>
      </c>
    </row>
    <row r="502" spans="1:3">
      <c r="A502" s="1">
        <v>2023</v>
      </c>
      <c r="B502" s="5">
        <v>0</v>
      </c>
      <c r="C502" s="5">
        <v>178</v>
      </c>
    </row>
    <row r="503" spans="1:3">
      <c r="A503" s="1">
        <v>2024</v>
      </c>
      <c r="B503" s="5">
        <v>0</v>
      </c>
      <c r="C503" s="5">
        <v>123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75114</v>
      </c>
      <c r="C511" s="5">
        <v>78958</v>
      </c>
    </row>
    <row r="512" spans="1:3">
      <c r="A512" s="1">
        <v>2012</v>
      </c>
      <c r="B512" s="5">
        <v>70336</v>
      </c>
      <c r="C512" s="5">
        <v>110337</v>
      </c>
    </row>
    <row r="513" spans="1:3">
      <c r="A513" s="1">
        <v>2013</v>
      </c>
      <c r="B513" s="5">
        <v>58217</v>
      </c>
      <c r="C513" s="5">
        <v>83163</v>
      </c>
    </row>
    <row r="514" spans="1:3">
      <c r="A514" s="1">
        <v>2014</v>
      </c>
      <c r="B514" s="5">
        <v>54330</v>
      </c>
      <c r="C514" s="5">
        <v>89710</v>
      </c>
    </row>
    <row r="515" spans="1:3">
      <c r="A515" s="1">
        <v>2015</v>
      </c>
      <c r="B515" s="5">
        <v>57841</v>
      </c>
      <c r="C515" s="5">
        <v>82527</v>
      </c>
    </row>
    <row r="516" spans="1:3">
      <c r="A516" s="1">
        <v>2016</v>
      </c>
      <c r="B516" s="5">
        <v>60143</v>
      </c>
      <c r="C516" s="5">
        <v>85458</v>
      </c>
    </row>
    <row r="517" spans="1:3">
      <c r="A517" s="1">
        <v>2017</v>
      </c>
      <c r="B517" s="5">
        <v>80528</v>
      </c>
      <c r="C517" s="5">
        <v>88634</v>
      </c>
    </row>
    <row r="518" spans="1:3">
      <c r="A518" s="1">
        <v>2018</v>
      </c>
      <c r="B518" s="5">
        <v>83441</v>
      </c>
      <c r="C518" s="5">
        <v>89336</v>
      </c>
    </row>
    <row r="519" spans="1:3">
      <c r="A519" s="1">
        <v>2019</v>
      </c>
      <c r="B519" s="5">
        <v>86356</v>
      </c>
      <c r="C519" s="5">
        <v>101597</v>
      </c>
    </row>
    <row r="520" spans="1:3">
      <c r="A520" s="1">
        <v>2020</v>
      </c>
      <c r="B520" s="5">
        <v>162320</v>
      </c>
      <c r="C520" s="5">
        <v>210715</v>
      </c>
    </row>
    <row r="521" spans="1:3">
      <c r="A521" s="1">
        <v>2021</v>
      </c>
      <c r="B521" s="5">
        <v>62720</v>
      </c>
      <c r="C521" s="5">
        <v>134271</v>
      </c>
    </row>
    <row r="522" spans="1:3">
      <c r="A522" s="1">
        <v>2022</v>
      </c>
      <c r="B522" s="5">
        <v>68808</v>
      </c>
      <c r="C522" s="5">
        <v>131510</v>
      </c>
    </row>
    <row r="523" spans="1:3">
      <c r="A523" s="1">
        <v>2023</v>
      </c>
      <c r="B523" s="5">
        <v>66709</v>
      </c>
      <c r="C523" s="5">
        <v>135028</v>
      </c>
    </row>
    <row r="524" spans="1:3">
      <c r="A524" s="1">
        <v>2024</v>
      </c>
      <c r="B524" s="5">
        <v>71169</v>
      </c>
      <c r="C524" s="5">
        <v>140241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10754</v>
      </c>
      <c r="C532" s="5">
        <v>24292</v>
      </c>
    </row>
    <row r="533" spans="1:3">
      <c r="A533" s="1">
        <v>2012</v>
      </c>
      <c r="B533" s="5">
        <v>11485</v>
      </c>
      <c r="C533" s="5">
        <v>26158</v>
      </c>
    </row>
    <row r="534" spans="1:3">
      <c r="A534" s="1">
        <v>2013</v>
      </c>
      <c r="B534" s="5">
        <v>14043</v>
      </c>
      <c r="C534" s="5">
        <v>28956</v>
      </c>
    </row>
    <row r="535" spans="1:3">
      <c r="A535" s="1">
        <v>2014</v>
      </c>
      <c r="B535" s="5">
        <v>14225</v>
      </c>
      <c r="C535" s="5">
        <v>29154</v>
      </c>
    </row>
    <row r="536" spans="1:3">
      <c r="A536" s="1">
        <v>2015</v>
      </c>
      <c r="B536" s="5">
        <v>8714</v>
      </c>
      <c r="C536" s="5">
        <v>32320</v>
      </c>
    </row>
    <row r="537" spans="1:3">
      <c r="A537" s="1">
        <v>2016</v>
      </c>
      <c r="B537" s="5">
        <v>9546</v>
      </c>
      <c r="C537" s="5">
        <v>32977</v>
      </c>
    </row>
    <row r="538" spans="1:3">
      <c r="A538" s="1">
        <v>2017</v>
      </c>
      <c r="B538" s="5">
        <v>10314</v>
      </c>
      <c r="C538" s="5">
        <v>35323</v>
      </c>
    </row>
    <row r="539" spans="1:3">
      <c r="A539" s="1">
        <v>2018</v>
      </c>
      <c r="B539" s="5">
        <v>9530</v>
      </c>
      <c r="C539" s="5">
        <v>36116</v>
      </c>
    </row>
    <row r="540" spans="1:3">
      <c r="A540" s="1">
        <v>2019</v>
      </c>
      <c r="B540" s="5">
        <v>8298</v>
      </c>
      <c r="C540" s="5">
        <v>35381</v>
      </c>
    </row>
    <row r="541" spans="1:3">
      <c r="A541" s="1">
        <v>2020</v>
      </c>
      <c r="B541" s="5">
        <v>8394</v>
      </c>
      <c r="C541" s="5">
        <v>38290</v>
      </c>
    </row>
    <row r="542" spans="1:3">
      <c r="A542" s="1">
        <v>2021</v>
      </c>
      <c r="B542" s="5">
        <v>10101</v>
      </c>
      <c r="C542" s="5">
        <v>39185</v>
      </c>
    </row>
    <row r="543" spans="1:3">
      <c r="A543" s="1">
        <v>2022</v>
      </c>
      <c r="B543" s="5">
        <v>11083</v>
      </c>
      <c r="C543" s="5">
        <v>38732</v>
      </c>
    </row>
    <row r="544" spans="1:3">
      <c r="A544" s="1">
        <v>2023</v>
      </c>
      <c r="B544" s="5">
        <v>10702</v>
      </c>
      <c r="C544" s="5">
        <v>40912</v>
      </c>
    </row>
    <row r="545" spans="1:3">
      <c r="A545" s="1">
        <v>2024</v>
      </c>
      <c r="B545" s="5">
        <v>11808</v>
      </c>
      <c r="C545" s="5">
        <v>39550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65810</v>
      </c>
      <c r="C553" s="5">
        <v>51833</v>
      </c>
    </row>
    <row r="554" spans="1:3">
      <c r="A554" s="1">
        <v>2012</v>
      </c>
      <c r="B554" s="5">
        <v>45244</v>
      </c>
      <c r="C554" s="5">
        <v>53623</v>
      </c>
    </row>
    <row r="555" spans="1:3">
      <c r="A555" s="1">
        <v>2013</v>
      </c>
      <c r="B555" s="5">
        <v>35433</v>
      </c>
      <c r="C555" s="5">
        <v>55409</v>
      </c>
    </row>
    <row r="556" spans="1:3">
      <c r="A556" s="1">
        <v>2014</v>
      </c>
      <c r="B556" s="5">
        <v>40901</v>
      </c>
      <c r="C556" s="5">
        <v>60724</v>
      </c>
    </row>
    <row r="557" spans="1:3">
      <c r="A557" s="1">
        <v>2015</v>
      </c>
      <c r="B557" s="5">
        <v>39651</v>
      </c>
      <c r="C557" s="5">
        <v>60198</v>
      </c>
    </row>
    <row r="558" spans="1:3">
      <c r="A558" s="1">
        <v>2016</v>
      </c>
      <c r="B558" s="5">
        <v>43479</v>
      </c>
      <c r="C558" s="5">
        <v>59972</v>
      </c>
    </row>
    <row r="559" spans="1:3">
      <c r="A559" s="1">
        <v>2017</v>
      </c>
      <c r="B559" s="5">
        <v>90428</v>
      </c>
      <c r="C559" s="5">
        <v>60446</v>
      </c>
    </row>
    <row r="560" spans="1:3">
      <c r="A560" s="1">
        <v>2018</v>
      </c>
      <c r="B560" s="5">
        <v>80213</v>
      </c>
      <c r="C560" s="5">
        <v>59849</v>
      </c>
    </row>
    <row r="561" spans="1:3">
      <c r="A561" s="1">
        <v>2019</v>
      </c>
      <c r="B561" s="5">
        <v>137812</v>
      </c>
      <c r="C561" s="5">
        <v>66641</v>
      </c>
    </row>
    <row r="562" spans="1:3">
      <c r="A562" s="1">
        <v>2020</v>
      </c>
      <c r="B562" s="5">
        <v>53047</v>
      </c>
      <c r="C562" s="5">
        <v>70817</v>
      </c>
    </row>
    <row r="563" spans="1:3">
      <c r="A563" s="1">
        <v>2021</v>
      </c>
      <c r="B563" s="5">
        <v>54260</v>
      </c>
      <c r="C563" s="5">
        <v>65771</v>
      </c>
    </row>
    <row r="564" spans="1:3">
      <c r="A564" s="1">
        <v>2022</v>
      </c>
      <c r="B564" s="5">
        <v>42169</v>
      </c>
      <c r="C564" s="5">
        <v>64273</v>
      </c>
    </row>
    <row r="565" spans="1:3">
      <c r="A565" s="1">
        <v>2023</v>
      </c>
      <c r="B565" s="5">
        <v>37190</v>
      </c>
      <c r="C565" s="5">
        <v>68363</v>
      </c>
    </row>
    <row r="566" spans="1:3">
      <c r="A566" s="1">
        <v>2024</v>
      </c>
      <c r="B566" s="5">
        <v>43021</v>
      </c>
      <c r="C566" s="5">
        <v>76156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44</v>
      </c>
    </row>
    <row r="575" spans="1:3">
      <c r="A575" s="1">
        <v>2012</v>
      </c>
      <c r="B575" s="5">
        <v>0</v>
      </c>
      <c r="C575" s="5">
        <v>16</v>
      </c>
    </row>
    <row r="576" spans="1:3">
      <c r="A576" s="1">
        <v>2013</v>
      </c>
      <c r="B576" s="5">
        <v>0</v>
      </c>
      <c r="C576" s="5">
        <v>26</v>
      </c>
    </row>
    <row r="577" spans="1:3">
      <c r="A577" s="1">
        <v>2014</v>
      </c>
      <c r="B577" s="5">
        <v>0</v>
      </c>
      <c r="C577" s="5">
        <v>33</v>
      </c>
    </row>
    <row r="578" spans="1:3">
      <c r="A578" s="1">
        <v>2015</v>
      </c>
      <c r="B578" s="5">
        <v>0</v>
      </c>
      <c r="C578" s="5">
        <v>57</v>
      </c>
    </row>
    <row r="579" spans="1:3">
      <c r="A579" s="1">
        <v>2016</v>
      </c>
      <c r="B579" s="5">
        <v>0</v>
      </c>
      <c r="C579" s="5">
        <v>55</v>
      </c>
    </row>
    <row r="580" spans="1:3">
      <c r="A580" s="1">
        <v>2017</v>
      </c>
      <c r="B580" s="5">
        <v>0</v>
      </c>
      <c r="C580" s="5">
        <v>61</v>
      </c>
    </row>
    <row r="581" spans="1:3">
      <c r="A581" s="1">
        <v>2018</v>
      </c>
      <c r="B581" s="5">
        <v>0</v>
      </c>
      <c r="C581" s="5">
        <v>66</v>
      </c>
    </row>
    <row r="582" spans="1:3">
      <c r="A582" s="1">
        <v>2019</v>
      </c>
      <c r="B582" s="5">
        <v>0</v>
      </c>
      <c r="C582" s="5">
        <v>64</v>
      </c>
    </row>
    <row r="583" spans="1:3">
      <c r="A583" s="1">
        <v>2020</v>
      </c>
      <c r="B583" s="5">
        <v>0</v>
      </c>
      <c r="C583" s="5">
        <v>54</v>
      </c>
    </row>
    <row r="584" spans="1:3">
      <c r="A584" s="1">
        <v>2021</v>
      </c>
      <c r="B584" s="5">
        <v>0</v>
      </c>
      <c r="C584" s="5">
        <v>50</v>
      </c>
    </row>
    <row r="585" spans="1:3">
      <c r="A585" s="1">
        <v>2022</v>
      </c>
      <c r="B585" s="5">
        <v>0</v>
      </c>
      <c r="C585" s="5">
        <v>47</v>
      </c>
    </row>
    <row r="586" spans="1:3">
      <c r="A586" s="1">
        <v>2023</v>
      </c>
      <c r="B586" s="5">
        <v>0</v>
      </c>
      <c r="C586" s="5">
        <v>45</v>
      </c>
    </row>
    <row r="587" spans="1:3">
      <c r="A587" s="1">
        <v>2024</v>
      </c>
      <c r="B587" s="5">
        <v>0</v>
      </c>
      <c r="C587" s="5">
        <v>41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150303</v>
      </c>
      <c r="C595" s="5">
        <v>156683</v>
      </c>
    </row>
    <row r="596" spans="1:3">
      <c r="A596" s="1">
        <v>2012</v>
      </c>
      <c r="B596" s="5">
        <v>153005</v>
      </c>
      <c r="C596" s="5">
        <v>154764</v>
      </c>
    </row>
    <row r="597" spans="1:3">
      <c r="A597" s="1">
        <v>2013</v>
      </c>
      <c r="B597" s="5">
        <v>165778</v>
      </c>
      <c r="C597" s="5">
        <v>157409</v>
      </c>
    </row>
    <row r="598" spans="1:3">
      <c r="A598" s="1">
        <v>2014</v>
      </c>
      <c r="B598" s="5">
        <v>169536</v>
      </c>
      <c r="C598" s="5">
        <v>160966</v>
      </c>
    </row>
    <row r="599" spans="1:3">
      <c r="A599" s="1">
        <v>2015</v>
      </c>
      <c r="B599" s="5">
        <v>174758</v>
      </c>
      <c r="C599" s="5">
        <v>168452</v>
      </c>
    </row>
    <row r="600" spans="1:3">
      <c r="A600" s="1">
        <v>2016</v>
      </c>
      <c r="B600" s="5">
        <v>186081</v>
      </c>
      <c r="C600" s="5">
        <v>176927</v>
      </c>
    </row>
    <row r="601" spans="1:3">
      <c r="A601" s="1">
        <v>2017</v>
      </c>
      <c r="B601" s="5">
        <v>193467</v>
      </c>
      <c r="C601" s="5">
        <v>178316</v>
      </c>
    </row>
    <row r="602" spans="1:3">
      <c r="A602" s="1">
        <v>2018</v>
      </c>
      <c r="B602" s="5">
        <v>204768</v>
      </c>
      <c r="C602" s="5">
        <v>180458</v>
      </c>
    </row>
    <row r="603" spans="1:3">
      <c r="A603" s="1">
        <v>2019</v>
      </c>
      <c r="B603" s="5">
        <v>201487</v>
      </c>
      <c r="C603" s="5">
        <v>185521</v>
      </c>
    </row>
    <row r="604" spans="1:3">
      <c r="A604" s="1">
        <v>2020</v>
      </c>
      <c r="B604" s="5">
        <v>198652</v>
      </c>
      <c r="C604" s="5">
        <v>188730</v>
      </c>
    </row>
    <row r="605" spans="1:3">
      <c r="A605" s="1">
        <v>2021</v>
      </c>
      <c r="B605" s="5">
        <v>227382</v>
      </c>
      <c r="C605" s="5">
        <v>216596</v>
      </c>
    </row>
    <row r="606" spans="1:3">
      <c r="A606" s="1">
        <v>2022</v>
      </c>
      <c r="B606" s="5">
        <v>215926</v>
      </c>
      <c r="C606" s="5">
        <v>207772</v>
      </c>
    </row>
    <row r="607" spans="1:3">
      <c r="A607" s="1">
        <v>2023</v>
      </c>
      <c r="B607" s="5">
        <v>226745</v>
      </c>
      <c r="C607" s="5">
        <v>220168</v>
      </c>
    </row>
    <row r="608" spans="1:3">
      <c r="A608" s="1">
        <v>2024</v>
      </c>
      <c r="B608" s="5">
        <v>243175</v>
      </c>
      <c r="C608" s="5">
        <v>229522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4076</v>
      </c>
      <c r="C616" s="5">
        <v>13253</v>
      </c>
    </row>
    <row r="617" spans="1:3">
      <c r="A617" s="1">
        <v>2012</v>
      </c>
      <c r="B617" s="5">
        <v>4751</v>
      </c>
      <c r="C617" s="5">
        <v>13354</v>
      </c>
    </row>
    <row r="618" spans="1:3">
      <c r="A618" s="1">
        <v>2013</v>
      </c>
      <c r="B618" s="5">
        <v>3575</v>
      </c>
      <c r="C618" s="5">
        <v>14465</v>
      </c>
    </row>
    <row r="619" spans="1:3">
      <c r="A619" s="1">
        <v>2014</v>
      </c>
      <c r="B619" s="5">
        <v>2866</v>
      </c>
      <c r="C619" s="5">
        <v>15631</v>
      </c>
    </row>
    <row r="620" spans="1:3">
      <c r="A620" s="1">
        <v>2015</v>
      </c>
      <c r="B620" s="5">
        <v>4678</v>
      </c>
      <c r="C620" s="5">
        <v>18407</v>
      </c>
    </row>
    <row r="621" spans="1:3">
      <c r="A621" s="1">
        <v>2016</v>
      </c>
      <c r="B621" s="5">
        <v>2527</v>
      </c>
      <c r="C621" s="5">
        <v>17319</v>
      </c>
    </row>
    <row r="622" spans="1:3">
      <c r="A622" s="1">
        <v>2017</v>
      </c>
      <c r="B622" s="5">
        <v>3086</v>
      </c>
      <c r="C622" s="5">
        <v>18845</v>
      </c>
    </row>
    <row r="623" spans="1:3">
      <c r="A623" s="1">
        <v>2018</v>
      </c>
      <c r="B623" s="5">
        <v>5411</v>
      </c>
      <c r="C623" s="5">
        <v>19133</v>
      </c>
    </row>
    <row r="624" spans="1:3">
      <c r="A624" s="1">
        <v>2019</v>
      </c>
      <c r="B624" s="5">
        <v>3521</v>
      </c>
      <c r="C624" s="5">
        <v>21654</v>
      </c>
    </row>
    <row r="625" spans="1:3">
      <c r="A625" s="1">
        <v>2020</v>
      </c>
      <c r="B625" s="5">
        <v>12397</v>
      </c>
      <c r="C625" s="5">
        <v>32444</v>
      </c>
    </row>
    <row r="626" spans="1:3">
      <c r="A626" s="1">
        <v>2021</v>
      </c>
      <c r="B626" s="5">
        <v>9175</v>
      </c>
      <c r="C626" s="5">
        <v>30878</v>
      </c>
    </row>
    <row r="627" spans="1:3">
      <c r="A627" s="1">
        <v>2022</v>
      </c>
      <c r="B627" s="5">
        <v>14211</v>
      </c>
      <c r="C627" s="5">
        <v>29968</v>
      </c>
    </row>
    <row r="628" spans="1:3">
      <c r="A628" s="1">
        <v>2023</v>
      </c>
      <c r="B628" s="5">
        <v>11029</v>
      </c>
      <c r="C628" s="5">
        <v>27965</v>
      </c>
    </row>
    <row r="629" spans="1:3">
      <c r="A629" s="1">
        <v>2024</v>
      </c>
      <c r="B629" s="5">
        <v>4148</v>
      </c>
      <c r="C629" s="5">
        <v>26005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2820</v>
      </c>
      <c r="C637" s="5">
        <v>7132</v>
      </c>
    </row>
    <row r="638" spans="1:3">
      <c r="A638" s="1">
        <v>2012</v>
      </c>
      <c r="B638" s="5">
        <v>1335</v>
      </c>
      <c r="C638" s="5">
        <v>11205</v>
      </c>
    </row>
    <row r="639" spans="1:3">
      <c r="A639" s="1">
        <v>2013</v>
      </c>
      <c r="B639" s="5">
        <v>244</v>
      </c>
      <c r="C639" s="5">
        <v>7909</v>
      </c>
    </row>
    <row r="640" spans="1:3">
      <c r="A640" s="1">
        <v>2014</v>
      </c>
      <c r="B640" s="5">
        <v>1383</v>
      </c>
      <c r="C640" s="5">
        <v>8111</v>
      </c>
    </row>
    <row r="641" spans="1:3">
      <c r="A641" s="1">
        <v>2015</v>
      </c>
      <c r="B641" s="5">
        <v>1851</v>
      </c>
      <c r="C641" s="5">
        <v>4967</v>
      </c>
    </row>
    <row r="642" spans="1:3">
      <c r="A642" s="1">
        <v>2016</v>
      </c>
      <c r="B642" s="5">
        <v>1341</v>
      </c>
      <c r="C642" s="5">
        <v>4198</v>
      </c>
    </row>
    <row r="643" spans="1:3">
      <c r="A643" s="1">
        <v>2017</v>
      </c>
      <c r="B643" s="5">
        <v>2352</v>
      </c>
      <c r="C643" s="5">
        <v>5335</v>
      </c>
    </row>
    <row r="644" spans="1:3">
      <c r="A644" s="1">
        <v>2018</v>
      </c>
      <c r="B644" s="5">
        <v>3386</v>
      </c>
      <c r="C644" s="5">
        <v>9110</v>
      </c>
    </row>
    <row r="645" spans="1:3">
      <c r="A645" s="1">
        <v>2019</v>
      </c>
      <c r="B645" s="5">
        <v>2317</v>
      </c>
      <c r="C645" s="5">
        <v>10117</v>
      </c>
    </row>
    <row r="646" spans="1:3">
      <c r="A646" s="1">
        <v>2020</v>
      </c>
      <c r="B646" s="5">
        <v>995</v>
      </c>
      <c r="C646" s="5">
        <v>9210</v>
      </c>
    </row>
    <row r="647" spans="1:3">
      <c r="A647" s="1">
        <v>2021</v>
      </c>
      <c r="B647" s="5">
        <v>1702</v>
      </c>
      <c r="C647" s="5">
        <v>10064</v>
      </c>
    </row>
    <row r="648" spans="1:3">
      <c r="A648" s="1">
        <v>2022</v>
      </c>
      <c r="B648" s="5">
        <v>516</v>
      </c>
      <c r="C648" s="5">
        <v>8847</v>
      </c>
    </row>
    <row r="649" spans="1:3">
      <c r="A649" s="1">
        <v>2023</v>
      </c>
      <c r="B649" s="5">
        <v>935</v>
      </c>
      <c r="C649" s="5">
        <v>7786</v>
      </c>
    </row>
    <row r="650" spans="1:3">
      <c r="A650" s="1">
        <v>2024</v>
      </c>
      <c r="B650" s="5">
        <v>1410</v>
      </c>
      <c r="C650" s="5">
        <v>6643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41889</v>
      </c>
      <c r="C658" s="5">
        <v>46353</v>
      </c>
    </row>
    <row r="659" spans="1:3">
      <c r="A659" s="1">
        <v>2012</v>
      </c>
      <c r="B659" s="5">
        <v>44373</v>
      </c>
      <c r="C659" s="5">
        <v>46242</v>
      </c>
    </row>
    <row r="660" spans="1:3">
      <c r="A660" s="1">
        <v>2013</v>
      </c>
      <c r="B660" s="5">
        <v>55445</v>
      </c>
      <c r="C660" s="5">
        <v>46758</v>
      </c>
    </row>
    <row r="661" spans="1:3">
      <c r="A661" s="1">
        <v>2014</v>
      </c>
      <c r="B661" s="5">
        <v>54416</v>
      </c>
      <c r="C661" s="5">
        <v>50145</v>
      </c>
    </row>
    <row r="662" spans="1:3">
      <c r="A662" s="1">
        <v>2015</v>
      </c>
      <c r="B662" s="5">
        <v>48519</v>
      </c>
      <c r="C662" s="5">
        <v>51282</v>
      </c>
    </row>
    <row r="663" spans="1:3">
      <c r="A663" s="1">
        <v>2016</v>
      </c>
      <c r="B663" s="5">
        <v>45623</v>
      </c>
      <c r="C663" s="5">
        <v>53566</v>
      </c>
    </row>
    <row r="664" spans="1:3">
      <c r="A664" s="1">
        <v>2017</v>
      </c>
      <c r="B664" s="5">
        <v>46964</v>
      </c>
      <c r="C664" s="5">
        <v>53376</v>
      </c>
    </row>
    <row r="665" spans="1:3">
      <c r="A665" s="1">
        <v>2018</v>
      </c>
      <c r="B665" s="5">
        <v>57506</v>
      </c>
      <c r="C665" s="5">
        <v>53249</v>
      </c>
    </row>
    <row r="666" spans="1:3">
      <c r="A666" s="1">
        <v>2019</v>
      </c>
      <c r="B666" s="5">
        <v>51425</v>
      </c>
      <c r="C666" s="5">
        <v>55640</v>
      </c>
    </row>
    <row r="667" spans="1:3">
      <c r="A667" s="1">
        <v>2020</v>
      </c>
      <c r="B667" s="5">
        <v>60783</v>
      </c>
      <c r="C667" s="5">
        <v>57007</v>
      </c>
    </row>
    <row r="668" spans="1:3">
      <c r="A668" s="1">
        <v>2021</v>
      </c>
      <c r="B668" s="5">
        <v>65796</v>
      </c>
      <c r="C668" s="5">
        <v>64561</v>
      </c>
    </row>
    <row r="669" spans="1:3">
      <c r="A669" s="1">
        <v>2022</v>
      </c>
      <c r="B669" s="5">
        <v>53883</v>
      </c>
      <c r="C669" s="5">
        <v>65852</v>
      </c>
    </row>
    <row r="670" spans="1:3">
      <c r="A670" s="1">
        <v>2023</v>
      </c>
      <c r="B670" s="5">
        <v>72301</v>
      </c>
      <c r="C670" s="5">
        <v>67948</v>
      </c>
    </row>
    <row r="671" spans="1:3">
      <c r="A671" s="1">
        <v>2024</v>
      </c>
      <c r="B671" s="5">
        <v>129012</v>
      </c>
      <c r="C671" s="5">
        <v>69613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36510</v>
      </c>
      <c r="C679" s="5">
        <v>51160</v>
      </c>
    </row>
    <row r="680" spans="1:3">
      <c r="A680" s="1">
        <v>2012</v>
      </c>
      <c r="B680" s="5">
        <v>35083</v>
      </c>
      <c r="C680" s="5">
        <v>53669</v>
      </c>
    </row>
    <row r="681" spans="1:3">
      <c r="A681" s="1">
        <v>2013</v>
      </c>
      <c r="B681" s="5">
        <v>39380</v>
      </c>
      <c r="C681" s="5">
        <v>60559</v>
      </c>
    </row>
    <row r="682" spans="1:3">
      <c r="A682" s="1">
        <v>2014</v>
      </c>
      <c r="B682" s="5">
        <v>35571</v>
      </c>
      <c r="C682" s="5">
        <v>71139</v>
      </c>
    </row>
    <row r="683" spans="1:3">
      <c r="A683" s="1">
        <v>2015</v>
      </c>
      <c r="B683" s="5">
        <v>42096</v>
      </c>
      <c r="C683" s="5">
        <v>51949</v>
      </c>
    </row>
    <row r="684" spans="1:3">
      <c r="A684" s="1">
        <v>2016</v>
      </c>
      <c r="B684" s="5">
        <v>37641</v>
      </c>
      <c r="C684" s="5">
        <v>53559</v>
      </c>
    </row>
    <row r="685" spans="1:3">
      <c r="A685" s="1">
        <v>2017</v>
      </c>
      <c r="B685" s="5">
        <v>42109</v>
      </c>
      <c r="C685" s="5">
        <v>55851</v>
      </c>
    </row>
    <row r="686" spans="1:3">
      <c r="A686" s="1">
        <v>2018</v>
      </c>
      <c r="B686" s="5">
        <v>39840</v>
      </c>
      <c r="C686" s="5">
        <v>55394</v>
      </c>
    </row>
    <row r="687" spans="1:3">
      <c r="A687" s="1">
        <v>2019</v>
      </c>
      <c r="B687" s="5">
        <v>46600</v>
      </c>
      <c r="C687" s="5">
        <v>54387</v>
      </c>
    </row>
    <row r="688" spans="1:3">
      <c r="A688" s="1">
        <v>2020</v>
      </c>
      <c r="B688" s="5">
        <v>47089</v>
      </c>
      <c r="C688" s="5">
        <v>59650</v>
      </c>
    </row>
    <row r="689" spans="1:3">
      <c r="A689" s="1">
        <v>2021</v>
      </c>
      <c r="B689" s="5">
        <v>40714</v>
      </c>
      <c r="C689" s="5">
        <v>64907</v>
      </c>
    </row>
    <row r="690" spans="1:3">
      <c r="A690" s="1">
        <v>2022</v>
      </c>
      <c r="B690" s="5">
        <v>38389</v>
      </c>
      <c r="C690" s="5">
        <v>63249</v>
      </c>
    </row>
    <row r="691" spans="1:3">
      <c r="A691" s="1">
        <v>2023</v>
      </c>
      <c r="B691" s="5">
        <v>36841</v>
      </c>
      <c r="C691" s="5">
        <v>63690</v>
      </c>
    </row>
    <row r="692" spans="1:3">
      <c r="A692" s="1">
        <v>2024</v>
      </c>
      <c r="B692" s="5">
        <v>39385</v>
      </c>
      <c r="C692" s="5">
        <v>67668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59337</v>
      </c>
      <c r="C700" s="5">
        <v>69700</v>
      </c>
    </row>
    <row r="701" spans="1:3">
      <c r="A701" s="1">
        <v>2012</v>
      </c>
      <c r="B701" s="5">
        <v>63536</v>
      </c>
      <c r="C701" s="5">
        <v>68544</v>
      </c>
    </row>
    <row r="702" spans="1:3">
      <c r="A702" s="1">
        <v>2013</v>
      </c>
      <c r="B702" s="5">
        <v>61772</v>
      </c>
      <c r="C702" s="5">
        <v>68348</v>
      </c>
    </row>
    <row r="703" spans="1:3">
      <c r="A703" s="1">
        <v>2014</v>
      </c>
      <c r="B703" s="5">
        <v>56892</v>
      </c>
      <c r="C703" s="5">
        <v>67823</v>
      </c>
    </row>
    <row r="704" spans="1:3">
      <c r="A704" s="1">
        <v>2015</v>
      </c>
      <c r="B704" s="5">
        <v>58958</v>
      </c>
      <c r="C704" s="5">
        <v>70658</v>
      </c>
    </row>
    <row r="705" spans="1:3">
      <c r="A705" s="1">
        <v>2016</v>
      </c>
      <c r="B705" s="5">
        <v>56120</v>
      </c>
      <c r="C705" s="5">
        <v>70898</v>
      </c>
    </row>
    <row r="706" spans="1:3">
      <c r="A706" s="1">
        <v>2017</v>
      </c>
      <c r="B706" s="5">
        <v>57175</v>
      </c>
      <c r="C706" s="5">
        <v>70073</v>
      </c>
    </row>
    <row r="707" spans="1:3">
      <c r="A707" s="1">
        <v>2018</v>
      </c>
      <c r="B707" s="5">
        <v>58279</v>
      </c>
      <c r="C707" s="5">
        <v>69840</v>
      </c>
    </row>
    <row r="708" spans="1:3">
      <c r="A708" s="1">
        <v>2019</v>
      </c>
      <c r="B708" s="5">
        <v>55992</v>
      </c>
      <c r="C708" s="5">
        <v>69179</v>
      </c>
    </row>
    <row r="709" spans="1:3">
      <c r="A709" s="1">
        <v>2020</v>
      </c>
      <c r="B709" s="5">
        <v>57759</v>
      </c>
      <c r="C709" s="5">
        <v>70518</v>
      </c>
    </row>
    <row r="710" spans="1:3">
      <c r="A710" s="1">
        <v>2021</v>
      </c>
      <c r="B710" s="5">
        <v>69486</v>
      </c>
      <c r="C710" s="5">
        <v>75033</v>
      </c>
    </row>
    <row r="711" spans="1:3">
      <c r="A711" s="1">
        <v>2022</v>
      </c>
      <c r="B711" s="5">
        <v>61541</v>
      </c>
      <c r="C711" s="5">
        <v>77557</v>
      </c>
    </row>
    <row r="712" spans="1:3">
      <c r="A712" s="1">
        <v>2023</v>
      </c>
      <c r="B712" s="5">
        <v>61207</v>
      </c>
      <c r="C712" s="5">
        <v>77328</v>
      </c>
    </row>
    <row r="713" spans="1:3">
      <c r="A713" s="1">
        <v>2024</v>
      </c>
      <c r="B713" s="5">
        <v>67863</v>
      </c>
      <c r="C713" s="5">
        <v>77056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79641</v>
      </c>
      <c r="C721" s="5">
        <v>86703</v>
      </c>
    </row>
    <row r="722" spans="1:3">
      <c r="A722" s="1">
        <v>2012</v>
      </c>
      <c r="B722" s="5">
        <v>77909</v>
      </c>
      <c r="C722" s="5">
        <v>84869</v>
      </c>
    </row>
    <row r="723" spans="1:3">
      <c r="A723" s="1">
        <v>2013</v>
      </c>
      <c r="B723" s="5">
        <v>77726</v>
      </c>
      <c r="C723" s="5">
        <v>83170</v>
      </c>
    </row>
    <row r="724" spans="1:3">
      <c r="A724" s="1">
        <v>2014</v>
      </c>
      <c r="B724" s="5">
        <v>75807</v>
      </c>
      <c r="C724" s="5">
        <v>84248</v>
      </c>
    </row>
    <row r="725" spans="1:3">
      <c r="A725" s="1">
        <v>2015</v>
      </c>
      <c r="B725" s="5">
        <v>80026</v>
      </c>
      <c r="C725" s="5">
        <v>88578</v>
      </c>
    </row>
    <row r="726" spans="1:3">
      <c r="A726" s="1">
        <v>2016</v>
      </c>
      <c r="B726" s="5">
        <v>78921</v>
      </c>
      <c r="C726" s="5">
        <v>88814</v>
      </c>
    </row>
    <row r="727" spans="1:3">
      <c r="A727" s="1">
        <v>2017</v>
      </c>
      <c r="B727" s="5">
        <v>82724</v>
      </c>
      <c r="C727" s="5">
        <v>89546</v>
      </c>
    </row>
    <row r="728" spans="1:3">
      <c r="A728" s="1">
        <v>2018</v>
      </c>
      <c r="B728" s="5">
        <v>78817</v>
      </c>
      <c r="C728" s="5">
        <v>90414</v>
      </c>
    </row>
    <row r="729" spans="1:3">
      <c r="A729" s="1">
        <v>2019</v>
      </c>
      <c r="B729" s="5">
        <v>80903</v>
      </c>
      <c r="C729" s="5">
        <v>90613</v>
      </c>
    </row>
    <row r="730" spans="1:3">
      <c r="A730" s="1">
        <v>2020</v>
      </c>
      <c r="B730" s="5">
        <v>87667</v>
      </c>
      <c r="C730" s="5">
        <v>100177</v>
      </c>
    </row>
    <row r="731" spans="1:3">
      <c r="A731" s="1">
        <v>2021</v>
      </c>
      <c r="B731" s="5">
        <v>90639</v>
      </c>
      <c r="C731" s="5">
        <v>104625</v>
      </c>
    </row>
    <row r="732" spans="1:3">
      <c r="A732" s="1">
        <v>2022</v>
      </c>
      <c r="B732" s="5">
        <v>90504</v>
      </c>
      <c r="C732" s="5">
        <v>105319</v>
      </c>
    </row>
    <row r="733" spans="1:3">
      <c r="A733" s="1">
        <v>2023</v>
      </c>
      <c r="B733" s="5">
        <v>91014</v>
      </c>
      <c r="C733" s="5">
        <v>107616</v>
      </c>
    </row>
    <row r="734" spans="1:3">
      <c r="A734" s="1">
        <v>2024</v>
      </c>
      <c r="B734" s="5">
        <v>99603</v>
      </c>
      <c r="C734" s="5">
        <v>117270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53352</v>
      </c>
      <c r="C742" s="5">
        <v>53704</v>
      </c>
    </row>
    <row r="743" spans="1:3">
      <c r="A743" s="1">
        <v>2012</v>
      </c>
      <c r="B743" s="5">
        <v>47295</v>
      </c>
      <c r="C743" s="5">
        <v>56541</v>
      </c>
    </row>
    <row r="744" spans="1:3">
      <c r="A744" s="1">
        <v>2013</v>
      </c>
      <c r="B744" s="5">
        <v>48135</v>
      </c>
      <c r="C744" s="5">
        <v>57283</v>
      </c>
    </row>
    <row r="745" spans="1:3">
      <c r="A745" s="1">
        <v>2014</v>
      </c>
      <c r="B745" s="5">
        <v>47565</v>
      </c>
      <c r="C745" s="5">
        <v>59785</v>
      </c>
    </row>
    <row r="746" spans="1:3">
      <c r="A746" s="1">
        <v>2015</v>
      </c>
      <c r="B746" s="5">
        <v>52076</v>
      </c>
      <c r="C746" s="5">
        <v>63795</v>
      </c>
    </row>
    <row r="747" spans="1:3">
      <c r="A747" s="1">
        <v>2016</v>
      </c>
      <c r="B747" s="5">
        <v>52614</v>
      </c>
      <c r="C747" s="5">
        <v>64536</v>
      </c>
    </row>
    <row r="748" spans="1:3">
      <c r="A748" s="1">
        <v>2017</v>
      </c>
      <c r="B748" s="5">
        <v>55221</v>
      </c>
      <c r="C748" s="5">
        <v>68714</v>
      </c>
    </row>
    <row r="749" spans="1:3">
      <c r="A749" s="1">
        <v>2018</v>
      </c>
      <c r="B749" s="5">
        <v>58467</v>
      </c>
      <c r="C749" s="5">
        <v>69934</v>
      </c>
    </row>
    <row r="750" spans="1:3">
      <c r="A750" s="1">
        <v>2019</v>
      </c>
      <c r="B750" s="5">
        <v>78896</v>
      </c>
      <c r="C750" s="5">
        <v>75989</v>
      </c>
    </row>
    <row r="751" spans="1:3">
      <c r="A751" s="1">
        <v>2020</v>
      </c>
      <c r="B751" s="5">
        <v>178343</v>
      </c>
      <c r="C751" s="5">
        <v>200116</v>
      </c>
    </row>
    <row r="752" spans="1:3">
      <c r="A752" s="1">
        <v>2021</v>
      </c>
      <c r="B752" s="5">
        <v>73248</v>
      </c>
      <c r="C752" s="5">
        <v>101265</v>
      </c>
    </row>
    <row r="753" spans="1:3">
      <c r="A753" s="1">
        <v>2022</v>
      </c>
      <c r="B753" s="5">
        <v>81597</v>
      </c>
      <c r="C753" s="5">
        <v>104160</v>
      </c>
    </row>
    <row r="754" spans="1:3">
      <c r="A754" s="1">
        <v>2023</v>
      </c>
      <c r="B754" s="5">
        <v>78627</v>
      </c>
      <c r="C754" s="5">
        <v>105540</v>
      </c>
    </row>
    <row r="755" spans="1:3">
      <c r="A755" s="1">
        <v>2024</v>
      </c>
      <c r="B755" s="5">
        <v>79325</v>
      </c>
      <c r="C755" s="5">
        <v>105174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2820</v>
      </c>
      <c r="C763" s="5">
        <v>7130</v>
      </c>
    </row>
    <row r="764" spans="1:3">
      <c r="A764" s="1">
        <v>2012</v>
      </c>
      <c r="B764" s="5">
        <v>1335</v>
      </c>
      <c r="C764" s="5">
        <v>11205</v>
      </c>
    </row>
    <row r="765" spans="1:3">
      <c r="A765" s="1">
        <v>2013</v>
      </c>
      <c r="B765" s="5">
        <v>244</v>
      </c>
      <c r="C765" s="5">
        <v>7909</v>
      </c>
    </row>
    <row r="766" spans="1:3">
      <c r="A766" s="1">
        <v>2014</v>
      </c>
      <c r="B766" s="5">
        <v>1383</v>
      </c>
      <c r="C766" s="5">
        <v>8111</v>
      </c>
    </row>
    <row r="767" spans="1:3">
      <c r="A767" s="1">
        <v>2015</v>
      </c>
      <c r="B767" s="5">
        <v>1851</v>
      </c>
      <c r="C767" s="5">
        <v>4967</v>
      </c>
    </row>
    <row r="768" spans="1:3">
      <c r="A768" s="1">
        <v>2016</v>
      </c>
      <c r="B768" s="5">
        <v>1341</v>
      </c>
      <c r="C768" s="5">
        <v>4198</v>
      </c>
    </row>
    <row r="769" spans="1:3">
      <c r="A769" s="1">
        <v>2017</v>
      </c>
      <c r="B769" s="5">
        <v>2352</v>
      </c>
      <c r="C769" s="5">
        <v>5335</v>
      </c>
    </row>
    <row r="770" spans="1:3">
      <c r="A770" s="1">
        <v>2018</v>
      </c>
      <c r="B770" s="5">
        <v>3386</v>
      </c>
      <c r="C770" s="5">
        <v>9110</v>
      </c>
    </row>
    <row r="771" spans="1:3">
      <c r="A771" s="1">
        <v>2019</v>
      </c>
      <c r="B771" s="5">
        <v>2317</v>
      </c>
      <c r="C771" s="5">
        <v>10117</v>
      </c>
    </row>
    <row r="772" spans="1:3">
      <c r="A772" s="1">
        <v>2020</v>
      </c>
      <c r="B772" s="5">
        <v>980</v>
      </c>
      <c r="C772" s="5">
        <v>9210</v>
      </c>
    </row>
    <row r="773" spans="1:3">
      <c r="A773" s="1">
        <v>2021</v>
      </c>
      <c r="B773" s="5">
        <v>1702</v>
      </c>
      <c r="C773" s="5">
        <v>10064</v>
      </c>
    </row>
    <row r="774" spans="1:3">
      <c r="A774" s="1">
        <v>2022</v>
      </c>
      <c r="B774" s="5">
        <v>516</v>
      </c>
      <c r="C774" s="5">
        <v>8846</v>
      </c>
    </row>
    <row r="775" spans="1:3">
      <c r="A775" s="1">
        <v>2023</v>
      </c>
      <c r="B775" s="5">
        <v>935</v>
      </c>
      <c r="C775" s="5">
        <v>7786</v>
      </c>
    </row>
    <row r="776" spans="1:3">
      <c r="A776" s="1">
        <v>2024</v>
      </c>
      <c r="B776" s="5">
        <v>1410</v>
      </c>
      <c r="C776" s="5">
        <v>6639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1513</v>
      </c>
    </row>
    <row r="785" spans="1:3">
      <c r="A785" s="1">
        <v>2012</v>
      </c>
      <c r="B785" s="5">
        <v>0</v>
      </c>
      <c r="C785" s="5">
        <v>1533</v>
      </c>
    </row>
    <row r="786" spans="1:3">
      <c r="A786" s="1">
        <v>2013</v>
      </c>
      <c r="B786" s="5">
        <v>837</v>
      </c>
      <c r="C786" s="5">
        <v>1565</v>
      </c>
    </row>
    <row r="787" spans="1:3">
      <c r="A787" s="1">
        <v>2014</v>
      </c>
      <c r="B787" s="5">
        <v>4597</v>
      </c>
      <c r="C787" s="5">
        <v>1756</v>
      </c>
    </row>
    <row r="788" spans="1:3">
      <c r="A788" s="1">
        <v>2015</v>
      </c>
      <c r="B788" s="5">
        <v>3027</v>
      </c>
      <c r="C788" s="5">
        <v>1704</v>
      </c>
    </row>
    <row r="789" spans="1:3">
      <c r="A789" s="1">
        <v>2016</v>
      </c>
      <c r="B789" s="5">
        <v>0</v>
      </c>
      <c r="C789" s="5">
        <v>1948</v>
      </c>
    </row>
    <row r="790" spans="1:3">
      <c r="A790" s="1">
        <v>2017</v>
      </c>
      <c r="B790" s="5">
        <v>48</v>
      </c>
      <c r="C790" s="5">
        <v>2169</v>
      </c>
    </row>
    <row r="791" spans="1:3">
      <c r="A791" s="1">
        <v>2018</v>
      </c>
      <c r="B791" s="5">
        <v>0</v>
      </c>
      <c r="C791" s="5">
        <v>2369</v>
      </c>
    </row>
    <row r="792" spans="1:3">
      <c r="A792" s="1">
        <v>2019</v>
      </c>
      <c r="B792" s="5">
        <v>4063</v>
      </c>
      <c r="C792" s="5">
        <v>2535</v>
      </c>
    </row>
    <row r="793" spans="1:3">
      <c r="A793" s="1">
        <v>2020</v>
      </c>
      <c r="B793" s="5">
        <v>4356</v>
      </c>
      <c r="C793" s="5">
        <v>3914</v>
      </c>
    </row>
    <row r="794" spans="1:3">
      <c r="A794" s="1">
        <v>2021</v>
      </c>
      <c r="B794" s="5">
        <v>4193</v>
      </c>
      <c r="C794" s="5">
        <v>3629</v>
      </c>
    </row>
    <row r="795" spans="1:3">
      <c r="A795" s="1">
        <v>2022</v>
      </c>
      <c r="B795" s="5">
        <v>5386</v>
      </c>
      <c r="C795" s="5">
        <v>3846</v>
      </c>
    </row>
    <row r="796" spans="1:3">
      <c r="A796" s="1">
        <v>2023</v>
      </c>
      <c r="B796" s="5">
        <v>4806</v>
      </c>
      <c r="C796" s="5">
        <v>4520</v>
      </c>
    </row>
    <row r="797" spans="1:3">
      <c r="A797" s="1">
        <v>2024</v>
      </c>
      <c r="B797" s="5">
        <v>4871</v>
      </c>
      <c r="C797" s="5">
        <v>4078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48211</v>
      </c>
      <c r="C805" s="5">
        <v>73020</v>
      </c>
    </row>
    <row r="806" spans="1:3">
      <c r="A806" s="1">
        <v>2012</v>
      </c>
      <c r="B806" s="5">
        <v>45043</v>
      </c>
      <c r="C806" s="5">
        <v>66839</v>
      </c>
    </row>
    <row r="807" spans="1:3">
      <c r="A807" s="1">
        <v>2013</v>
      </c>
      <c r="B807" s="5">
        <v>45697</v>
      </c>
      <c r="C807" s="5">
        <v>66594</v>
      </c>
    </row>
    <row r="808" spans="1:3">
      <c r="A808" s="1">
        <v>2014</v>
      </c>
      <c r="B808" s="5">
        <v>48086</v>
      </c>
      <c r="C808" s="5">
        <v>68222</v>
      </c>
    </row>
    <row r="809" spans="1:3">
      <c r="A809" s="1">
        <v>2015</v>
      </c>
      <c r="B809" s="5">
        <v>50949</v>
      </c>
      <c r="C809" s="5">
        <v>69950</v>
      </c>
    </row>
    <row r="810" spans="1:3">
      <c r="A810" s="1">
        <v>2016</v>
      </c>
      <c r="B810" s="5">
        <v>49428</v>
      </c>
      <c r="C810" s="5">
        <v>75582</v>
      </c>
    </row>
    <row r="811" spans="1:3">
      <c r="A811" s="1">
        <v>2017</v>
      </c>
      <c r="B811" s="5">
        <v>53792</v>
      </c>
      <c r="C811" s="5">
        <v>77271</v>
      </c>
    </row>
    <row r="812" spans="1:3">
      <c r="A812" s="1">
        <v>2018</v>
      </c>
      <c r="B812" s="5">
        <v>58378</v>
      </c>
      <c r="C812" s="5">
        <v>81034</v>
      </c>
    </row>
    <row r="813" spans="1:3">
      <c r="A813" s="1">
        <v>2019</v>
      </c>
      <c r="B813" s="5">
        <v>63252</v>
      </c>
      <c r="C813" s="5">
        <v>87362</v>
      </c>
    </row>
    <row r="814" spans="1:3">
      <c r="A814" s="1">
        <v>2020</v>
      </c>
      <c r="B814" s="5">
        <v>60420</v>
      </c>
      <c r="C814" s="5">
        <v>90742</v>
      </c>
    </row>
    <row r="815" spans="1:3">
      <c r="A815" s="1">
        <v>2021</v>
      </c>
      <c r="B815" s="5">
        <v>59806</v>
      </c>
      <c r="C815" s="5">
        <v>96908</v>
      </c>
    </row>
    <row r="816" spans="1:3">
      <c r="A816" s="1">
        <v>2022</v>
      </c>
      <c r="B816" s="5">
        <v>60387</v>
      </c>
      <c r="C816" s="5">
        <v>102712</v>
      </c>
    </row>
    <row r="817" spans="1:3">
      <c r="A817" s="1">
        <v>2023</v>
      </c>
      <c r="B817" s="5">
        <v>59864</v>
      </c>
      <c r="C817" s="5">
        <v>104425</v>
      </c>
    </row>
    <row r="818" spans="1:3">
      <c r="A818" s="1">
        <v>2024</v>
      </c>
      <c r="B818" s="5">
        <v>53199</v>
      </c>
      <c r="C818" s="5">
        <v>108882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62625</v>
      </c>
      <c r="C826" s="5">
        <v>67201</v>
      </c>
    </row>
    <row r="827" spans="1:3">
      <c r="A827" s="1">
        <v>2012</v>
      </c>
      <c r="B827" s="5">
        <v>69855</v>
      </c>
      <c r="C827" s="5">
        <v>75709</v>
      </c>
    </row>
    <row r="828" spans="1:3">
      <c r="A828" s="1">
        <v>2013</v>
      </c>
      <c r="B828" s="5">
        <v>69118</v>
      </c>
      <c r="C828" s="5">
        <v>90961</v>
      </c>
    </row>
    <row r="829" spans="1:3">
      <c r="A829" s="1">
        <v>2014</v>
      </c>
      <c r="B829" s="5">
        <v>41057</v>
      </c>
      <c r="C829" s="5">
        <v>106614</v>
      </c>
    </row>
    <row r="830" spans="1:3">
      <c r="A830" s="1">
        <v>2015</v>
      </c>
      <c r="B830" s="5">
        <v>35461</v>
      </c>
      <c r="C830" s="5">
        <v>85459</v>
      </c>
    </row>
    <row r="831" spans="1:3">
      <c r="A831" s="1">
        <v>2016</v>
      </c>
      <c r="B831" s="5">
        <v>39135</v>
      </c>
      <c r="C831" s="5">
        <v>83280</v>
      </c>
    </row>
    <row r="832" spans="1:3">
      <c r="A832" s="1">
        <v>2017</v>
      </c>
      <c r="B832" s="5">
        <v>94486</v>
      </c>
      <c r="C832" s="5">
        <v>88968</v>
      </c>
    </row>
    <row r="833" spans="1:3">
      <c r="A833" s="1">
        <v>2018</v>
      </c>
      <c r="B833" s="5">
        <v>87185</v>
      </c>
      <c r="C833" s="5">
        <v>85173</v>
      </c>
    </row>
    <row r="834" spans="1:3">
      <c r="A834" s="1">
        <v>2019</v>
      </c>
      <c r="B834" s="5">
        <v>130638</v>
      </c>
      <c r="C834" s="5">
        <v>94081</v>
      </c>
    </row>
    <row r="835" spans="1:3">
      <c r="A835" s="1">
        <v>2020</v>
      </c>
      <c r="B835" s="5">
        <v>45908</v>
      </c>
      <c r="C835" s="5">
        <v>92632</v>
      </c>
    </row>
    <row r="836" spans="1:3">
      <c r="A836" s="1">
        <v>2021</v>
      </c>
      <c r="B836" s="5">
        <v>39817</v>
      </c>
      <c r="C836" s="5">
        <v>96469</v>
      </c>
    </row>
    <row r="837" spans="1:3">
      <c r="A837" s="1">
        <v>2022</v>
      </c>
      <c r="B837" s="5">
        <v>25361</v>
      </c>
      <c r="C837" s="5">
        <v>85743</v>
      </c>
    </row>
    <row r="838" spans="1:3">
      <c r="A838" s="1">
        <v>2023</v>
      </c>
      <c r="B838" s="5">
        <v>40158</v>
      </c>
      <c r="C838" s="5">
        <v>92509</v>
      </c>
    </row>
    <row r="839" spans="1:3">
      <c r="A839" s="1">
        <v>2024</v>
      </c>
      <c r="B839" s="5">
        <v>103667</v>
      </c>
      <c r="C839" s="5">
        <v>98544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0</v>
      </c>
      <c r="C847" s="5">
        <v>26</v>
      </c>
    </row>
    <row r="848" spans="1:3">
      <c r="A848" s="1">
        <v>2012</v>
      </c>
      <c r="B848" s="5">
        <v>0</v>
      </c>
      <c r="C848" s="5">
        <v>9</v>
      </c>
    </row>
    <row r="849" spans="1:3">
      <c r="A849" s="1">
        <v>2013</v>
      </c>
      <c r="B849" s="5">
        <v>0</v>
      </c>
      <c r="C849" s="5">
        <v>6</v>
      </c>
    </row>
    <row r="850" spans="1:3">
      <c r="A850" s="1">
        <v>2014</v>
      </c>
      <c r="B850" s="5">
        <v>0</v>
      </c>
      <c r="C850" s="5">
        <v>3</v>
      </c>
    </row>
    <row r="851" spans="1:3">
      <c r="A851" s="1">
        <v>2015</v>
      </c>
      <c r="B851" s="5">
        <v>0</v>
      </c>
      <c r="C851" s="5">
        <v>0</v>
      </c>
    </row>
    <row r="852" spans="1:3">
      <c r="A852" s="1">
        <v>2016</v>
      </c>
      <c r="B852" s="5">
        <v>0</v>
      </c>
      <c r="C852" s="5">
        <v>1</v>
      </c>
    </row>
    <row r="853" spans="1:3">
      <c r="A853" s="1">
        <v>2017</v>
      </c>
      <c r="B853" s="5">
        <v>0</v>
      </c>
      <c r="C853" s="5">
        <v>1</v>
      </c>
    </row>
    <row r="854" spans="1:3">
      <c r="A854" s="1">
        <v>2018</v>
      </c>
      <c r="B854" s="5">
        <v>0</v>
      </c>
      <c r="C854" s="5">
        <v>1</v>
      </c>
    </row>
    <row r="855" spans="1:3">
      <c r="A855" s="1">
        <v>2019</v>
      </c>
      <c r="B855" s="5">
        <v>0</v>
      </c>
      <c r="C855" s="5">
        <v>0</v>
      </c>
    </row>
    <row r="856" spans="1:3">
      <c r="A856" s="1">
        <v>2020</v>
      </c>
      <c r="B856" s="5">
        <v>0</v>
      </c>
      <c r="C856" s="5">
        <v>0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0</v>
      </c>
    </row>
    <row r="859" spans="1:3">
      <c r="A859" s="1">
        <v>2023</v>
      </c>
      <c r="B859" s="5">
        <v>0</v>
      </c>
      <c r="C859" s="5">
        <v>0</v>
      </c>
    </row>
    <row r="860" spans="1:3">
      <c r="A860" s="1">
        <v>2024</v>
      </c>
      <c r="B860" s="5">
        <v>0</v>
      </c>
      <c r="C860" s="5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116</v>
      </c>
      <c r="C868" s="5">
        <v>7704</v>
      </c>
    </row>
    <row r="869" spans="1:3">
      <c r="A869" s="1">
        <v>2012</v>
      </c>
      <c r="B869" s="5">
        <v>51</v>
      </c>
      <c r="C869" s="5">
        <v>7321</v>
      </c>
    </row>
    <row r="870" spans="1:3">
      <c r="A870" s="1">
        <v>2013</v>
      </c>
      <c r="B870" s="5">
        <v>65</v>
      </c>
      <c r="C870" s="5">
        <v>7217</v>
      </c>
    </row>
    <row r="871" spans="1:3">
      <c r="A871" s="1">
        <v>2014</v>
      </c>
      <c r="B871" s="5">
        <v>68</v>
      </c>
      <c r="C871" s="5">
        <v>6894</v>
      </c>
    </row>
    <row r="872" spans="1:3">
      <c r="A872" s="1">
        <v>2015</v>
      </c>
      <c r="B872" s="5">
        <v>82</v>
      </c>
      <c r="C872" s="5">
        <v>6595</v>
      </c>
    </row>
    <row r="873" spans="1:3">
      <c r="A873" s="1">
        <v>2016</v>
      </c>
      <c r="B873" s="5">
        <v>95</v>
      </c>
      <c r="C873" s="5">
        <v>5786</v>
      </c>
    </row>
    <row r="874" spans="1:3">
      <c r="A874" s="1">
        <v>2017</v>
      </c>
      <c r="B874" s="5">
        <v>101</v>
      </c>
      <c r="C874" s="5">
        <v>5381</v>
      </c>
    </row>
    <row r="875" spans="1:3">
      <c r="A875" s="1">
        <v>2018</v>
      </c>
      <c r="B875" s="5">
        <v>113</v>
      </c>
      <c r="C875" s="5">
        <v>5587</v>
      </c>
    </row>
    <row r="876" spans="1:3">
      <c r="A876" s="1">
        <v>2019</v>
      </c>
      <c r="B876" s="5">
        <v>78</v>
      </c>
      <c r="C876" s="5">
        <v>5475</v>
      </c>
    </row>
    <row r="877" spans="1:3">
      <c r="A877" s="1">
        <v>2020</v>
      </c>
      <c r="B877" s="5">
        <v>62</v>
      </c>
      <c r="C877" s="5">
        <v>6288</v>
      </c>
    </row>
    <row r="878" spans="1:3">
      <c r="A878" s="1">
        <v>2021</v>
      </c>
      <c r="B878" s="5">
        <v>37</v>
      </c>
      <c r="C878" s="5">
        <v>5611</v>
      </c>
    </row>
    <row r="879" spans="1:3">
      <c r="A879" s="1">
        <v>2022</v>
      </c>
      <c r="B879" s="5">
        <v>13</v>
      </c>
      <c r="C879" s="5">
        <v>5919</v>
      </c>
    </row>
    <row r="880" spans="1:3">
      <c r="A880" s="1">
        <v>2023</v>
      </c>
      <c r="B880" s="5">
        <v>0</v>
      </c>
      <c r="C880" s="5">
        <v>6025</v>
      </c>
    </row>
    <row r="881" spans="1:3">
      <c r="A881" s="1">
        <v>2024</v>
      </c>
      <c r="B881" s="5">
        <v>16</v>
      </c>
      <c r="C881" s="5">
        <v>7716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1248</v>
      </c>
      <c r="C889" s="5">
        <v>5763</v>
      </c>
    </row>
    <row r="890" spans="1:3">
      <c r="A890" s="1">
        <v>2012</v>
      </c>
      <c r="B890" s="5">
        <v>1475</v>
      </c>
      <c r="C890" s="5">
        <v>6112</v>
      </c>
    </row>
    <row r="891" spans="1:3">
      <c r="A891" s="1">
        <v>2013</v>
      </c>
      <c r="B891" s="5">
        <v>1660</v>
      </c>
      <c r="C891" s="5">
        <v>6032</v>
      </c>
    </row>
    <row r="892" spans="1:3">
      <c r="A892" s="1">
        <v>2014</v>
      </c>
      <c r="B892" s="5">
        <v>1687</v>
      </c>
      <c r="C892" s="5">
        <v>6803</v>
      </c>
    </row>
    <row r="893" spans="1:3">
      <c r="A893" s="1">
        <v>2015</v>
      </c>
      <c r="B893" s="5">
        <v>1524</v>
      </c>
      <c r="C893" s="5">
        <v>6057</v>
      </c>
    </row>
    <row r="894" spans="1:3">
      <c r="A894" s="1">
        <v>2016</v>
      </c>
      <c r="B894" s="5">
        <v>1542</v>
      </c>
      <c r="C894" s="5">
        <v>7208</v>
      </c>
    </row>
    <row r="895" spans="1:3">
      <c r="A895" s="1">
        <v>2017</v>
      </c>
      <c r="B895" s="5">
        <v>1521</v>
      </c>
      <c r="C895" s="5">
        <v>8009</v>
      </c>
    </row>
    <row r="896" spans="1:3">
      <c r="A896" s="1">
        <v>2018</v>
      </c>
      <c r="B896" s="5">
        <v>2784</v>
      </c>
      <c r="C896" s="5">
        <v>7657</v>
      </c>
    </row>
    <row r="897" spans="1:3">
      <c r="A897" s="1">
        <v>2019</v>
      </c>
      <c r="B897" s="5">
        <v>1562</v>
      </c>
      <c r="C897" s="5">
        <v>6691</v>
      </c>
    </row>
    <row r="898" spans="1:3">
      <c r="A898" s="1">
        <v>2020</v>
      </c>
      <c r="B898" s="5">
        <v>1636</v>
      </c>
      <c r="C898" s="5">
        <v>9487</v>
      </c>
    </row>
    <row r="899" spans="1:3">
      <c r="A899" s="1">
        <v>2021</v>
      </c>
      <c r="B899" s="5">
        <v>1285</v>
      </c>
      <c r="C899" s="5">
        <v>10904</v>
      </c>
    </row>
    <row r="900" spans="1:3">
      <c r="A900" s="1">
        <v>2022</v>
      </c>
      <c r="B900" s="5">
        <v>1333</v>
      </c>
      <c r="C900" s="5">
        <v>10757</v>
      </c>
    </row>
    <row r="901" spans="1:3">
      <c r="A901" s="1">
        <v>2023</v>
      </c>
      <c r="B901" s="5">
        <v>1706</v>
      </c>
      <c r="C901" s="5">
        <v>10203</v>
      </c>
    </row>
    <row r="902" spans="1:3">
      <c r="A902" s="1">
        <v>2024</v>
      </c>
      <c r="B902" s="5">
        <v>1709</v>
      </c>
      <c r="C902" s="5">
        <v>12700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19390</v>
      </c>
      <c r="C913" s="5">
        <v>52150</v>
      </c>
    </row>
    <row r="914" spans="1:3">
      <c r="A914" s="1">
        <v>2015</v>
      </c>
      <c r="B914" s="5">
        <v>12336</v>
      </c>
      <c r="C914" s="5">
        <v>40422</v>
      </c>
    </row>
    <row r="915" spans="1:3">
      <c r="A915" s="1">
        <v>2016</v>
      </c>
      <c r="B915" s="5">
        <v>7740</v>
      </c>
      <c r="C915" s="5">
        <v>29726</v>
      </c>
    </row>
    <row r="916" spans="1:3">
      <c r="A916" s="1">
        <v>2017</v>
      </c>
      <c r="B916" s="5">
        <v>24243</v>
      </c>
      <c r="C916" s="5">
        <v>27012</v>
      </c>
    </row>
    <row r="917" spans="1:3">
      <c r="A917" s="1">
        <v>2018</v>
      </c>
      <c r="B917" s="5">
        <v>53087</v>
      </c>
      <c r="C917" s="5">
        <v>24531</v>
      </c>
    </row>
    <row r="918" spans="1:3">
      <c r="A918" s="1">
        <v>2019</v>
      </c>
      <c r="B918" s="5">
        <v>99508</v>
      </c>
      <c r="C918" s="5">
        <v>26012</v>
      </c>
    </row>
    <row r="919" spans="1:3">
      <c r="A919" s="1">
        <v>2020</v>
      </c>
      <c r="B919" s="5">
        <v>15323</v>
      </c>
      <c r="C919" s="5">
        <v>26762</v>
      </c>
    </row>
    <row r="920" spans="1:3">
      <c r="A920" s="1">
        <v>2021</v>
      </c>
      <c r="B920" s="5">
        <v>3694</v>
      </c>
      <c r="C920" s="5">
        <v>24666</v>
      </c>
    </row>
    <row r="921" spans="1:3">
      <c r="A921" s="1">
        <v>2022</v>
      </c>
      <c r="B921" s="5">
        <v>5791</v>
      </c>
      <c r="C921" s="5">
        <v>18499</v>
      </c>
    </row>
    <row r="922" spans="1:3">
      <c r="A922" s="1">
        <v>2023</v>
      </c>
      <c r="B922" s="5">
        <v>24123</v>
      </c>
      <c r="C922" s="5">
        <v>19030</v>
      </c>
    </row>
    <row r="923" spans="1:3">
      <c r="A923" s="1">
        <v>2024</v>
      </c>
      <c r="B923" s="5">
        <v>83612</v>
      </c>
      <c r="C923" s="5">
        <v>23485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59337</v>
      </c>
      <c r="C931" s="5">
        <v>69688</v>
      </c>
    </row>
    <row r="932" spans="1:3">
      <c r="A932" s="1">
        <v>2012</v>
      </c>
      <c r="B932" s="5">
        <v>63536</v>
      </c>
      <c r="C932" s="5">
        <v>68533</v>
      </c>
    </row>
    <row r="933" spans="1:3">
      <c r="A933" s="1">
        <v>2013</v>
      </c>
      <c r="B933" s="5">
        <v>61772</v>
      </c>
      <c r="C933" s="5">
        <v>68320</v>
      </c>
    </row>
    <row r="934" spans="1:3">
      <c r="A934" s="1">
        <v>2014</v>
      </c>
      <c r="B934" s="5">
        <v>56892</v>
      </c>
      <c r="C934" s="5">
        <v>67782</v>
      </c>
    </row>
    <row r="935" spans="1:3">
      <c r="A935" s="1">
        <v>2015</v>
      </c>
      <c r="B935" s="5">
        <v>58958</v>
      </c>
      <c r="C935" s="5">
        <v>70638</v>
      </c>
    </row>
    <row r="936" spans="1:3">
      <c r="A936" s="1">
        <v>2016</v>
      </c>
      <c r="B936" s="5">
        <v>56120</v>
      </c>
      <c r="C936" s="5">
        <v>70862</v>
      </c>
    </row>
    <row r="937" spans="1:3">
      <c r="A937" s="1">
        <v>2017</v>
      </c>
      <c r="B937" s="5">
        <v>57175</v>
      </c>
      <c r="C937" s="5">
        <v>70059</v>
      </c>
    </row>
    <row r="938" spans="1:3">
      <c r="A938" s="1">
        <v>2018</v>
      </c>
      <c r="B938" s="5">
        <v>58279</v>
      </c>
      <c r="C938" s="5">
        <v>69834</v>
      </c>
    </row>
    <row r="939" spans="1:3">
      <c r="A939" s="1">
        <v>2019</v>
      </c>
      <c r="B939" s="5">
        <v>55992</v>
      </c>
      <c r="C939" s="5">
        <v>69177</v>
      </c>
    </row>
    <row r="940" spans="1:3">
      <c r="A940" s="1">
        <v>2020</v>
      </c>
      <c r="B940" s="5">
        <v>57759</v>
      </c>
      <c r="C940" s="5">
        <v>70514</v>
      </c>
    </row>
    <row r="941" spans="1:3">
      <c r="A941" s="1">
        <v>2021</v>
      </c>
      <c r="B941" s="5">
        <v>69486</v>
      </c>
      <c r="C941" s="5">
        <v>75030</v>
      </c>
    </row>
    <row r="942" spans="1:3">
      <c r="A942" s="1">
        <v>2022</v>
      </c>
      <c r="B942" s="5">
        <v>61541</v>
      </c>
      <c r="C942" s="5">
        <v>77553</v>
      </c>
    </row>
    <row r="943" spans="1:3">
      <c r="A943" s="1">
        <v>2023</v>
      </c>
      <c r="B943" s="5">
        <v>61207</v>
      </c>
      <c r="C943" s="5">
        <v>77326</v>
      </c>
    </row>
    <row r="944" spans="1:3">
      <c r="A944" s="1">
        <v>2024</v>
      </c>
      <c r="B944" s="5">
        <v>67863</v>
      </c>
      <c r="C944" s="5">
        <v>77056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60827</v>
      </c>
      <c r="C952" s="5">
        <v>54334</v>
      </c>
    </row>
    <row r="953" spans="1:3">
      <c r="A953" s="1">
        <v>2012</v>
      </c>
      <c r="B953" s="5">
        <v>58218</v>
      </c>
      <c r="C953" s="5">
        <v>56369</v>
      </c>
    </row>
    <row r="954" spans="1:3">
      <c r="A954" s="1">
        <v>2013</v>
      </c>
      <c r="B954" s="5">
        <v>58749</v>
      </c>
      <c r="C954" s="5">
        <v>57995</v>
      </c>
    </row>
    <row r="955" spans="1:3">
      <c r="A955" s="1">
        <v>2014</v>
      </c>
      <c r="B955" s="5">
        <v>60397</v>
      </c>
      <c r="C955" s="5">
        <v>58755</v>
      </c>
    </row>
    <row r="956" spans="1:3">
      <c r="A956" s="1">
        <v>2015</v>
      </c>
      <c r="B956" s="5">
        <v>68068</v>
      </c>
      <c r="C956" s="5">
        <v>62763</v>
      </c>
    </row>
    <row r="957" spans="1:3">
      <c r="A957" s="1">
        <v>2016</v>
      </c>
      <c r="B957" s="5">
        <v>64192</v>
      </c>
      <c r="C957" s="5">
        <v>64075</v>
      </c>
    </row>
    <row r="958" spans="1:3">
      <c r="A958" s="1">
        <v>2017</v>
      </c>
      <c r="B958" s="5">
        <v>66333</v>
      </c>
      <c r="C958" s="5">
        <v>63139</v>
      </c>
    </row>
    <row r="959" spans="1:3">
      <c r="A959" s="1">
        <v>2018</v>
      </c>
      <c r="B959" s="5">
        <v>67633</v>
      </c>
      <c r="C959" s="5">
        <v>62206</v>
      </c>
    </row>
    <row r="960" spans="1:3">
      <c r="A960" s="1">
        <v>2019</v>
      </c>
      <c r="B960" s="5">
        <v>51179</v>
      </c>
      <c r="C960" s="5">
        <v>60898</v>
      </c>
    </row>
    <row r="961" spans="1:3">
      <c r="A961" s="1">
        <v>2020</v>
      </c>
      <c r="B961" s="5">
        <v>54430</v>
      </c>
      <c r="C961" s="5">
        <v>53292</v>
      </c>
    </row>
    <row r="962" spans="1:3">
      <c r="A962" s="1">
        <v>2021</v>
      </c>
      <c r="B962" s="5">
        <v>57484</v>
      </c>
      <c r="C962" s="5">
        <v>55209</v>
      </c>
    </row>
    <row r="963" spans="1:3">
      <c r="A963" s="1">
        <v>2022</v>
      </c>
      <c r="B963" s="5">
        <v>56826</v>
      </c>
      <c r="C963" s="5">
        <v>55735</v>
      </c>
    </row>
    <row r="964" spans="1:3">
      <c r="A964" s="1">
        <v>2023</v>
      </c>
      <c r="B964" s="5">
        <v>58887</v>
      </c>
      <c r="C964" s="5">
        <v>57494</v>
      </c>
    </row>
    <row r="965" spans="1:3">
      <c r="A965" s="1">
        <v>2024</v>
      </c>
      <c r="B965" s="5">
        <v>62322</v>
      </c>
      <c r="C965" s="5">
        <v>56731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18952</v>
      </c>
      <c r="C976" s="5">
        <v>36191</v>
      </c>
    </row>
    <row r="977" spans="1:3">
      <c r="A977" s="1">
        <v>2015</v>
      </c>
      <c r="B977" s="5">
        <v>16685</v>
      </c>
      <c r="C977" s="5">
        <v>31577</v>
      </c>
    </row>
    <row r="978" spans="1:3">
      <c r="A978" s="1">
        <v>2016</v>
      </c>
      <c r="B978" s="5">
        <v>25949</v>
      </c>
      <c r="C978" s="5">
        <v>39083</v>
      </c>
    </row>
    <row r="979" spans="1:3">
      <c r="A979" s="1">
        <v>2017</v>
      </c>
      <c r="B979" s="5">
        <v>57932</v>
      </c>
      <c r="C979" s="5">
        <v>45526</v>
      </c>
    </row>
    <row r="980" spans="1:3">
      <c r="A980" s="1">
        <v>2018</v>
      </c>
      <c r="B980" s="5">
        <v>18432</v>
      </c>
      <c r="C980" s="5">
        <v>44444</v>
      </c>
    </row>
    <row r="981" spans="1:3">
      <c r="A981" s="1">
        <v>2019</v>
      </c>
      <c r="B981" s="5">
        <v>20922</v>
      </c>
      <c r="C981" s="5">
        <v>52443</v>
      </c>
    </row>
    <row r="982" spans="1:3">
      <c r="A982" s="1">
        <v>2020</v>
      </c>
      <c r="B982" s="5">
        <v>26856</v>
      </c>
      <c r="C982" s="5">
        <v>50828</v>
      </c>
    </row>
    <row r="983" spans="1:3">
      <c r="A983" s="1">
        <v>2021</v>
      </c>
      <c r="B983" s="5">
        <v>32889</v>
      </c>
      <c r="C983" s="5">
        <v>55219</v>
      </c>
    </row>
    <row r="984" spans="1:3">
      <c r="A984" s="1">
        <v>2022</v>
      </c>
      <c r="B984" s="5">
        <v>16643</v>
      </c>
      <c r="C984" s="5">
        <v>52489</v>
      </c>
    </row>
    <row r="985" spans="1:3">
      <c r="A985" s="1">
        <v>2023</v>
      </c>
      <c r="B985" s="5">
        <v>12092</v>
      </c>
      <c r="C985" s="5">
        <v>58296</v>
      </c>
    </row>
    <row r="986" spans="1:3">
      <c r="A986" s="1">
        <v>2024</v>
      </c>
      <c r="B986" s="5">
        <v>18085</v>
      </c>
      <c r="C986" s="5">
        <v>61472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29054</v>
      </c>
      <c r="C994" s="5">
        <v>26375</v>
      </c>
    </row>
    <row r="995" spans="1:3">
      <c r="A995" s="1">
        <v>2012</v>
      </c>
      <c r="B995" s="5">
        <v>1791</v>
      </c>
      <c r="C995" s="5">
        <v>55638</v>
      </c>
    </row>
    <row r="996" spans="1:3">
      <c r="A996" s="1">
        <v>2013</v>
      </c>
      <c r="B996" s="5">
        <v>13054</v>
      </c>
      <c r="C996" s="5">
        <v>28431</v>
      </c>
    </row>
    <row r="997" spans="1:3">
      <c r="A997" s="1">
        <v>2014</v>
      </c>
      <c r="B997" s="5">
        <v>20050</v>
      </c>
      <c r="C997" s="5">
        <v>30773</v>
      </c>
    </row>
    <row r="998" spans="1:3">
      <c r="A998" s="1">
        <v>2015</v>
      </c>
      <c r="B998" s="5">
        <v>12839</v>
      </c>
      <c r="C998" s="5">
        <v>20168</v>
      </c>
    </row>
    <row r="999" spans="1:3">
      <c r="A999" s="1">
        <v>2016</v>
      </c>
      <c r="B999" s="5">
        <v>17172</v>
      </c>
      <c r="C999" s="5">
        <v>21110</v>
      </c>
    </row>
    <row r="1000" spans="1:3">
      <c r="A1000" s="1">
        <v>2017</v>
      </c>
      <c r="B1000" s="5">
        <v>34926</v>
      </c>
      <c r="C1000" s="5">
        <v>20216</v>
      </c>
    </row>
    <row r="1001" spans="1:3">
      <c r="A1001" s="1">
        <v>2018</v>
      </c>
      <c r="B1001" s="5">
        <v>48037</v>
      </c>
      <c r="C1001" s="5">
        <v>21543</v>
      </c>
    </row>
    <row r="1002" spans="1:3">
      <c r="A1002" s="1">
        <v>2019</v>
      </c>
      <c r="B1002" s="5">
        <v>42500</v>
      </c>
      <c r="C1002" s="5">
        <v>25513</v>
      </c>
    </row>
    <row r="1003" spans="1:3">
      <c r="A1003" s="1">
        <v>2020</v>
      </c>
      <c r="B1003" s="5">
        <v>26189</v>
      </c>
      <c r="C1003" s="5">
        <v>31730</v>
      </c>
    </row>
    <row r="1004" spans="1:3">
      <c r="A1004" s="1">
        <v>2021</v>
      </c>
      <c r="B1004" s="5">
        <v>31591</v>
      </c>
      <c r="C1004" s="5">
        <v>48570</v>
      </c>
    </row>
    <row r="1005" spans="1:3">
      <c r="A1005" s="1">
        <v>2022</v>
      </c>
      <c r="B1005" s="5">
        <v>23679</v>
      </c>
      <c r="C1005" s="5">
        <v>43965</v>
      </c>
    </row>
    <row r="1006" spans="1:3">
      <c r="A1006" s="1">
        <v>2023</v>
      </c>
      <c r="B1006" s="5">
        <v>21805</v>
      </c>
      <c r="C1006" s="5">
        <v>44961</v>
      </c>
    </row>
    <row r="1007" spans="1:3">
      <c r="A1007" s="1">
        <v>2024</v>
      </c>
      <c r="B1007" s="5">
        <v>13277</v>
      </c>
      <c r="C1007" s="5">
        <v>45794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44</v>
      </c>
    </row>
    <row r="1016" spans="1:3">
      <c r="A1016" s="1">
        <v>2012</v>
      </c>
      <c r="B1016" s="5">
        <v>0</v>
      </c>
      <c r="C1016" s="5">
        <v>16</v>
      </c>
    </row>
    <row r="1017" spans="1:3">
      <c r="A1017" s="1">
        <v>2013</v>
      </c>
      <c r="B1017" s="5">
        <v>0</v>
      </c>
      <c r="C1017" s="5">
        <v>26</v>
      </c>
    </row>
    <row r="1018" spans="1:3">
      <c r="A1018" s="1">
        <v>2014</v>
      </c>
      <c r="B1018" s="5">
        <v>0</v>
      </c>
      <c r="C1018" s="5">
        <v>33</v>
      </c>
    </row>
    <row r="1019" spans="1:3">
      <c r="A1019" s="1">
        <v>2015</v>
      </c>
      <c r="B1019" s="5">
        <v>0</v>
      </c>
      <c r="C1019" s="5">
        <v>57</v>
      </c>
    </row>
    <row r="1020" spans="1:3">
      <c r="A1020" s="1">
        <v>2016</v>
      </c>
      <c r="B1020" s="5">
        <v>0</v>
      </c>
      <c r="C1020" s="5">
        <v>55</v>
      </c>
    </row>
    <row r="1021" spans="1:3">
      <c r="A1021" s="1">
        <v>2017</v>
      </c>
      <c r="B1021" s="5">
        <v>0</v>
      </c>
      <c r="C1021" s="5">
        <v>61</v>
      </c>
    </row>
    <row r="1022" spans="1:3">
      <c r="A1022" s="1">
        <v>2018</v>
      </c>
      <c r="B1022" s="5">
        <v>0</v>
      </c>
      <c r="C1022" s="5">
        <v>66</v>
      </c>
    </row>
    <row r="1023" spans="1:3">
      <c r="A1023" s="1">
        <v>2019</v>
      </c>
      <c r="B1023" s="5">
        <v>0</v>
      </c>
      <c r="C1023" s="5">
        <v>64</v>
      </c>
    </row>
    <row r="1024" spans="1:3">
      <c r="A1024" s="1">
        <v>2020</v>
      </c>
      <c r="B1024" s="5">
        <v>0</v>
      </c>
      <c r="C1024" s="5">
        <v>54</v>
      </c>
    </row>
    <row r="1025" spans="1:3">
      <c r="A1025" s="1">
        <v>2021</v>
      </c>
      <c r="B1025" s="5">
        <v>0</v>
      </c>
      <c r="C1025" s="5">
        <v>50</v>
      </c>
    </row>
    <row r="1026" spans="1:3">
      <c r="A1026" s="1">
        <v>2022</v>
      </c>
      <c r="B1026" s="5">
        <v>0</v>
      </c>
      <c r="C1026" s="5">
        <v>47</v>
      </c>
    </row>
    <row r="1027" spans="1:3">
      <c r="A1027" s="1">
        <v>2023</v>
      </c>
      <c r="B1027" s="5">
        <v>0</v>
      </c>
      <c r="C1027" s="5">
        <v>45</v>
      </c>
    </row>
    <row r="1028" spans="1:3">
      <c r="A1028" s="1">
        <v>2024</v>
      </c>
      <c r="B1028" s="5">
        <v>0</v>
      </c>
      <c r="C1028" s="5">
        <v>41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11355</v>
      </c>
    </row>
    <row r="1037" spans="1:3">
      <c r="A1037" s="1">
        <v>2016</v>
      </c>
      <c r="B1037" s="5">
        <v>11994</v>
      </c>
    </row>
    <row r="1038" spans="1:3">
      <c r="A1038" s="1">
        <v>2017</v>
      </c>
      <c r="B1038" s="5">
        <v>11662</v>
      </c>
    </row>
    <row r="1039" spans="1:3">
      <c r="A1039" s="1">
        <v>2018</v>
      </c>
      <c r="B1039" s="5">
        <v>11177</v>
      </c>
    </row>
    <row r="1040" spans="1:3">
      <c r="A1040" s="1">
        <v>2019</v>
      </c>
      <c r="B1040" s="5">
        <v>10082</v>
      </c>
    </row>
    <row r="1041" spans="1:3">
      <c r="A1041" s="1">
        <v>2020</v>
      </c>
      <c r="B1041" s="5">
        <v>10100</v>
      </c>
    </row>
    <row r="1042" spans="1:3">
      <c r="A1042" s="1">
        <v>2021</v>
      </c>
      <c r="B1042" s="5">
        <v>10760</v>
      </c>
    </row>
    <row r="1043" spans="1:3">
      <c r="A1043" s="1">
        <v>2022</v>
      </c>
      <c r="B1043" s="5">
        <v>11473</v>
      </c>
    </row>
    <row r="1044" spans="1:3">
      <c r="A1044" s="1">
        <v>2023</v>
      </c>
      <c r="B1044" s="5">
        <v>11655</v>
      </c>
    </row>
    <row r="1045" spans="1:3">
      <c r="A1045" s="1">
        <v>2024</v>
      </c>
      <c r="B1045" s="5">
        <v>10825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2795</v>
      </c>
    </row>
    <row r="1054" spans="1:3">
      <c r="A1054" s="1">
        <v>2016</v>
      </c>
      <c r="B1054" s="5">
        <v>3195</v>
      </c>
    </row>
    <row r="1055" spans="1:3">
      <c r="A1055" s="1">
        <v>2017</v>
      </c>
      <c r="B1055" s="5">
        <v>2885</v>
      </c>
    </row>
    <row r="1056" spans="1:3">
      <c r="A1056" s="1">
        <v>2018</v>
      </c>
      <c r="B1056" s="5">
        <v>2885</v>
      </c>
    </row>
    <row r="1057" spans="1:3">
      <c r="A1057" s="1">
        <v>2019</v>
      </c>
      <c r="B1057" s="5">
        <v>2885</v>
      </c>
    </row>
    <row r="1058" spans="1:3">
      <c r="A1058" s="1">
        <v>2020</v>
      </c>
      <c r="B1058" s="5">
        <v>2885</v>
      </c>
    </row>
    <row r="1059" spans="1:3">
      <c r="A1059" s="1">
        <v>2021</v>
      </c>
      <c r="B1059" s="5">
        <v>2886</v>
      </c>
    </row>
    <row r="1060" spans="1:3">
      <c r="A1060" s="1">
        <v>2022</v>
      </c>
      <c r="B1060" s="5">
        <v>3306</v>
      </c>
    </row>
    <row r="1061" spans="1:3">
      <c r="A1061" s="1">
        <v>2023</v>
      </c>
      <c r="B1061" s="5">
        <v>3426</v>
      </c>
    </row>
    <row r="1062" spans="1:3">
      <c r="A1062" s="1">
        <v>2024</v>
      </c>
      <c r="B1062" s="5">
        <v>3426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4210</v>
      </c>
    </row>
    <row r="1071" spans="1:3">
      <c r="A1071" s="1">
        <v>2016</v>
      </c>
      <c r="B1071" s="5">
        <v>4425</v>
      </c>
    </row>
    <row r="1072" spans="1:3">
      <c r="A1072" s="1">
        <v>2017</v>
      </c>
      <c r="B1072" s="5">
        <v>4425</v>
      </c>
    </row>
    <row r="1073" spans="1:3">
      <c r="A1073" s="1">
        <v>2018</v>
      </c>
      <c r="B1073" s="5">
        <v>4030</v>
      </c>
    </row>
    <row r="1074" spans="1:3">
      <c r="A1074" s="1">
        <v>2019</v>
      </c>
      <c r="B1074" s="5">
        <v>3443</v>
      </c>
    </row>
    <row r="1075" spans="1:3">
      <c r="A1075" s="1">
        <v>2020</v>
      </c>
      <c r="B1075" s="5">
        <v>3143</v>
      </c>
    </row>
    <row r="1076" spans="1:3">
      <c r="A1076" s="1">
        <v>2021</v>
      </c>
      <c r="B1076" s="5">
        <v>3304</v>
      </c>
    </row>
    <row r="1077" spans="1:3">
      <c r="A1077" s="1">
        <v>2022</v>
      </c>
      <c r="B1077" s="5">
        <v>3334</v>
      </c>
    </row>
    <row r="1078" spans="1:3">
      <c r="A1078" s="1">
        <v>2023</v>
      </c>
      <c r="B1078" s="5">
        <v>3644</v>
      </c>
    </row>
    <row r="1079" spans="1:3">
      <c r="A1079" s="1">
        <v>2024</v>
      </c>
      <c r="B1079" s="5">
        <v>3424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4350</v>
      </c>
    </row>
    <row r="1088" spans="1:3">
      <c r="A1088" s="1">
        <v>2016</v>
      </c>
      <c r="B1088" s="5">
        <v>4374</v>
      </c>
    </row>
    <row r="1089" spans="1:3">
      <c r="A1089" s="1">
        <v>2017</v>
      </c>
      <c r="B1089" s="5">
        <v>4352</v>
      </c>
    </row>
    <row r="1090" spans="1:3">
      <c r="A1090" s="1">
        <v>2018</v>
      </c>
      <c r="B1090" s="5">
        <v>4262</v>
      </c>
    </row>
    <row r="1091" spans="1:3">
      <c r="A1091" s="1">
        <v>2019</v>
      </c>
      <c r="B1091" s="5">
        <v>3754</v>
      </c>
    </row>
    <row r="1092" spans="1:3">
      <c r="A1092" s="1">
        <v>2020</v>
      </c>
      <c r="B1092" s="5">
        <v>4072</v>
      </c>
    </row>
    <row r="1093" spans="1:3">
      <c r="A1093" s="1">
        <v>2021</v>
      </c>
      <c r="B1093" s="5">
        <v>4570</v>
      </c>
    </row>
    <row r="1094" spans="1:3">
      <c r="A1094" s="1">
        <v>2022</v>
      </c>
      <c r="B1094" s="5">
        <v>4833</v>
      </c>
    </row>
    <row r="1095" spans="1:3">
      <c r="A1095" s="1">
        <v>2023</v>
      </c>
      <c r="B1095" s="5">
        <v>4585</v>
      </c>
    </row>
    <row r="1096" spans="1:3">
      <c r="A1096" s="1">
        <v>2024</v>
      </c>
      <c r="B1096" s="5">
        <v>3975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63</v>
      </c>
      <c r="C1104" s="8">
        <v>52.9</v>
      </c>
    </row>
    <row r="1105" spans="1:3">
      <c r="A1105" s="1">
        <v>2016</v>
      </c>
      <c r="B1105" s="8">
        <v>64.3</v>
      </c>
      <c r="C1105" s="8">
        <v>58.3</v>
      </c>
    </row>
    <row r="1106" spans="1:3">
      <c r="A1106" s="1">
        <v>2017</v>
      </c>
      <c r="B1106" s="8">
        <v>64</v>
      </c>
      <c r="C1106" s="8">
        <v>59.6</v>
      </c>
    </row>
    <row r="1107" spans="1:3">
      <c r="A1107" s="1">
        <v>2018</v>
      </c>
      <c r="B1107" s="8">
        <v>64.5</v>
      </c>
      <c r="C1107" s="8">
        <v>60.5</v>
      </c>
    </row>
    <row r="1108" spans="1:3">
      <c r="A1108" s="1">
        <v>2019</v>
      </c>
      <c r="B1108" s="8">
        <v>63.2</v>
      </c>
      <c r="C1108" s="8">
        <v>61</v>
      </c>
    </row>
    <row r="1109" spans="1:3">
      <c r="A1109" s="1">
        <v>2020</v>
      </c>
      <c r="B1109" s="8">
        <v>64.400000000000006</v>
      </c>
      <c r="C1109" s="8">
        <v>61.7</v>
      </c>
    </row>
    <row r="1110" spans="1:3">
      <c r="A1110" s="1">
        <v>2021</v>
      </c>
      <c r="B1110" s="8">
        <v>65.7</v>
      </c>
      <c r="C1110" s="8">
        <v>62.5</v>
      </c>
    </row>
    <row r="1111" spans="1:3">
      <c r="A1111" s="1">
        <v>2022</v>
      </c>
      <c r="B1111" s="8">
        <v>67.400000000000006</v>
      </c>
      <c r="C1111" s="8">
        <v>65</v>
      </c>
    </row>
    <row r="1112" spans="1:3">
      <c r="A1112" s="1">
        <v>2023</v>
      </c>
      <c r="B1112" s="8">
        <v>69.2</v>
      </c>
      <c r="C1112" s="8">
        <v>64.7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654.4</v>
      </c>
      <c r="C1121" s="8">
        <v>622.20000000000005</v>
      </c>
    </row>
    <row r="1122" spans="1:3">
      <c r="A1122" s="1">
        <v>2016</v>
      </c>
      <c r="B1122" s="8">
        <v>693.7</v>
      </c>
      <c r="C1122" s="8">
        <v>661.5</v>
      </c>
    </row>
    <row r="1123" spans="1:3">
      <c r="A1123" s="1">
        <v>2017</v>
      </c>
      <c r="B1123" s="8">
        <v>759.8</v>
      </c>
      <c r="C1123" s="8">
        <v>682.3</v>
      </c>
    </row>
    <row r="1124" spans="1:3">
      <c r="A1124" s="1">
        <v>2018</v>
      </c>
      <c r="B1124" s="8">
        <v>812.1</v>
      </c>
      <c r="C1124" s="8">
        <v>693.2</v>
      </c>
    </row>
    <row r="1125" spans="1:3">
      <c r="A1125" s="1">
        <v>2019</v>
      </c>
      <c r="B1125" s="8">
        <v>855.1</v>
      </c>
      <c r="C1125" s="8">
        <v>715.6</v>
      </c>
    </row>
    <row r="1126" spans="1:3">
      <c r="A1126" s="1">
        <v>2020</v>
      </c>
      <c r="B1126" s="8">
        <v>884.3</v>
      </c>
      <c r="C1126" s="8">
        <v>667.5</v>
      </c>
    </row>
    <row r="1127" spans="1:3">
      <c r="A1127" s="1">
        <v>2021</v>
      </c>
      <c r="B1127" s="8">
        <v>590.5</v>
      </c>
      <c r="C1127" s="8">
        <v>523.9</v>
      </c>
    </row>
    <row r="1128" spans="1:3">
      <c r="A1128" s="1">
        <v>2022</v>
      </c>
      <c r="B1128" s="8">
        <v>584.5</v>
      </c>
      <c r="C1128" s="8">
        <v>554.70000000000005</v>
      </c>
    </row>
    <row r="1129" spans="1:3">
      <c r="A1129" s="1">
        <v>2023</v>
      </c>
      <c r="B1129" s="8">
        <v>563.5</v>
      </c>
      <c r="C1129" s="8">
        <v>547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59.2</v>
      </c>
      <c r="C1138" s="8">
        <v>49.7</v>
      </c>
    </row>
    <row r="1139" spans="1:3">
      <c r="A1139" s="1">
        <v>2016</v>
      </c>
      <c r="B1139" s="8">
        <v>60.5</v>
      </c>
      <c r="C1139" s="8">
        <v>59.1</v>
      </c>
    </row>
    <row r="1140" spans="1:3">
      <c r="A1140" s="1">
        <v>2017</v>
      </c>
      <c r="B1140" s="8">
        <v>62.2</v>
      </c>
      <c r="C1140" s="8">
        <v>59.8</v>
      </c>
    </row>
    <row r="1141" spans="1:3">
      <c r="A1141" s="1">
        <v>2018</v>
      </c>
      <c r="B1141" s="8">
        <v>63.6</v>
      </c>
      <c r="C1141" s="8">
        <v>61.1</v>
      </c>
    </row>
    <row r="1142" spans="1:3">
      <c r="A1142" s="1">
        <v>2019</v>
      </c>
      <c r="B1142" s="8">
        <v>65.099999999999994</v>
      </c>
      <c r="C1142" s="8">
        <v>61.6</v>
      </c>
    </row>
    <row r="1143" spans="1:3">
      <c r="A1143" s="1">
        <v>2020</v>
      </c>
      <c r="B1143" s="8">
        <v>66.900000000000006</v>
      </c>
      <c r="C1143" s="8">
        <v>62.7</v>
      </c>
    </row>
    <row r="1144" spans="1:3">
      <c r="A1144" s="1">
        <v>2021</v>
      </c>
      <c r="B1144" s="8">
        <v>68.2</v>
      </c>
      <c r="C1144" s="8">
        <v>65.099999999999994</v>
      </c>
    </row>
    <row r="1145" spans="1:3">
      <c r="A1145" s="1">
        <v>2022</v>
      </c>
      <c r="B1145" s="8">
        <v>69.8</v>
      </c>
      <c r="C1145" s="8">
        <v>67</v>
      </c>
    </row>
    <row r="1146" spans="1:3">
      <c r="A1146" s="1">
        <v>2023</v>
      </c>
      <c r="B1146" s="8">
        <v>71.5</v>
      </c>
      <c r="C1146" s="8">
        <v>65.8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52.6</v>
      </c>
      <c r="C1155" s="8">
        <v>54</v>
      </c>
    </row>
    <row r="1156" spans="1:3">
      <c r="A1156" s="1">
        <v>2016</v>
      </c>
      <c r="B1156" s="8">
        <v>54.1</v>
      </c>
      <c r="C1156" s="8">
        <v>56.1</v>
      </c>
    </row>
    <row r="1157" spans="1:3">
      <c r="A1157" s="1">
        <v>2017</v>
      </c>
      <c r="B1157" s="8">
        <v>54.7</v>
      </c>
      <c r="C1157" s="8">
        <v>57.6</v>
      </c>
    </row>
    <row r="1158" spans="1:3">
      <c r="A1158" s="1">
        <v>2018</v>
      </c>
      <c r="B1158" s="8">
        <v>56.2</v>
      </c>
      <c r="C1158" s="8">
        <v>59.6</v>
      </c>
    </row>
    <row r="1159" spans="1:3">
      <c r="A1159" s="1">
        <v>2019</v>
      </c>
      <c r="B1159" s="8">
        <v>57.5</v>
      </c>
      <c r="C1159" s="8">
        <v>59.9</v>
      </c>
    </row>
    <row r="1160" spans="1:3">
      <c r="A1160" s="1">
        <v>2020</v>
      </c>
      <c r="B1160" s="8">
        <v>59</v>
      </c>
      <c r="C1160" s="8">
        <v>60.4</v>
      </c>
    </row>
    <row r="1161" spans="1:3">
      <c r="A1161" s="1">
        <v>2021</v>
      </c>
      <c r="B1161" s="8">
        <v>60.3</v>
      </c>
      <c r="C1161" s="8">
        <v>62.2</v>
      </c>
    </row>
    <row r="1162" spans="1:3">
      <c r="A1162" s="1">
        <v>2022</v>
      </c>
      <c r="B1162" s="8">
        <v>61.9</v>
      </c>
      <c r="C1162" s="8">
        <v>63.6</v>
      </c>
    </row>
    <row r="1163" spans="1:3">
      <c r="A1163" s="1">
        <v>2023</v>
      </c>
      <c r="B1163" s="8">
        <v>63.6</v>
      </c>
      <c r="C1163" s="8">
        <v>64.400000000000006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83</v>
      </c>
      <c r="C1172" s="8">
        <v>62.2</v>
      </c>
    </row>
    <row r="1173" spans="1:3">
      <c r="A1173" s="1">
        <v>2016</v>
      </c>
      <c r="B1173" s="8">
        <v>84.7</v>
      </c>
      <c r="C1173" s="8">
        <v>63.8</v>
      </c>
    </row>
    <row r="1174" spans="1:3">
      <c r="A1174" s="1">
        <v>2017</v>
      </c>
      <c r="B1174" s="8">
        <v>85.7</v>
      </c>
      <c r="C1174" s="8">
        <v>65.099999999999994</v>
      </c>
    </row>
    <row r="1175" spans="1:3">
      <c r="A1175" s="1">
        <v>2018</v>
      </c>
      <c r="B1175" s="8">
        <v>85.9</v>
      </c>
      <c r="C1175" s="8">
        <v>65.8</v>
      </c>
    </row>
    <row r="1176" spans="1:3">
      <c r="A1176" s="1">
        <v>2019</v>
      </c>
      <c r="B1176" s="8">
        <v>86.5</v>
      </c>
      <c r="C1176" s="8">
        <v>67.400000000000006</v>
      </c>
    </row>
    <row r="1177" spans="1:3">
      <c r="A1177" s="1">
        <v>2020</v>
      </c>
      <c r="B1177" s="8">
        <v>87.3</v>
      </c>
      <c r="C1177" s="8">
        <v>68.099999999999994</v>
      </c>
    </row>
    <row r="1178" spans="1:3">
      <c r="A1178" s="1">
        <v>2021</v>
      </c>
      <c r="B1178" s="8">
        <v>88.6</v>
      </c>
      <c r="C1178" s="8">
        <v>68.400000000000006</v>
      </c>
    </row>
    <row r="1179" spans="1:3">
      <c r="A1179" s="1">
        <v>2022</v>
      </c>
      <c r="B1179" s="8">
        <v>89.8</v>
      </c>
      <c r="C1179" s="8">
        <v>70.2</v>
      </c>
    </row>
    <row r="1180" spans="1:3">
      <c r="A1180" s="1">
        <v>2023</v>
      </c>
      <c r="B1180" s="8">
        <v>90.9</v>
      </c>
      <c r="C1180" s="8">
        <v>71.599999999999994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64</v>
      </c>
      <c r="C1206" s="8">
        <v>61</v>
      </c>
    </row>
    <row r="1207" spans="1:3">
      <c r="A1207" s="1">
        <v>2016</v>
      </c>
      <c r="B1207" s="8">
        <v>65.900000000000006</v>
      </c>
      <c r="C1207" s="8">
        <v>59.6</v>
      </c>
    </row>
    <row r="1208" spans="1:3">
      <c r="A1208" s="1">
        <v>2017</v>
      </c>
      <c r="B1208" s="8">
        <v>46</v>
      </c>
      <c r="C1208" s="8">
        <v>57.7</v>
      </c>
    </row>
    <row r="1209" spans="1:3">
      <c r="A1209" s="1">
        <v>2018</v>
      </c>
      <c r="B1209" s="8">
        <v>26.3</v>
      </c>
      <c r="C1209" s="8">
        <v>56.5</v>
      </c>
    </row>
    <row r="1210" spans="1:3">
      <c r="A1210" s="1">
        <v>2019</v>
      </c>
      <c r="B1210" s="8">
        <v>27.8</v>
      </c>
      <c r="C1210" s="8">
        <v>58.3</v>
      </c>
    </row>
    <row r="1211" spans="1:3">
      <c r="A1211" s="1">
        <v>2020</v>
      </c>
      <c r="B1211" s="8">
        <v>28.3</v>
      </c>
      <c r="C1211" s="8">
        <v>58.5</v>
      </c>
    </row>
    <row r="1212" spans="1:3">
      <c r="A1212" s="1">
        <v>2021</v>
      </c>
      <c r="B1212" s="8">
        <v>31.8</v>
      </c>
      <c r="C1212" s="8">
        <v>55.8</v>
      </c>
    </row>
    <row r="1213" spans="1:3">
      <c r="A1213" s="1">
        <v>2022</v>
      </c>
      <c r="B1213" s="8">
        <v>35.700000000000003</v>
      </c>
      <c r="C1213" s="8">
        <v>56.5</v>
      </c>
    </row>
    <row r="1214" spans="1:3">
      <c r="A1214" s="1">
        <v>2023</v>
      </c>
      <c r="B1214" s="8">
        <v>29.9</v>
      </c>
      <c r="C1214" s="8">
        <v>58.4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62.8</v>
      </c>
      <c r="C1223" s="8">
        <v>58.3</v>
      </c>
    </row>
    <row r="1224" spans="1:3">
      <c r="A1224" s="1">
        <v>2016</v>
      </c>
      <c r="B1224" s="8">
        <v>64.599999999999994</v>
      </c>
      <c r="C1224" s="8">
        <v>59.6</v>
      </c>
    </row>
    <row r="1225" spans="1:3">
      <c r="A1225" s="1">
        <v>2017</v>
      </c>
      <c r="B1225" s="8">
        <v>58.8</v>
      </c>
      <c r="C1225" s="8">
        <v>60.1</v>
      </c>
    </row>
    <row r="1226" spans="1:3">
      <c r="A1226" s="1">
        <v>2018</v>
      </c>
      <c r="B1226" s="8">
        <v>54.3</v>
      </c>
      <c r="C1226" s="8">
        <v>60.3</v>
      </c>
    </row>
    <row r="1227" spans="1:3">
      <c r="A1227" s="1">
        <v>2019</v>
      </c>
      <c r="B1227" s="8">
        <v>56.3</v>
      </c>
      <c r="C1227" s="8">
        <v>61.1</v>
      </c>
    </row>
    <row r="1228" spans="1:3">
      <c r="A1228" s="1">
        <v>2020</v>
      </c>
      <c r="B1228" s="8">
        <v>57.4</v>
      </c>
      <c r="C1228" s="8">
        <v>62.1</v>
      </c>
    </row>
    <row r="1229" spans="1:3">
      <c r="A1229" s="1">
        <v>2021</v>
      </c>
      <c r="B1229" s="8">
        <v>56</v>
      </c>
      <c r="C1229" s="8">
        <v>62.3</v>
      </c>
    </row>
    <row r="1230" spans="1:3">
      <c r="A1230" s="1">
        <v>2022</v>
      </c>
      <c r="B1230" s="8">
        <v>57.7</v>
      </c>
      <c r="C1230" s="8">
        <v>63.5</v>
      </c>
    </row>
    <row r="1231" spans="1:3">
      <c r="A1231" s="1">
        <v>2023</v>
      </c>
      <c r="B1231" s="8">
        <v>59.8</v>
      </c>
      <c r="C1231" s="8">
        <v>63.8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59.9</v>
      </c>
      <c r="C1240" s="8">
        <v>47.6</v>
      </c>
    </row>
    <row r="1241" spans="1:3">
      <c r="A1241" s="1">
        <v>2016</v>
      </c>
      <c r="B1241" s="8">
        <v>61</v>
      </c>
      <c r="C1241" s="8">
        <v>54.6</v>
      </c>
    </row>
    <row r="1242" spans="1:3">
      <c r="A1242" s="1">
        <v>2017</v>
      </c>
      <c r="B1242" s="8">
        <v>61.4</v>
      </c>
      <c r="C1242" s="8">
        <v>56.6</v>
      </c>
    </row>
    <row r="1243" spans="1:3">
      <c r="A1243" s="1">
        <v>2018</v>
      </c>
      <c r="B1243" s="8">
        <v>63.5</v>
      </c>
      <c r="C1243" s="8">
        <v>57</v>
      </c>
    </row>
    <row r="1244" spans="1:3">
      <c r="A1244" s="1">
        <v>2019</v>
      </c>
      <c r="B1244" s="8">
        <v>65.599999999999994</v>
      </c>
      <c r="C1244" s="8">
        <v>53.1</v>
      </c>
    </row>
    <row r="1245" spans="1:3">
      <c r="A1245" s="1">
        <v>2020</v>
      </c>
      <c r="B1245" s="8">
        <v>68.7</v>
      </c>
      <c r="C1245" s="8">
        <v>55.5</v>
      </c>
    </row>
    <row r="1246" spans="1:3">
      <c r="A1246" s="1">
        <v>2021</v>
      </c>
      <c r="B1246" s="8">
        <v>70.599999999999994</v>
      </c>
      <c r="C1246" s="8">
        <v>58.7</v>
      </c>
    </row>
    <row r="1247" spans="1:3">
      <c r="A1247" s="1">
        <v>2022</v>
      </c>
      <c r="B1247" s="8">
        <v>68.8</v>
      </c>
      <c r="C1247" s="8">
        <v>58.2</v>
      </c>
    </row>
    <row r="1248" spans="1:3">
      <c r="A1248" s="1">
        <v>2023</v>
      </c>
      <c r="B1248" s="8">
        <v>70.599999999999994</v>
      </c>
      <c r="C1248" s="8">
        <v>58.7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66.099999999999994</v>
      </c>
      <c r="C1257" s="8">
        <v>63.5</v>
      </c>
    </row>
    <row r="1258" spans="1:3">
      <c r="A1258" s="1">
        <v>2016</v>
      </c>
      <c r="B1258" s="8">
        <v>68.3</v>
      </c>
      <c r="C1258" s="8">
        <v>63.4</v>
      </c>
    </row>
    <row r="1259" spans="1:3">
      <c r="A1259" s="1">
        <v>2017</v>
      </c>
      <c r="B1259" s="8">
        <v>70.400000000000006</v>
      </c>
      <c r="C1259" s="8">
        <v>64.8</v>
      </c>
    </row>
    <row r="1260" spans="1:3">
      <c r="A1260" s="1">
        <v>2018</v>
      </c>
      <c r="B1260" s="8">
        <v>72.400000000000006</v>
      </c>
      <c r="C1260" s="8">
        <v>63.9</v>
      </c>
    </row>
    <row r="1261" spans="1:3">
      <c r="A1261" s="1">
        <v>2019</v>
      </c>
      <c r="B1261" s="8">
        <v>74.5</v>
      </c>
      <c r="C1261" s="8">
        <v>65.099999999999994</v>
      </c>
    </row>
    <row r="1262" spans="1:3">
      <c r="A1262" s="1">
        <v>2020</v>
      </c>
      <c r="B1262" s="8">
        <v>76.099999999999994</v>
      </c>
      <c r="C1262" s="8">
        <v>65</v>
      </c>
    </row>
    <row r="1263" spans="1:3">
      <c r="A1263" s="1">
        <v>2021</v>
      </c>
      <c r="B1263" s="8">
        <v>77.8</v>
      </c>
      <c r="C1263" s="8">
        <v>63.8</v>
      </c>
    </row>
    <row r="1264" spans="1:3">
      <c r="A1264" s="1">
        <v>2022</v>
      </c>
      <c r="B1264" s="8">
        <v>79.8</v>
      </c>
      <c r="C1264" s="8">
        <v>64.599999999999994</v>
      </c>
    </row>
    <row r="1265" spans="1:3">
      <c r="A1265" s="1">
        <v>2023</v>
      </c>
      <c r="B1265" s="8">
        <v>81.8</v>
      </c>
      <c r="C1265" s="8">
        <v>65.2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45.6</v>
      </c>
      <c r="C1274" s="8">
        <v>41.8</v>
      </c>
    </row>
    <row r="1275" spans="1:3">
      <c r="A1275" s="1">
        <v>2016</v>
      </c>
      <c r="B1275" s="8">
        <v>47.6</v>
      </c>
      <c r="C1275" s="8">
        <v>40.9</v>
      </c>
    </row>
    <row r="1276" spans="1:3">
      <c r="A1276" s="1">
        <v>2017</v>
      </c>
      <c r="B1276" s="8">
        <v>49.6</v>
      </c>
      <c r="C1276" s="8">
        <v>41.5</v>
      </c>
    </row>
    <row r="1277" spans="1:3">
      <c r="A1277" s="1">
        <v>2018</v>
      </c>
      <c r="B1277" s="8">
        <v>51.6</v>
      </c>
      <c r="C1277" s="8">
        <v>40.1</v>
      </c>
    </row>
    <row r="1278" spans="1:3">
      <c r="A1278" s="1">
        <v>2019</v>
      </c>
      <c r="B1278" s="8">
        <v>51.3</v>
      </c>
      <c r="C1278" s="8">
        <v>42</v>
      </c>
    </row>
    <row r="1279" spans="1:3">
      <c r="A1279" s="1">
        <v>2020</v>
      </c>
      <c r="B1279" s="8">
        <v>51</v>
      </c>
      <c r="C1279" s="8">
        <v>43.3</v>
      </c>
    </row>
    <row r="1280" spans="1:3">
      <c r="A1280" s="1">
        <v>2021</v>
      </c>
      <c r="B1280" s="8">
        <v>37.799999999999997</v>
      </c>
      <c r="C1280" s="8">
        <v>44.9</v>
      </c>
    </row>
    <row r="1281" spans="1:3">
      <c r="A1281" s="1">
        <v>2022</v>
      </c>
      <c r="B1281" s="8">
        <v>41.1</v>
      </c>
      <c r="C1281" s="8">
        <v>44.7</v>
      </c>
    </row>
    <row r="1282" spans="1:3">
      <c r="A1282" s="1">
        <v>2023</v>
      </c>
      <c r="B1282" s="8">
        <v>44.7</v>
      </c>
      <c r="C1282" s="8">
        <v>46.2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75.599999999999994</v>
      </c>
      <c r="C1291" s="8">
        <v>56.2</v>
      </c>
    </row>
    <row r="1292" spans="1:3">
      <c r="A1292" s="1">
        <v>2016</v>
      </c>
      <c r="B1292" s="8">
        <v>77.7</v>
      </c>
      <c r="C1292" s="8">
        <v>60.1</v>
      </c>
    </row>
    <row r="1293" spans="1:3">
      <c r="A1293" s="1">
        <v>2017</v>
      </c>
      <c r="B1293" s="8">
        <v>79.5</v>
      </c>
      <c r="C1293" s="8">
        <v>60.9</v>
      </c>
    </row>
    <row r="1294" spans="1:3">
      <c r="A1294" s="1">
        <v>2018</v>
      </c>
      <c r="B1294" s="8">
        <v>81.400000000000006</v>
      </c>
      <c r="C1294" s="8">
        <v>60.8</v>
      </c>
    </row>
    <row r="1295" spans="1:3">
      <c r="A1295" s="1">
        <v>2019</v>
      </c>
      <c r="B1295" s="8">
        <v>83.2</v>
      </c>
      <c r="C1295" s="8">
        <v>62</v>
      </c>
    </row>
    <row r="1296" spans="1:3">
      <c r="A1296" s="1">
        <v>2020</v>
      </c>
      <c r="B1296" s="8">
        <v>14.4</v>
      </c>
      <c r="C1296" s="8">
        <v>63.1</v>
      </c>
    </row>
    <row r="1297" spans="1:3">
      <c r="A1297" s="1">
        <v>2021</v>
      </c>
      <c r="B1297" s="8">
        <v>16.600000000000001</v>
      </c>
      <c r="C1297" s="8">
        <v>64.099999999999994</v>
      </c>
    </row>
    <row r="1298" spans="1:3">
      <c r="A1298" s="1">
        <v>2022</v>
      </c>
      <c r="B1298" s="8">
        <v>20.100000000000001</v>
      </c>
      <c r="C1298" s="8">
        <v>66.599999999999994</v>
      </c>
    </row>
    <row r="1299" spans="1:3">
      <c r="A1299" s="1">
        <v>2023</v>
      </c>
      <c r="B1299" s="8">
        <v>23.6</v>
      </c>
      <c r="C1299" s="8">
        <v>66.900000000000006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62.9</v>
      </c>
      <c r="C1308" s="8">
        <v>54.4</v>
      </c>
    </row>
    <row r="1309" spans="1:3">
      <c r="A1309" s="1">
        <v>2016</v>
      </c>
      <c r="B1309" s="8">
        <v>72.599999999999994</v>
      </c>
      <c r="C1309" s="8">
        <v>54.3</v>
      </c>
    </row>
    <row r="1310" spans="1:3">
      <c r="A1310" s="1">
        <v>2017</v>
      </c>
      <c r="B1310" s="8">
        <v>74.5</v>
      </c>
      <c r="C1310" s="8">
        <v>54.5</v>
      </c>
    </row>
    <row r="1311" spans="1:3">
      <c r="A1311" s="1">
        <v>2018</v>
      </c>
      <c r="B1311" s="8">
        <v>73.599999999999994</v>
      </c>
      <c r="C1311" s="8">
        <v>55.8</v>
      </c>
    </row>
    <row r="1312" spans="1:3">
      <c r="A1312" s="1">
        <v>2019</v>
      </c>
      <c r="B1312" s="8">
        <v>73.400000000000006</v>
      </c>
      <c r="C1312" s="8">
        <v>57.4</v>
      </c>
    </row>
    <row r="1313" spans="1:3">
      <c r="A1313" s="1">
        <v>2020</v>
      </c>
      <c r="B1313" s="8">
        <v>76.2</v>
      </c>
      <c r="C1313" s="8">
        <v>55.2</v>
      </c>
    </row>
    <row r="1314" spans="1:3">
      <c r="A1314" s="1">
        <v>2021</v>
      </c>
      <c r="B1314" s="8">
        <v>74.400000000000006</v>
      </c>
      <c r="C1314" s="8">
        <v>57.8</v>
      </c>
    </row>
    <row r="1315" spans="1:3">
      <c r="A1315" s="1">
        <v>2022</v>
      </c>
      <c r="B1315" s="8">
        <v>76.3</v>
      </c>
      <c r="C1315" s="8">
        <v>58.4</v>
      </c>
    </row>
    <row r="1316" spans="1:3">
      <c r="A1316" s="1">
        <v>2023</v>
      </c>
      <c r="B1316" s="8">
        <v>78</v>
      </c>
      <c r="C1316" s="8">
        <v>59.8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53.4</v>
      </c>
      <c r="C1325" s="8">
        <v>49</v>
      </c>
    </row>
    <row r="1326" spans="1:3">
      <c r="A1326" s="1">
        <v>2016</v>
      </c>
      <c r="B1326" s="8">
        <v>55</v>
      </c>
      <c r="C1326" s="8">
        <v>48.6</v>
      </c>
    </row>
    <row r="1327" spans="1:3">
      <c r="A1327" s="1">
        <v>2017</v>
      </c>
      <c r="B1327" s="8">
        <v>57.3</v>
      </c>
      <c r="C1327" s="8">
        <v>48.8</v>
      </c>
    </row>
    <row r="1328" spans="1:3">
      <c r="A1328" s="1">
        <v>2018</v>
      </c>
      <c r="B1328" s="8">
        <v>59.4</v>
      </c>
      <c r="C1328" s="8">
        <v>48.1</v>
      </c>
    </row>
    <row r="1329" spans="1:3">
      <c r="A1329" s="1">
        <v>2019</v>
      </c>
      <c r="B1329" s="8">
        <v>61.4</v>
      </c>
      <c r="C1329" s="8">
        <v>50.7</v>
      </c>
    </row>
    <row r="1330" spans="1:3">
      <c r="A1330" s="1">
        <v>2020</v>
      </c>
      <c r="B1330" s="8">
        <v>59.8</v>
      </c>
      <c r="C1330" s="8">
        <v>51.3</v>
      </c>
    </row>
    <row r="1331" spans="1:3">
      <c r="A1331" s="1">
        <v>2021</v>
      </c>
      <c r="B1331" s="8">
        <v>49.1</v>
      </c>
      <c r="C1331" s="8">
        <v>51.5</v>
      </c>
    </row>
    <row r="1332" spans="1:3">
      <c r="A1332" s="1">
        <v>2022</v>
      </c>
      <c r="B1332" s="8">
        <v>52.4</v>
      </c>
      <c r="C1332" s="8">
        <v>53.5</v>
      </c>
    </row>
    <row r="1333" spans="1:3">
      <c r="A1333" s="1">
        <v>2023</v>
      </c>
      <c r="B1333" s="8">
        <v>55.6</v>
      </c>
      <c r="C1333" s="8">
        <v>54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>
        <v>53.1</v>
      </c>
      <c r="C1342" s="8">
        <v>57.8</v>
      </c>
    </row>
    <row r="1343" spans="1:3">
      <c r="A1343" s="1">
        <v>2016</v>
      </c>
      <c r="B1343" s="8">
        <v>59.1</v>
      </c>
      <c r="C1343" s="8">
        <v>57.2</v>
      </c>
    </row>
    <row r="1344" spans="1:3">
      <c r="A1344" s="1">
        <v>2017</v>
      </c>
      <c r="B1344" s="8">
        <v>57</v>
      </c>
      <c r="C1344" s="8">
        <v>21.9</v>
      </c>
    </row>
    <row r="1345" spans="1:3">
      <c r="A1345" s="1">
        <v>2018</v>
      </c>
      <c r="B1345" s="8">
        <v>61.9</v>
      </c>
      <c r="C1345" s="8">
        <v>28.2</v>
      </c>
    </row>
    <row r="1346" spans="1:3">
      <c r="A1346" s="1">
        <v>2019</v>
      </c>
      <c r="B1346" s="8">
        <v>65.599999999999994</v>
      </c>
      <c r="C1346" s="8">
        <v>58.4</v>
      </c>
    </row>
    <row r="1347" spans="1:3">
      <c r="A1347" s="1">
        <v>2020</v>
      </c>
      <c r="B1347" s="8">
        <v>71.599999999999994</v>
      </c>
      <c r="C1347" s="8">
        <v>58.4</v>
      </c>
    </row>
    <row r="1348" spans="1:3">
      <c r="A1348" s="1">
        <v>2021</v>
      </c>
      <c r="B1348" s="8">
        <v>71.3</v>
      </c>
      <c r="C1348" s="8">
        <v>58.5</v>
      </c>
    </row>
    <row r="1349" spans="1:3">
      <c r="A1349" s="1">
        <v>2022</v>
      </c>
      <c r="B1349" s="8">
        <v>78.3</v>
      </c>
      <c r="C1349" s="8">
        <v>59.8</v>
      </c>
    </row>
    <row r="1350" spans="1:3">
      <c r="A1350" s="1">
        <v>2023</v>
      </c>
      <c r="B1350" s="8">
        <v>79.400000000000006</v>
      </c>
      <c r="C1350" s="8">
        <v>60.5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22.8</v>
      </c>
      <c r="C1376" s="8">
        <v>51.4</v>
      </c>
    </row>
    <row r="1377" spans="1:3">
      <c r="A1377" s="1">
        <v>2016</v>
      </c>
      <c r="B1377" s="8">
        <v>22.2</v>
      </c>
      <c r="C1377" s="8">
        <v>59</v>
      </c>
    </row>
    <row r="1378" spans="1:3">
      <c r="A1378" s="1">
        <v>2017</v>
      </c>
      <c r="B1378" s="8">
        <v>22.5</v>
      </c>
      <c r="C1378" s="8">
        <v>52.1</v>
      </c>
    </row>
    <row r="1379" spans="1:3">
      <c r="A1379" s="1">
        <v>2018</v>
      </c>
      <c r="B1379" s="8">
        <v>24.3</v>
      </c>
      <c r="C1379" s="8">
        <v>40.200000000000003</v>
      </c>
    </row>
    <row r="1380" spans="1:3">
      <c r="A1380" s="1">
        <v>2019</v>
      </c>
      <c r="B1380" s="8">
        <v>20.100000000000001</v>
      </c>
      <c r="C1380" s="8">
        <v>61.8</v>
      </c>
    </row>
    <row r="1381" spans="1:3">
      <c r="A1381" s="1">
        <v>2020</v>
      </c>
      <c r="B1381" s="8">
        <v>21.5</v>
      </c>
      <c r="C1381" s="8">
        <v>60.7</v>
      </c>
    </row>
    <row r="1382" spans="1:3">
      <c r="A1382" s="1">
        <v>2021</v>
      </c>
      <c r="B1382" s="8">
        <v>54.2</v>
      </c>
      <c r="C1382" s="8">
        <v>60.9</v>
      </c>
    </row>
    <row r="1383" spans="1:3">
      <c r="A1383" s="1">
        <v>2022</v>
      </c>
      <c r="B1383" s="8">
        <v>56.1</v>
      </c>
      <c r="C1383" s="8">
        <v>62</v>
      </c>
    </row>
    <row r="1384" spans="1:3">
      <c r="A1384" s="1">
        <v>2023</v>
      </c>
      <c r="B1384" s="8">
        <v>58.3</v>
      </c>
      <c r="C1384" s="8">
        <v>62.7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32.200000000000003</v>
      </c>
      <c r="C1393" s="8">
        <v>58.6</v>
      </c>
    </row>
    <row r="1394" spans="1:3">
      <c r="A1394" s="1">
        <v>2016</v>
      </c>
      <c r="B1394" s="8">
        <v>42.9</v>
      </c>
      <c r="C1394" s="8">
        <v>56.9</v>
      </c>
    </row>
    <row r="1395" spans="1:3">
      <c r="A1395" s="1">
        <v>2017</v>
      </c>
      <c r="B1395" s="8">
        <v>36.1</v>
      </c>
      <c r="C1395" s="8">
        <v>54.9</v>
      </c>
    </row>
    <row r="1396" spans="1:3">
      <c r="A1396" s="1">
        <v>2018</v>
      </c>
      <c r="B1396" s="8">
        <v>38.299999999999997</v>
      </c>
      <c r="C1396" s="8">
        <v>54.1</v>
      </c>
    </row>
    <row r="1397" spans="1:3">
      <c r="A1397" s="1">
        <v>2019</v>
      </c>
      <c r="B1397" s="8">
        <v>40.5</v>
      </c>
      <c r="C1397" s="8">
        <v>51.4</v>
      </c>
    </row>
    <row r="1398" spans="1:3">
      <c r="A1398" s="1">
        <v>2020</v>
      </c>
      <c r="B1398" s="8">
        <v>42.8</v>
      </c>
      <c r="C1398" s="8">
        <v>50.9</v>
      </c>
    </row>
    <row r="1399" spans="1:3">
      <c r="A1399" s="1">
        <v>2021</v>
      </c>
      <c r="B1399" s="8">
        <v>44.9</v>
      </c>
      <c r="C1399" s="8">
        <v>49.3</v>
      </c>
    </row>
    <row r="1400" spans="1:3">
      <c r="A1400" s="1">
        <v>2022</v>
      </c>
      <c r="B1400" s="8">
        <v>47.2</v>
      </c>
      <c r="C1400" s="8">
        <v>49.7</v>
      </c>
    </row>
    <row r="1401" spans="1:3">
      <c r="A1401" s="1">
        <v>2023</v>
      </c>
      <c r="B1401" s="8">
        <v>49.4</v>
      </c>
      <c r="C1401" s="8">
        <v>48.9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64060</v>
      </c>
      <c r="C1410" s="5">
        <v>75819</v>
      </c>
      <c r="D1410" s="5">
        <v>71532</v>
      </c>
    </row>
    <row r="1411" spans="1:4">
      <c r="A1411" s="1">
        <v>2017</v>
      </c>
      <c r="B1411" s="5">
        <v>65558</v>
      </c>
      <c r="C1411" s="5">
        <v>78275</v>
      </c>
      <c r="D1411" s="5">
        <v>73738</v>
      </c>
    </row>
    <row r="1412" spans="1:4">
      <c r="A1412" s="1">
        <v>2018</v>
      </c>
      <c r="B1412" s="5">
        <v>64330</v>
      </c>
      <c r="C1412" s="5">
        <v>76709</v>
      </c>
      <c r="D1412" s="5">
        <v>72488</v>
      </c>
    </row>
    <row r="1413" spans="1:4">
      <c r="A1413" s="1">
        <v>2019</v>
      </c>
      <c r="B1413" s="5">
        <v>66320</v>
      </c>
      <c r="C1413" s="5">
        <v>100750</v>
      </c>
      <c r="D1413" s="5">
        <v>96562</v>
      </c>
    </row>
    <row r="1414" spans="1:4">
      <c r="A1414" s="1">
        <v>2020</v>
      </c>
      <c r="B1414" s="5">
        <v>65398</v>
      </c>
      <c r="C1414" s="5">
        <v>99786</v>
      </c>
      <c r="D1414" s="5">
        <v>95368</v>
      </c>
    </row>
    <row r="1415" spans="1:4">
      <c r="A1415" s="1">
        <v>2021</v>
      </c>
      <c r="B1415" s="5">
        <v>65063</v>
      </c>
      <c r="C1415" s="5">
        <v>98527</v>
      </c>
      <c r="D1415" s="5">
        <v>94718</v>
      </c>
    </row>
    <row r="1416" spans="1:4">
      <c r="A1416" s="1">
        <v>2022</v>
      </c>
      <c r="B1416" s="5">
        <v>64135</v>
      </c>
      <c r="C1416" s="5">
        <v>97326</v>
      </c>
      <c r="D1416" s="5">
        <v>93726</v>
      </c>
    </row>
    <row r="1417" spans="1:4">
      <c r="A1417" s="1">
        <v>2023</v>
      </c>
      <c r="B1417" s="5">
        <v>63387</v>
      </c>
      <c r="C1417" s="5">
        <v>96691</v>
      </c>
      <c r="D1417" s="5">
        <v>92468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26228</v>
      </c>
      <c r="C1426" s="5">
        <v>32217</v>
      </c>
      <c r="D1426" s="5">
        <v>30575</v>
      </c>
    </row>
    <row r="1427" spans="1:4">
      <c r="A1427" s="1">
        <v>2017</v>
      </c>
      <c r="B1427" s="5">
        <v>27613</v>
      </c>
      <c r="C1427" s="5">
        <v>33941</v>
      </c>
      <c r="D1427" s="5">
        <v>32541</v>
      </c>
    </row>
    <row r="1428" spans="1:4">
      <c r="A1428" s="1">
        <v>2018</v>
      </c>
      <c r="B1428" s="5">
        <v>27719</v>
      </c>
      <c r="C1428" s="5">
        <v>33450</v>
      </c>
      <c r="D1428" s="5">
        <v>32609</v>
      </c>
    </row>
    <row r="1429" spans="1:4">
      <c r="A1429" s="1">
        <v>2019</v>
      </c>
      <c r="B1429" s="5">
        <v>29907</v>
      </c>
      <c r="C1429" s="5">
        <v>57119</v>
      </c>
      <c r="D1429" s="5">
        <v>56387</v>
      </c>
    </row>
    <row r="1430" spans="1:4">
      <c r="A1430" s="1">
        <v>2020</v>
      </c>
      <c r="B1430" s="5">
        <v>29200</v>
      </c>
      <c r="C1430" s="5">
        <v>55983</v>
      </c>
      <c r="D1430" s="5">
        <v>55220</v>
      </c>
    </row>
    <row r="1431" spans="1:4">
      <c r="A1431" s="1">
        <v>2021</v>
      </c>
      <c r="B1431" s="5">
        <v>27514</v>
      </c>
      <c r="C1431" s="5">
        <v>53663</v>
      </c>
      <c r="D1431" s="5">
        <v>53043</v>
      </c>
    </row>
    <row r="1432" spans="1:4">
      <c r="A1432" s="1">
        <v>2022</v>
      </c>
      <c r="B1432" s="5">
        <v>25843</v>
      </c>
      <c r="C1432" s="5">
        <v>51643</v>
      </c>
      <c r="D1432" s="5">
        <v>50933</v>
      </c>
    </row>
    <row r="1433" spans="1:4">
      <c r="A1433" s="1">
        <v>2023</v>
      </c>
      <c r="B1433" s="5">
        <v>24429</v>
      </c>
      <c r="C1433" s="5">
        <v>49899</v>
      </c>
      <c r="D1433" s="5">
        <v>48952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16478</v>
      </c>
      <c r="C1442" s="5">
        <v>32540</v>
      </c>
      <c r="D1442" s="5">
        <v>26505</v>
      </c>
    </row>
    <row r="1443" spans="1:4">
      <c r="A1443" s="1">
        <v>2017</v>
      </c>
      <c r="B1443" s="5">
        <v>17018</v>
      </c>
      <c r="C1443" s="5">
        <v>33259</v>
      </c>
      <c r="D1443" s="5">
        <v>27095</v>
      </c>
    </row>
    <row r="1444" spans="1:4">
      <c r="A1444" s="1">
        <v>2018</v>
      </c>
      <c r="B1444" s="5">
        <v>17014</v>
      </c>
      <c r="C1444" s="5">
        <v>33025</v>
      </c>
      <c r="D1444" s="5">
        <v>26207</v>
      </c>
    </row>
    <row r="1445" spans="1:4">
      <c r="A1445" s="1">
        <v>2019</v>
      </c>
      <c r="B1445" s="5">
        <v>17587</v>
      </c>
      <c r="C1445" s="5">
        <v>32957</v>
      </c>
      <c r="D1445" s="5">
        <v>26944</v>
      </c>
    </row>
    <row r="1446" spans="1:4">
      <c r="A1446" s="1">
        <v>2020</v>
      </c>
      <c r="B1446" s="5">
        <v>22013</v>
      </c>
      <c r="C1446" s="5">
        <v>37698</v>
      </c>
      <c r="D1446" s="5">
        <v>31512</v>
      </c>
    </row>
    <row r="1447" spans="1:4">
      <c r="A1447" s="1">
        <v>2021</v>
      </c>
      <c r="B1447" s="5">
        <v>18382</v>
      </c>
      <c r="C1447" s="5">
        <v>34474</v>
      </c>
      <c r="D1447" s="5">
        <v>28040</v>
      </c>
    </row>
    <row r="1448" spans="1:4">
      <c r="A1448" s="1">
        <v>2022</v>
      </c>
      <c r="B1448" s="5">
        <v>17890</v>
      </c>
      <c r="C1448" s="5">
        <v>33865</v>
      </c>
      <c r="D1448" s="5">
        <v>27296</v>
      </c>
    </row>
    <row r="1449" spans="1:4">
      <c r="A1449" s="1">
        <v>2023</v>
      </c>
      <c r="B1449" s="5">
        <v>18257</v>
      </c>
      <c r="C1449" s="5">
        <v>34081</v>
      </c>
      <c r="D1449" s="5">
        <v>27785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16551</v>
      </c>
      <c r="C1458" s="5">
        <v>32613</v>
      </c>
      <c r="D1458" s="5">
        <v>26579</v>
      </c>
    </row>
    <row r="1459" spans="1:4">
      <c r="A1459" s="1">
        <v>2017</v>
      </c>
      <c r="B1459" s="5">
        <v>17228</v>
      </c>
      <c r="C1459" s="5">
        <v>33473</v>
      </c>
      <c r="D1459" s="5">
        <v>27310</v>
      </c>
    </row>
    <row r="1460" spans="1:4">
      <c r="A1460" s="1">
        <v>2018</v>
      </c>
      <c r="B1460" s="5">
        <v>17286</v>
      </c>
      <c r="C1460" s="5">
        <v>33306</v>
      </c>
      <c r="D1460" s="5">
        <v>26479</v>
      </c>
    </row>
    <row r="1461" spans="1:4">
      <c r="A1461" s="1">
        <v>2019</v>
      </c>
      <c r="B1461" s="5">
        <v>17681</v>
      </c>
      <c r="C1461" s="5">
        <v>33063</v>
      </c>
      <c r="D1461" s="5">
        <v>27050</v>
      </c>
    </row>
    <row r="1462" spans="1:4">
      <c r="A1462" s="1">
        <v>2020</v>
      </c>
      <c r="B1462" s="5">
        <v>21999</v>
      </c>
      <c r="C1462" s="5">
        <v>37755</v>
      </c>
      <c r="D1462" s="5">
        <v>31569</v>
      </c>
    </row>
    <row r="1463" spans="1:4">
      <c r="A1463" s="1">
        <v>2021</v>
      </c>
      <c r="B1463" s="5">
        <v>18472</v>
      </c>
      <c r="C1463" s="5">
        <v>34572</v>
      </c>
      <c r="D1463" s="5">
        <v>28151</v>
      </c>
    </row>
    <row r="1464" spans="1:4">
      <c r="A1464" s="1">
        <v>2022</v>
      </c>
      <c r="B1464" s="5">
        <v>17907</v>
      </c>
      <c r="C1464" s="5">
        <v>33883</v>
      </c>
      <c r="D1464" s="5">
        <v>27318</v>
      </c>
    </row>
    <row r="1465" spans="1:4">
      <c r="A1465" s="1">
        <v>2023</v>
      </c>
      <c r="B1465" s="5">
        <v>18291</v>
      </c>
      <c r="C1465" s="5">
        <v>34114</v>
      </c>
      <c r="D1465" s="5">
        <v>27826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726</v>
      </c>
      <c r="C1474" s="5">
        <v>887</v>
      </c>
      <c r="D1474" s="5">
        <v>753</v>
      </c>
    </row>
    <row r="1475" spans="1:4">
      <c r="A1475" s="1">
        <v>2017</v>
      </c>
      <c r="B1475" s="5">
        <v>-124</v>
      </c>
      <c r="C1475" s="5">
        <v>120</v>
      </c>
      <c r="D1475" s="5">
        <v>-22</v>
      </c>
    </row>
    <row r="1476" spans="1:4">
      <c r="A1476" s="1">
        <v>2018</v>
      </c>
      <c r="B1476" s="5">
        <v>-479</v>
      </c>
      <c r="C1476" s="5">
        <v>-210</v>
      </c>
      <c r="D1476" s="5">
        <v>-466</v>
      </c>
    </row>
    <row r="1477" spans="1:4">
      <c r="A1477" s="1">
        <v>2019</v>
      </c>
      <c r="B1477" s="5">
        <v>-327</v>
      </c>
      <c r="C1477" s="5">
        <v>-146</v>
      </c>
      <c r="D1477" s="5">
        <v>-278</v>
      </c>
    </row>
    <row r="1478" spans="1:4">
      <c r="A1478" s="1">
        <v>2020</v>
      </c>
      <c r="B1478" s="5">
        <v>1</v>
      </c>
      <c r="C1478" s="5">
        <v>-26</v>
      </c>
      <c r="D1478" s="5">
        <v>112</v>
      </c>
    </row>
    <row r="1479" spans="1:4">
      <c r="A1479" s="1">
        <v>2021</v>
      </c>
      <c r="B1479" s="5">
        <v>1489</v>
      </c>
      <c r="C1479" s="5">
        <v>1186</v>
      </c>
      <c r="D1479" s="5">
        <v>1665</v>
      </c>
    </row>
    <row r="1480" spans="1:4">
      <c r="A1480" s="1">
        <v>2022</v>
      </c>
      <c r="B1480" s="5">
        <v>1122</v>
      </c>
      <c r="C1480" s="5">
        <v>865</v>
      </c>
      <c r="D1480" s="5">
        <v>1332</v>
      </c>
    </row>
    <row r="1481" spans="1:4">
      <c r="A1481" s="1">
        <v>2023</v>
      </c>
      <c r="B1481" s="5">
        <v>662</v>
      </c>
      <c r="C1481" s="5">
        <v>800</v>
      </c>
      <c r="D1481" s="5">
        <v>704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37832</v>
      </c>
      <c r="C1490" s="5">
        <v>43602</v>
      </c>
      <c r="D1490" s="5">
        <v>40957</v>
      </c>
    </row>
    <row r="1491" spans="1:4">
      <c r="A1491" s="1">
        <v>2017</v>
      </c>
      <c r="B1491" s="5">
        <v>37945</v>
      </c>
      <c r="C1491" s="5">
        <v>44334</v>
      </c>
      <c r="D1491" s="5">
        <v>41197</v>
      </c>
    </row>
    <row r="1492" spans="1:4">
      <c r="A1492" s="1">
        <v>2018</v>
      </c>
      <c r="B1492" s="5">
        <v>36611</v>
      </c>
      <c r="C1492" s="5">
        <v>43259</v>
      </c>
      <c r="D1492" s="5">
        <v>39879</v>
      </c>
    </row>
    <row r="1493" spans="1:4">
      <c r="A1493" s="1">
        <v>2019</v>
      </c>
      <c r="B1493" s="5">
        <v>36413</v>
      </c>
      <c r="C1493" s="5">
        <v>43631</v>
      </c>
      <c r="D1493" s="5">
        <v>40175</v>
      </c>
    </row>
    <row r="1494" spans="1:4">
      <c r="A1494" s="1">
        <v>2020</v>
      </c>
      <c r="B1494" s="5">
        <v>36198</v>
      </c>
      <c r="C1494" s="5">
        <v>43803</v>
      </c>
      <c r="D1494" s="5">
        <v>40148</v>
      </c>
    </row>
    <row r="1495" spans="1:4">
      <c r="A1495" s="1">
        <v>2021</v>
      </c>
      <c r="B1495" s="5">
        <v>37549</v>
      </c>
      <c r="C1495" s="5">
        <v>44863</v>
      </c>
      <c r="D1495" s="5">
        <v>41676</v>
      </c>
    </row>
    <row r="1496" spans="1:4">
      <c r="A1496" s="1">
        <v>2022</v>
      </c>
      <c r="B1496" s="5">
        <v>38292</v>
      </c>
      <c r="C1496" s="5">
        <v>45684</v>
      </c>
      <c r="D1496" s="5">
        <v>42792</v>
      </c>
    </row>
    <row r="1497" spans="1:4">
      <c r="A1497" s="1">
        <v>2023</v>
      </c>
      <c r="B1497" s="5">
        <v>38958</v>
      </c>
      <c r="C1497" s="5">
        <v>46792</v>
      </c>
      <c r="D1497" s="5">
        <v>43517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897</v>
      </c>
      <c r="C1506" s="5">
        <v>1067</v>
      </c>
      <c r="D1506" s="5">
        <v>933</v>
      </c>
    </row>
    <row r="1507" spans="1:4">
      <c r="A1507" s="1">
        <v>2017</v>
      </c>
      <c r="B1507" s="5">
        <v>112</v>
      </c>
      <c r="C1507" s="5">
        <v>732</v>
      </c>
      <c r="D1507" s="5">
        <v>240</v>
      </c>
    </row>
    <row r="1508" spans="1:4">
      <c r="A1508" s="1">
        <v>2018</v>
      </c>
      <c r="B1508" s="5">
        <v>-1333</v>
      </c>
      <c r="C1508" s="5">
        <v>-1075</v>
      </c>
      <c r="D1508" s="5">
        <v>-1318</v>
      </c>
    </row>
    <row r="1509" spans="1:4">
      <c r="A1509" s="1">
        <v>2019</v>
      </c>
      <c r="B1509" s="5">
        <v>-198</v>
      </c>
      <c r="C1509" s="5">
        <v>-85</v>
      </c>
      <c r="D1509" s="5">
        <v>-162</v>
      </c>
    </row>
    <row r="1510" spans="1:4">
      <c r="A1510" s="1">
        <v>2020</v>
      </c>
      <c r="B1510" s="5">
        <v>-215</v>
      </c>
      <c r="C1510" s="5">
        <v>161</v>
      </c>
      <c r="D1510" s="5">
        <v>-27</v>
      </c>
    </row>
    <row r="1511" spans="1:4">
      <c r="A1511" s="1">
        <v>2021</v>
      </c>
      <c r="B1511" s="5">
        <v>1351</v>
      </c>
      <c r="C1511" s="5">
        <v>1060</v>
      </c>
      <c r="D1511" s="5">
        <v>1527</v>
      </c>
    </row>
    <row r="1512" spans="1:4">
      <c r="A1512" s="1">
        <v>2022</v>
      </c>
      <c r="B1512" s="5">
        <v>742</v>
      </c>
      <c r="C1512" s="5">
        <v>820</v>
      </c>
      <c r="D1512" s="5">
        <v>1116</v>
      </c>
    </row>
    <row r="1513" spans="1:4">
      <c r="A1513" s="1">
        <v>2023</v>
      </c>
      <c r="B1513" s="5">
        <v>667</v>
      </c>
      <c r="C1513" s="5">
        <v>1108</v>
      </c>
      <c r="D1513" s="5">
        <v>724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2178</v>
      </c>
      <c r="C1522" s="5">
        <v>2794</v>
      </c>
      <c r="D1522" s="5">
        <v>2416</v>
      </c>
    </row>
    <row r="1523" spans="1:4">
      <c r="A1523" s="1">
        <v>2017</v>
      </c>
      <c r="B1523" s="5">
        <v>966</v>
      </c>
      <c r="C1523" s="5">
        <v>1690</v>
      </c>
      <c r="D1523" s="5">
        <v>1306</v>
      </c>
    </row>
    <row r="1524" spans="1:4">
      <c r="A1524" s="1">
        <v>2018</v>
      </c>
      <c r="B1524" s="5">
        <v>1052</v>
      </c>
      <c r="C1524" s="5">
        <v>1660</v>
      </c>
      <c r="D1524" s="5">
        <v>1193</v>
      </c>
    </row>
    <row r="1525" spans="1:4">
      <c r="A1525" s="1">
        <v>2019</v>
      </c>
      <c r="B1525" s="5">
        <v>976</v>
      </c>
      <c r="C1525" s="5">
        <v>1740</v>
      </c>
      <c r="D1525" s="5">
        <v>1532</v>
      </c>
    </row>
    <row r="1526" spans="1:4">
      <c r="A1526" s="1">
        <v>2020</v>
      </c>
      <c r="B1526" s="5">
        <v>1812</v>
      </c>
      <c r="C1526" s="5">
        <v>2610</v>
      </c>
      <c r="D1526" s="5">
        <v>2524</v>
      </c>
    </row>
    <row r="1527" spans="1:4">
      <c r="A1527" s="1">
        <v>2021</v>
      </c>
      <c r="B1527" s="5">
        <v>3005</v>
      </c>
      <c r="C1527" s="5">
        <v>3664</v>
      </c>
      <c r="D1527" s="5">
        <v>3776</v>
      </c>
    </row>
    <row r="1528" spans="1:4">
      <c r="A1528" s="1">
        <v>2022</v>
      </c>
      <c r="B1528" s="5">
        <v>2993</v>
      </c>
      <c r="C1528" s="5">
        <v>3674</v>
      </c>
      <c r="D1528" s="5">
        <v>3738</v>
      </c>
    </row>
    <row r="1529" spans="1:4">
      <c r="A1529" s="1">
        <v>2023</v>
      </c>
      <c r="B1529" s="5">
        <v>2627</v>
      </c>
      <c r="C1529" s="5">
        <v>3740</v>
      </c>
      <c r="D1529" s="5">
        <v>3262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-1469</v>
      </c>
      <c r="C1538" s="5">
        <v>-1828</v>
      </c>
      <c r="D1538" s="5">
        <v>-1784</v>
      </c>
    </row>
    <row r="1539" spans="1:4">
      <c r="A1539" s="1">
        <v>2017</v>
      </c>
      <c r="B1539" s="5">
        <v>-2004</v>
      </c>
      <c r="C1539" s="5">
        <v>-2556</v>
      </c>
      <c r="D1539" s="5">
        <v>-2403</v>
      </c>
    </row>
    <row r="1540" spans="1:4">
      <c r="A1540" s="1">
        <v>2018</v>
      </c>
      <c r="B1540" s="5">
        <v>-1817</v>
      </c>
      <c r="C1540" s="5">
        <v>-2378</v>
      </c>
      <c r="D1540" s="5">
        <v>-2166</v>
      </c>
    </row>
    <row r="1541" spans="1:4">
      <c r="A1541" s="1">
        <v>2019</v>
      </c>
      <c r="B1541" s="5">
        <v>-3140</v>
      </c>
      <c r="C1541" s="5">
        <v>-3474</v>
      </c>
      <c r="D1541" s="5">
        <v>-3426</v>
      </c>
    </row>
    <row r="1542" spans="1:4">
      <c r="A1542" s="1">
        <v>2020</v>
      </c>
      <c r="B1542" s="5">
        <v>-995</v>
      </c>
      <c r="C1542" s="5">
        <v>-1296</v>
      </c>
      <c r="D1542" s="5">
        <v>-1444</v>
      </c>
    </row>
    <row r="1543" spans="1:4">
      <c r="A1543" s="1">
        <v>2021</v>
      </c>
      <c r="B1543" s="5">
        <v>-1477</v>
      </c>
      <c r="C1543" s="5">
        <v>-1926</v>
      </c>
      <c r="D1543" s="5">
        <v>-1884</v>
      </c>
    </row>
    <row r="1544" spans="1:4">
      <c r="A1544" s="1">
        <v>2022</v>
      </c>
      <c r="B1544" s="5">
        <v>-1240</v>
      </c>
      <c r="C1544" s="5">
        <v>-1656</v>
      </c>
      <c r="D1544" s="5">
        <v>-1513</v>
      </c>
    </row>
    <row r="1545" spans="1:4">
      <c r="A1545" s="1">
        <v>2023</v>
      </c>
      <c r="B1545" s="5">
        <v>-1224</v>
      </c>
      <c r="C1545" s="5">
        <v>-2001</v>
      </c>
      <c r="D1545" s="5">
        <v>-1506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-700</v>
      </c>
      <c r="C1554" s="5">
        <v>-725</v>
      </c>
      <c r="D1554" s="5">
        <v>-487</v>
      </c>
    </row>
    <row r="1555" spans="1:4">
      <c r="A1555" s="1">
        <v>2017</v>
      </c>
      <c r="B1555" s="5">
        <v>991</v>
      </c>
      <c r="C1555" s="5">
        <v>1003</v>
      </c>
      <c r="D1555" s="5">
        <v>1218</v>
      </c>
    </row>
    <row r="1556" spans="1:4">
      <c r="A1556" s="1">
        <v>2018</v>
      </c>
      <c r="B1556" s="5">
        <v>782</v>
      </c>
      <c r="C1556" s="5">
        <v>650</v>
      </c>
      <c r="D1556" s="5">
        <v>904</v>
      </c>
    </row>
    <row r="1557" spans="1:4">
      <c r="A1557" s="1">
        <v>2019</v>
      </c>
      <c r="B1557" s="5">
        <v>2236</v>
      </c>
      <c r="C1557" s="5">
        <v>1965</v>
      </c>
      <c r="D1557" s="5">
        <v>2137</v>
      </c>
    </row>
    <row r="1558" spans="1:4">
      <c r="A1558" s="1">
        <v>2020</v>
      </c>
      <c r="B1558" s="5">
        <v>-908</v>
      </c>
      <c r="C1558" s="5">
        <v>-953</v>
      </c>
      <c r="D1558" s="5">
        <v>-971</v>
      </c>
    </row>
    <row r="1559" spans="1:4">
      <c r="A1559" s="1">
        <v>2021</v>
      </c>
      <c r="B1559" s="5">
        <v>-1543</v>
      </c>
      <c r="C1559" s="5">
        <v>-1925</v>
      </c>
      <c r="D1559" s="5">
        <v>-1914</v>
      </c>
    </row>
    <row r="1560" spans="1:4">
      <c r="A1560" s="1">
        <v>2022</v>
      </c>
      <c r="B1560" s="5">
        <v>-1793</v>
      </c>
      <c r="C1560" s="5">
        <v>-2066</v>
      </c>
      <c r="D1560" s="5">
        <v>-2057</v>
      </c>
    </row>
    <row r="1561" spans="1:4">
      <c r="A1561" s="1">
        <v>2023</v>
      </c>
      <c r="B1561" s="5">
        <v>-1386</v>
      </c>
      <c r="C1561" s="5">
        <v>-1742</v>
      </c>
      <c r="D1561" s="5">
        <v>-1734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156.69999999999999</v>
      </c>
      <c r="C1570" s="5">
        <v>254.8</v>
      </c>
    </row>
    <row r="1571" spans="1:3">
      <c r="A1571" s="1">
        <v>2018</v>
      </c>
      <c r="B1571" s="5">
        <v>155.6</v>
      </c>
      <c r="C1571" s="5">
        <v>257.60000000000002</v>
      </c>
    </row>
    <row r="1572" spans="1:3">
      <c r="A1572" s="1">
        <v>2019</v>
      </c>
      <c r="B1572" s="5">
        <v>162.6</v>
      </c>
      <c r="C1572" s="5">
        <v>264.2</v>
      </c>
    </row>
    <row r="1573" spans="1:3">
      <c r="A1573" s="1">
        <v>2020</v>
      </c>
      <c r="B1573" s="5">
        <v>162.69999999999999</v>
      </c>
      <c r="C1573" s="5">
        <v>254.7</v>
      </c>
    </row>
    <row r="1574" spans="1:3">
      <c r="A1574" s="1">
        <v>2021</v>
      </c>
      <c r="B1574" s="5">
        <v>164.5</v>
      </c>
      <c r="C1574" s="5">
        <v>276.60000000000002</v>
      </c>
    </row>
    <row r="1575" spans="1:3">
      <c r="A1575" s="1">
        <v>2022</v>
      </c>
      <c r="B1575" s="5">
        <v>165</v>
      </c>
      <c r="C1575" s="5">
        <v>280.89999999999998</v>
      </c>
    </row>
    <row r="1576" spans="1:3">
      <c r="A1576" s="1">
        <v>2023</v>
      </c>
      <c r="B1576" s="5">
        <v>165.7</v>
      </c>
      <c r="C1576" s="5">
        <v>287.3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2.74</v>
      </c>
      <c r="C1585" s="6">
        <v>4.13</v>
      </c>
    </row>
    <row r="1586" spans="1:3">
      <c r="A1586" s="1">
        <v>2018</v>
      </c>
      <c r="B1586" s="6">
        <v>2.64</v>
      </c>
      <c r="C1586" s="6">
        <v>4.09</v>
      </c>
    </row>
    <row r="1587" spans="1:3">
      <c r="A1587" s="1">
        <v>2019</v>
      </c>
      <c r="B1587" s="6">
        <v>2.5299999999999998</v>
      </c>
      <c r="C1587" s="6">
        <v>4.01</v>
      </c>
    </row>
    <row r="1588" spans="1:3">
      <c r="A1588" s="1">
        <v>2020</v>
      </c>
      <c r="B1588" s="6">
        <v>2.5</v>
      </c>
      <c r="C1588" s="6">
        <v>3.17</v>
      </c>
    </row>
    <row r="1589" spans="1:3">
      <c r="A1589" s="1">
        <v>2021</v>
      </c>
      <c r="B1589" s="6">
        <v>2.81</v>
      </c>
      <c r="C1589" s="6">
        <v>3.54</v>
      </c>
    </row>
    <row r="1590" spans="1:3">
      <c r="A1590" s="1">
        <v>2022</v>
      </c>
      <c r="B1590" s="6">
        <v>3</v>
      </c>
      <c r="C1590" s="6">
        <v>3.65</v>
      </c>
    </row>
    <row r="1591" spans="1:3">
      <c r="A1591" s="1">
        <v>2023</v>
      </c>
      <c r="B1591" s="6">
        <v>2.88</v>
      </c>
      <c r="C1591" s="6">
        <v>3.63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64</v>
      </c>
      <c r="C1600" s="8">
        <v>59.5</v>
      </c>
    </row>
    <row r="1601" spans="1:3">
      <c r="A1601" s="1">
        <v>2018</v>
      </c>
      <c r="B1601" s="8">
        <v>64.5</v>
      </c>
      <c r="C1601" s="8">
        <v>59.7</v>
      </c>
    </row>
    <row r="1602" spans="1:3">
      <c r="A1602" s="1">
        <v>2019</v>
      </c>
      <c r="B1602" s="8">
        <v>63.2</v>
      </c>
      <c r="C1602" s="8">
        <v>61.4</v>
      </c>
    </row>
    <row r="1603" spans="1:3">
      <c r="A1603" s="1">
        <v>2020</v>
      </c>
      <c r="B1603" s="8">
        <v>64.400000000000006</v>
      </c>
      <c r="C1603" s="8">
        <v>63.5</v>
      </c>
    </row>
    <row r="1604" spans="1:3">
      <c r="A1604" s="1">
        <v>2021</v>
      </c>
      <c r="B1604" s="8">
        <v>65.7</v>
      </c>
      <c r="C1604" s="8">
        <v>63.5</v>
      </c>
    </row>
    <row r="1605" spans="1:3">
      <c r="A1605" s="1">
        <v>2022</v>
      </c>
      <c r="B1605" s="8">
        <v>67.400000000000006</v>
      </c>
      <c r="C1605" s="8">
        <v>64.599999999999994</v>
      </c>
    </row>
    <row r="1606" spans="1:3">
      <c r="A1606" s="1">
        <v>2023</v>
      </c>
      <c r="B1606" s="8">
        <v>69.2</v>
      </c>
      <c r="C1606" s="8">
        <v>64.5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57.9</v>
      </c>
      <c r="C1615" s="8">
        <v>71.099999999999994</v>
      </c>
    </row>
    <row r="1616" spans="1:3">
      <c r="A1616" s="1">
        <v>2018</v>
      </c>
      <c r="B1616" s="8">
        <v>56.9</v>
      </c>
      <c r="C1616" s="8">
        <v>71.400000000000006</v>
      </c>
    </row>
    <row r="1617" spans="1:3">
      <c r="A1617" s="1">
        <v>2019</v>
      </c>
      <c r="B1617" s="8">
        <v>54.9</v>
      </c>
      <c r="C1617" s="8">
        <v>71.3</v>
      </c>
    </row>
    <row r="1618" spans="1:3">
      <c r="A1618" s="1">
        <v>2020</v>
      </c>
      <c r="B1618" s="8">
        <v>55.4</v>
      </c>
      <c r="C1618" s="8">
        <v>70.3</v>
      </c>
    </row>
    <row r="1619" spans="1:3">
      <c r="A1619" s="1">
        <v>2021</v>
      </c>
      <c r="B1619" s="8">
        <v>57.7</v>
      </c>
      <c r="C1619" s="8">
        <v>71.5</v>
      </c>
    </row>
    <row r="1620" spans="1:3">
      <c r="A1620" s="1">
        <v>2022</v>
      </c>
      <c r="B1620" s="8">
        <v>59.7</v>
      </c>
      <c r="C1620" s="8">
        <v>72.2</v>
      </c>
    </row>
    <row r="1621" spans="1:3">
      <c r="A1621" s="1">
        <v>2023</v>
      </c>
      <c r="B1621" s="8">
        <v>61.5</v>
      </c>
      <c r="C1621" s="8">
        <v>72.8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29.4</v>
      </c>
      <c r="C1630" s="8">
        <v>19</v>
      </c>
    </row>
    <row r="1631" spans="1:3">
      <c r="A1631" s="1">
        <v>2018</v>
      </c>
      <c r="B1631" s="8">
        <v>31.3</v>
      </c>
      <c r="C1631" s="8">
        <v>18.899999999999999</v>
      </c>
    </row>
    <row r="1632" spans="1:3">
      <c r="A1632" s="1">
        <v>2019</v>
      </c>
      <c r="B1632" s="8">
        <v>34.200000000000003</v>
      </c>
      <c r="C1632" s="8">
        <v>19.5</v>
      </c>
    </row>
    <row r="1633" spans="1:3">
      <c r="A1633" s="1">
        <v>2020</v>
      </c>
      <c r="B1633" s="8">
        <v>33.299999999999997</v>
      </c>
      <c r="C1633" s="8">
        <v>20.6</v>
      </c>
    </row>
    <row r="1634" spans="1:3">
      <c r="A1634" s="1">
        <v>2021</v>
      </c>
      <c r="B1634" s="8">
        <v>31.4</v>
      </c>
      <c r="C1634" s="8">
        <v>20.399999999999999</v>
      </c>
    </row>
    <row r="1635" spans="1:3">
      <c r="A1635" s="1">
        <v>2022</v>
      </c>
      <c r="B1635" s="8">
        <v>30.1</v>
      </c>
      <c r="C1635" s="8">
        <v>20.5</v>
      </c>
    </row>
    <row r="1636" spans="1:3">
      <c r="A1636" s="1">
        <v>2023</v>
      </c>
      <c r="B1636" s="8">
        <v>29.5</v>
      </c>
      <c r="C1636" s="8">
        <v>20.7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41.2</v>
      </c>
      <c r="C1645" s="9">
        <v>50.2</v>
      </c>
    </row>
    <row r="1646" spans="1:3">
      <c r="A1646" s="1">
        <v>2018</v>
      </c>
      <c r="B1646" s="9">
        <v>41.8</v>
      </c>
      <c r="C1646" s="9">
        <v>51.3</v>
      </c>
    </row>
    <row r="1647" spans="1:3">
      <c r="A1647" s="1">
        <v>2019</v>
      </c>
      <c r="B1647" s="9">
        <v>43.4</v>
      </c>
      <c r="C1647" s="9">
        <v>54.3</v>
      </c>
    </row>
    <row r="1648" spans="1:3">
      <c r="A1648" s="1">
        <v>2020</v>
      </c>
      <c r="B1648" s="9">
        <v>54.7</v>
      </c>
      <c r="C1648" s="9">
        <v>66.400000000000006</v>
      </c>
    </row>
    <row r="1649" spans="1:3">
      <c r="A1649" s="1">
        <v>2021</v>
      </c>
      <c r="B1649" s="9">
        <v>46.7</v>
      </c>
      <c r="C1649" s="9">
        <v>63</v>
      </c>
    </row>
    <row r="1650" spans="1:3">
      <c r="A1650" s="1">
        <v>2022</v>
      </c>
      <c r="B1650" s="9">
        <v>46.1</v>
      </c>
      <c r="C1650" s="9">
        <v>61.5</v>
      </c>
    </row>
    <row r="1651" spans="1:3">
      <c r="A1651" s="1">
        <v>2023</v>
      </c>
      <c r="B1651" s="9">
        <v>47.8</v>
      </c>
      <c r="C1651" s="9">
        <v>64.099999999999994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66</v>
      </c>
      <c r="C1660" s="9">
        <v>73.8</v>
      </c>
    </row>
    <row r="1661" spans="1:3">
      <c r="A1661" s="1">
        <v>2018</v>
      </c>
      <c r="B1661" s="9">
        <v>67.099999999999994</v>
      </c>
      <c r="C1661" s="9">
        <v>73.900000000000006</v>
      </c>
    </row>
    <row r="1662" spans="1:3">
      <c r="A1662" s="1">
        <v>2019</v>
      </c>
      <c r="B1662" s="9">
        <v>73.3</v>
      </c>
      <c r="C1662" s="9">
        <v>76.099999999999994</v>
      </c>
    </row>
    <row r="1663" spans="1:3">
      <c r="A1663" s="1">
        <v>2020</v>
      </c>
      <c r="B1663" s="9">
        <v>72.7</v>
      </c>
      <c r="C1663" s="9">
        <v>75.8</v>
      </c>
    </row>
    <row r="1664" spans="1:3">
      <c r="A1664" s="1">
        <v>2021</v>
      </c>
      <c r="B1664" s="9">
        <v>69.599999999999994</v>
      </c>
      <c r="C1664" s="9">
        <v>78.599999999999994</v>
      </c>
    </row>
    <row r="1665" spans="1:3">
      <c r="A1665" s="1">
        <v>2022</v>
      </c>
      <c r="B1665" s="9">
        <v>66.5</v>
      </c>
      <c r="C1665" s="9">
        <v>78</v>
      </c>
    </row>
    <row r="1666" spans="1:3">
      <c r="A1666" s="1">
        <v>2023</v>
      </c>
      <c r="B1666" s="9">
        <v>63.8</v>
      </c>
      <c r="C1666" s="9">
        <v>78.099999999999994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-1194</v>
      </c>
      <c r="C1675" s="5">
        <v>224.1</v>
      </c>
    </row>
    <row r="1676" spans="1:3">
      <c r="A1676" s="1">
        <v>2018</v>
      </c>
      <c r="B1676" s="5">
        <v>-1384</v>
      </c>
      <c r="C1676" s="5">
        <v>33.799999999999997</v>
      </c>
    </row>
    <row r="1677" spans="1:3">
      <c r="A1677" s="1">
        <v>2019</v>
      </c>
      <c r="B1677" s="5">
        <v>-3125</v>
      </c>
      <c r="C1677" s="5">
        <v>-66.2</v>
      </c>
    </row>
    <row r="1678" spans="1:3">
      <c r="A1678" s="1">
        <v>2020</v>
      </c>
      <c r="B1678" s="5">
        <v>954</v>
      </c>
      <c r="C1678" s="5">
        <v>165.9</v>
      </c>
    </row>
    <row r="1679" spans="1:3">
      <c r="A1679" s="1">
        <v>2021</v>
      </c>
      <c r="B1679" s="5">
        <v>2285</v>
      </c>
      <c r="C1679" s="5">
        <v>1169.5999999999999</v>
      </c>
    </row>
    <row r="1680" spans="1:3">
      <c r="A1680" s="1">
        <v>2022</v>
      </c>
      <c r="B1680" s="5">
        <v>2542</v>
      </c>
      <c r="C1680" s="5">
        <v>1064.8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1653</v>
      </c>
      <c r="C1696" s="5">
        <v>668.4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5</v>
      </c>
      <c r="C1705" s="8">
        <v>4.5999999999999996</v>
      </c>
    </row>
    <row r="1706" spans="1:3">
      <c r="A1706" s="1">
        <v>2018</v>
      </c>
      <c r="B1706" s="8">
        <v>5.4</v>
      </c>
      <c r="C1706" s="8">
        <v>4.5999999999999996</v>
      </c>
    </row>
    <row r="1707" spans="1:3">
      <c r="A1707" s="1">
        <v>2019</v>
      </c>
      <c r="B1707" s="8">
        <v>4.3</v>
      </c>
      <c r="C1707" s="8">
        <v>4.4000000000000004</v>
      </c>
    </row>
    <row r="1708" spans="1:3">
      <c r="A1708" s="1">
        <v>2020</v>
      </c>
      <c r="B1708" s="8">
        <v>2.8</v>
      </c>
      <c r="C1708" s="8">
        <v>3.5</v>
      </c>
    </row>
    <row r="1709" spans="1:3">
      <c r="A1709" s="1">
        <v>2021</v>
      </c>
      <c r="B1709" s="8">
        <v>3</v>
      </c>
      <c r="C1709" s="8">
        <v>4</v>
      </c>
    </row>
    <row r="1710" spans="1:3">
      <c r="A1710" s="1">
        <v>2022</v>
      </c>
      <c r="B1710" s="8">
        <v>3.7</v>
      </c>
      <c r="C1710" s="8">
        <v>4</v>
      </c>
    </row>
    <row r="1711" spans="1:3">
      <c r="A1711" s="1">
        <v>2023</v>
      </c>
      <c r="B1711" s="8">
        <v>3.3</v>
      </c>
      <c r="C1711" s="8">
        <v>3.7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27FE-7E3D-454B-8CA1-9A4C32F3C7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62F4-1454-437E-8A2B-8D1CBFC01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CA37-90F1-4280-BB79-5A42D5E0E9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DAE2-6D37-4AA2-A48A-78F3A547C9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E76C-F624-4E51-93B8-F9F60A3A5C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D9AF-4DF3-4997-B847-1A36C3EDF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2026-05-03T04:03:01Z</dcterms:created>
  <dcterms:modified xsi:type="dcterms:W3CDTF">2026-05-03T04:03:02Z</dcterms:modified>
</cp:coreProperties>
</file>