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DF4DBC-A8AE-411C-95E9-15561751A0C8}" xr6:coauthVersionLast="47" xr6:coauthVersionMax="47" xr10:uidLastSave="{00000000-0000-0000-0000-000000000000}"/>
  <bookViews>
    <workbookView xWindow="390" yWindow="390" windowWidth="21600" windowHeight="12645" firstSheet="6" activeTab="14" xr2:uid="{42362F45-B8DD-428E-94E2-8AAFD03AB54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Data!$A$72:$B$89</definedName>
    <definedName name="_xlchart.v1.1" hidden="1">Data!$C$71</definedName>
    <definedName name="_xlchart.v1.10" hidden="1">G02_sunburst!$A$1</definedName>
    <definedName name="_xlchart.v1.11" hidden="1">Data!$A$97:$B$106</definedName>
    <definedName name="_xlchart.v1.12" hidden="1">Data!$C$96</definedName>
    <definedName name="_xlchart.v1.13" hidden="1">Data!$C$97:$C$106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Data!$C$72:$C$89</definedName>
    <definedName name="_xlchart.v1.20" hidden="1">G02_sunburst!$A$1</definedName>
    <definedName name="_xlchart.v1.3" hidden="1">G02_sunburst!$A$1</definedName>
    <definedName name="_xlchart.v1.4" hidden="1">Data!$A$72:$B$89</definedName>
    <definedName name="_xlchart.v1.5" hidden="1">Data!$C$71</definedName>
    <definedName name="_xlchart.v1.6" hidden="1">Data!$C$72:$C$89</definedName>
    <definedName name="_xlchart.v1.7" hidden="1">Data!$A$97:$B$106</definedName>
    <definedName name="_xlchart.v1.8" hidden="1">Data!$C$96</definedName>
    <definedName name="_xlchart.v1.9" hidden="1">Data!$C$97:$C$106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<sst xmlns="http://schemas.openxmlformats.org/spreadsheetml/2006/main" count="891" uniqueCount="290">
  <si>
    <t>徳島県 Fiscal Chart Book</t>
  </si>
  <si>
    <t>Year: 2024</t>
  </si>
  <si>
    <t>出典：総務省「財政状況資料集」、澏谷英樹「地方財政ダッシュード」</t>
  </si>
  <si>
    <t>徳島県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</si>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</sst>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791242</c:v>
                </c:pt>
                <c:pt idx="1">
                  <c:v>786640</c:v>
                </c:pt>
                <c:pt idx="2">
                  <c:v>785001</c:v>
                </c:pt>
                <c:pt idx="3">
                  <c:v>782342</c:v>
                </c:pt>
                <c:pt idx="4">
                  <c:v>776567</c:v>
                </c:pt>
                <c:pt idx="5">
                  <c:v>770057</c:v>
                </c:pt>
                <c:pt idx="6">
                  <c:v>764213</c:v>
                </c:pt>
                <c:pt idx="7">
                  <c:v>757377</c:v>
                </c:pt>
                <c:pt idx="8">
                  <c:v>750519</c:v>
                </c:pt>
                <c:pt idx="9">
                  <c:v>742505</c:v>
                </c:pt>
                <c:pt idx="10">
                  <c:v>735070</c:v>
                </c:pt>
                <c:pt idx="11">
                  <c:v>726729</c:v>
                </c:pt>
                <c:pt idx="12">
                  <c:v>718879</c:v>
                </c:pt>
                <c:pt idx="13">
                  <c:v>710012</c:v>
                </c:pt>
                <c:pt idx="14">
                  <c:v>700409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5-4DB2-9C83-480E442A1C1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786640</c:v>
                </c:pt>
                <c:pt idx="2">
                  <c:v>780107</c:v>
                </c:pt>
                <c:pt idx="3">
                  <c:v>777454</c:v>
                </c:pt>
                <c:pt idx="4">
                  <c:v>771627</c:v>
                </c:pt>
                <c:pt idx="5">
                  <c:v>765106</c:v>
                </c:pt>
                <c:pt idx="6">
                  <c:v>758844</c:v>
                </c:pt>
                <c:pt idx="7">
                  <c:v>751819</c:v>
                </c:pt>
                <c:pt idx="8">
                  <c:v>744521</c:v>
                </c:pt>
                <c:pt idx="9">
                  <c:v>735974</c:v>
                </c:pt>
                <c:pt idx="10">
                  <c:v>728509</c:v>
                </c:pt>
                <c:pt idx="11">
                  <c:v>720701</c:v>
                </c:pt>
                <c:pt idx="12">
                  <c:v>711985</c:v>
                </c:pt>
                <c:pt idx="13">
                  <c:v>702215</c:v>
                </c:pt>
                <c:pt idx="14">
                  <c:v>691640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5-4DB2-9C83-480E442A1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66047"/>
        <c:axId val="180666527"/>
      </c:lineChart>
      <c:catAx>
        <c:axId val="18066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6527"/>
        <c:crosses val="autoZero"/>
        <c:auto val="1"/>
        <c:lblAlgn val="ctr"/>
        <c:lblOffset val="100"/>
        <c:noMultiLvlLbl val="0"/>
      </c:catAx>
      <c:valAx>
        <c:axId val="180666527"/>
        <c:scaling>
          <c:orientation val="minMax"/>
          <c:max val="85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6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Data!$B$289:$B$306</c:f>
              <c:numCache>
                <c:formatCode>0.0</c:formatCode>
                <c:ptCount val="18"/>
                <c:pt idx="0">
                  <c:v>41.3</c:v>
                </c:pt>
                <c:pt idx="1">
                  <c:v>38.6</c:v>
                </c:pt>
                <c:pt idx="2">
                  <c:v>36.9</c:v>
                </c:pt>
                <c:pt idx="3">
                  <c:v>35.299999999999997</c:v>
                </c:pt>
                <c:pt idx="4">
                  <c:v>36.799999999999997</c:v>
                </c:pt>
                <c:pt idx="5">
                  <c:v>35.700000000000003</c:v>
                </c:pt>
                <c:pt idx="6">
                  <c:v>34.9</c:v>
                </c:pt>
                <c:pt idx="7">
                  <c:v>35.9</c:v>
                </c:pt>
                <c:pt idx="8">
                  <c:v>37.5</c:v>
                </c:pt>
                <c:pt idx="9">
                  <c:v>36.9</c:v>
                </c:pt>
                <c:pt idx="10">
                  <c:v>36.700000000000003</c:v>
                </c:pt>
                <c:pt idx="11">
                  <c:v>37.1</c:v>
                </c:pt>
                <c:pt idx="12">
                  <c:v>37.4</c:v>
                </c:pt>
                <c:pt idx="13">
                  <c:v>37.6</c:v>
                </c:pt>
                <c:pt idx="14">
                  <c:v>34.700000000000003</c:v>
                </c:pt>
                <c:pt idx="15">
                  <c:v>36</c:v>
                </c:pt>
                <c:pt idx="16">
                  <c:v>34.6</c:v>
                </c:pt>
                <c:pt idx="17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0-4077-B2EF-A4A56304B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Data!$C$289:$C$306</c:f>
              <c:numCache>
                <c:formatCode>0.0</c:formatCode>
                <c:ptCount val="18"/>
                <c:pt idx="0">
                  <c:v>42.6</c:v>
                </c:pt>
                <c:pt idx="1">
                  <c:v>42.3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38.700000000000003</c:v>
                </c:pt>
                <c:pt idx="5">
                  <c:v>38.1</c:v>
                </c:pt>
                <c:pt idx="6">
                  <c:v>36.799999999999997</c:v>
                </c:pt>
                <c:pt idx="7">
                  <c:v>36.5</c:v>
                </c:pt>
                <c:pt idx="8">
                  <c:v>38</c:v>
                </c:pt>
                <c:pt idx="9">
                  <c:v>38.1</c:v>
                </c:pt>
                <c:pt idx="10">
                  <c:v>38.1</c:v>
                </c:pt>
                <c:pt idx="11">
                  <c:v>38.299999999999997</c:v>
                </c:pt>
                <c:pt idx="12">
                  <c:v>38.5</c:v>
                </c:pt>
                <c:pt idx="13">
                  <c:v>37.700000000000003</c:v>
                </c:pt>
                <c:pt idx="14">
                  <c:v>35.1</c:v>
                </c:pt>
                <c:pt idx="15">
                  <c:v>37</c:v>
                </c:pt>
                <c:pt idx="16">
                  <c:v>35.299999999999997</c:v>
                </c:pt>
                <c:pt idx="17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0-4077-B2EF-A4A56304B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7583"/>
        <c:axId val="310168543"/>
      </c:lineChart>
      <c:catAx>
        <c:axId val="31016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8543"/>
        <c:crosses val="autoZero"/>
        <c:auto val="1"/>
        <c:lblAlgn val="ctr"/>
        <c:lblOffset val="100"/>
        <c:noMultiLvlLbl val="0"/>
      </c:catAx>
      <c:valAx>
        <c:axId val="310168543"/>
        <c:scaling>
          <c:orientation val="minMax"/>
          <c:max val="4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7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Data!$B$314:$B$331</c:f>
              <c:numCache>
                <c:formatCode>0.0</c:formatCode>
                <c:ptCount val="18"/>
                <c:pt idx="0">
                  <c:v>4.5999999999999996</c:v>
                </c:pt>
                <c:pt idx="1">
                  <c:v>3.9</c:v>
                </c:pt>
                <c:pt idx="2">
                  <c:v>3.6</c:v>
                </c:pt>
                <c:pt idx="3">
                  <c:v>3.2</c:v>
                </c:pt>
                <c:pt idx="4">
                  <c:v>3.2</c:v>
                </c:pt>
                <c:pt idx="5">
                  <c:v>3.1</c:v>
                </c:pt>
                <c:pt idx="6">
                  <c:v>3.4</c:v>
                </c:pt>
                <c:pt idx="7">
                  <c:v>3.6</c:v>
                </c:pt>
                <c:pt idx="8">
                  <c:v>3.7</c:v>
                </c:pt>
                <c:pt idx="9">
                  <c:v>3.8</c:v>
                </c:pt>
                <c:pt idx="10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3.7</c:v>
                </c:pt>
                <c:pt idx="14">
                  <c:v>3.6</c:v>
                </c:pt>
                <c:pt idx="15">
                  <c:v>4.2</c:v>
                </c:pt>
                <c:pt idx="16">
                  <c:v>4.5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1-4966-A36C-25281EE73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Data!$C$314:$C$331</c:f>
              <c:numCache>
                <c:formatCode>0.0</c:formatCode>
                <c:ptCount val="18"/>
                <c:pt idx="0">
                  <c:v>3.6</c:v>
                </c:pt>
                <c:pt idx="1">
                  <c:v>3.5</c:v>
                </c:pt>
                <c:pt idx="2">
                  <c:v>3.4</c:v>
                </c:pt>
                <c:pt idx="3">
                  <c:v>3.1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3.9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1-4966-A36C-25281EE7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9503"/>
        <c:axId val="310171423"/>
      </c:lineChart>
      <c:catAx>
        <c:axId val="31016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71423"/>
        <c:crosses val="autoZero"/>
        <c:auto val="1"/>
        <c:lblAlgn val="ctr"/>
        <c:lblOffset val="100"/>
        <c:noMultiLvlLbl val="0"/>
      </c:catAx>
      <c:valAx>
        <c:axId val="310171423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950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Data!$B$339:$B$356</c:f>
              <c:numCache>
                <c:formatCode>0.0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1.9</c:v>
                </c:pt>
                <c:pt idx="3">
                  <c:v>2.2999999999999998</c:v>
                </c:pt>
                <c:pt idx="4">
                  <c:v>2.5</c:v>
                </c:pt>
                <c:pt idx="5">
                  <c:v>2.2000000000000002</c:v>
                </c:pt>
                <c:pt idx="6">
                  <c:v>2</c:v>
                </c:pt>
                <c:pt idx="7">
                  <c:v>1.9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</c:v>
                </c:pt>
                <c:pt idx="14">
                  <c:v>1.9</c:v>
                </c:pt>
                <c:pt idx="15">
                  <c:v>2.1</c:v>
                </c:pt>
                <c:pt idx="16">
                  <c:v>2.2000000000000002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1-4A77-96F3-ADA8907B5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Data!$C$339:$C$356</c:f>
              <c:numCache>
                <c:formatCode>0.0</c:formatCode>
                <c:ptCount val="18"/>
                <c:pt idx="0">
                  <c:v>1.7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1-4A77-96F3-ADA8907B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6399"/>
        <c:axId val="263019679"/>
      </c:lineChart>
      <c:catAx>
        <c:axId val="26302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9679"/>
        <c:crosses val="autoZero"/>
        <c:auto val="1"/>
        <c:lblAlgn val="ctr"/>
        <c:lblOffset val="100"/>
        <c:noMultiLvlLbl val="0"/>
      </c:catAx>
      <c:valAx>
        <c:axId val="263019679"/>
        <c:scaling>
          <c:orientation val="minMax"/>
          <c:max val="3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6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Data!$B$364:$B$381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1.2</c:v>
                </c:pt>
                <c:pt idx="3">
                  <c:v>0.8</c:v>
                </c:pt>
                <c:pt idx="4">
                  <c:v>0.8</c:v>
                </c:pt>
                <c:pt idx="5">
                  <c:v>0.6</c:v>
                </c:pt>
                <c:pt idx="6">
                  <c:v>0.7</c:v>
                </c:pt>
                <c:pt idx="7">
                  <c:v>0.9</c:v>
                </c:pt>
                <c:pt idx="8">
                  <c:v>1</c:v>
                </c:pt>
                <c:pt idx="9">
                  <c:v>1.4</c:v>
                </c:pt>
                <c:pt idx="10">
                  <c:v>0.8</c:v>
                </c:pt>
                <c:pt idx="11">
                  <c:v>2.9</c:v>
                </c:pt>
                <c:pt idx="12">
                  <c:v>3.2</c:v>
                </c:pt>
                <c:pt idx="13">
                  <c:v>3.3</c:v>
                </c:pt>
                <c:pt idx="14">
                  <c:v>2.9</c:v>
                </c:pt>
                <c:pt idx="15">
                  <c:v>3</c:v>
                </c:pt>
                <c:pt idx="16">
                  <c:v>2.5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8-4AA2-9A4F-673EA838D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Data!$A$364:$A$381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Data!$C$364:$C$381</c:f>
              <c:numCache>
                <c:formatCode>0.0</c:formatCode>
                <c:ptCount val="18"/>
                <c:pt idx="0">
                  <c:v>1.2</c:v>
                </c:pt>
                <c:pt idx="1">
                  <c:v>1.3</c:v>
                </c:pt>
                <c:pt idx="2">
                  <c:v>1.1000000000000001</c:v>
                </c:pt>
                <c:pt idx="3">
                  <c:v>1.2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2.2000000000000002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3.9</c:v>
                </c:pt>
                <c:pt idx="12">
                  <c:v>3.8</c:v>
                </c:pt>
                <c:pt idx="13">
                  <c:v>4.8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8-4AA2-9A4F-673EA838D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6799"/>
        <c:axId val="263019199"/>
      </c:lineChart>
      <c:catAx>
        <c:axId val="26301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9199"/>
        <c:crosses val="autoZero"/>
        <c:auto val="1"/>
        <c:lblAlgn val="ctr"/>
        <c:lblOffset val="100"/>
        <c:noMultiLvlLbl val="0"/>
      </c:catAx>
      <c:valAx>
        <c:axId val="26301919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6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Data!$B$389:$B$406</c:f>
              <c:numCache>
                <c:formatCode>0.0</c:formatCode>
                <c:ptCount val="18"/>
                <c:pt idx="0">
                  <c:v>15.9</c:v>
                </c:pt>
                <c:pt idx="1">
                  <c:v>16.2</c:v>
                </c:pt>
                <c:pt idx="2">
                  <c:v>16.399999999999999</c:v>
                </c:pt>
                <c:pt idx="3">
                  <c:v>15.8</c:v>
                </c:pt>
                <c:pt idx="4">
                  <c:v>16.899999999999999</c:v>
                </c:pt>
                <c:pt idx="5">
                  <c:v>17.8</c:v>
                </c:pt>
                <c:pt idx="6">
                  <c:v>18.399999999999999</c:v>
                </c:pt>
                <c:pt idx="7">
                  <c:v>19</c:v>
                </c:pt>
                <c:pt idx="8">
                  <c:v>19.7</c:v>
                </c:pt>
                <c:pt idx="9">
                  <c:v>20.6</c:v>
                </c:pt>
                <c:pt idx="10">
                  <c:v>21</c:v>
                </c:pt>
                <c:pt idx="11">
                  <c:v>19.5</c:v>
                </c:pt>
                <c:pt idx="12">
                  <c:v>20.2</c:v>
                </c:pt>
                <c:pt idx="13">
                  <c:v>20.3</c:v>
                </c:pt>
                <c:pt idx="14">
                  <c:v>19.399999999999999</c:v>
                </c:pt>
                <c:pt idx="15">
                  <c:v>20.5</c:v>
                </c:pt>
                <c:pt idx="16">
                  <c:v>21.2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1-425B-88BD-9419552E8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Data!$A$389:$A$406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Data!$C$389:$C$406</c:f>
              <c:numCache>
                <c:formatCode>0.0</c:formatCode>
                <c:ptCount val="18"/>
                <c:pt idx="0">
                  <c:v>19.2</c:v>
                </c:pt>
                <c:pt idx="1">
                  <c:v>19.5</c:v>
                </c:pt>
                <c:pt idx="2">
                  <c:v>20</c:v>
                </c:pt>
                <c:pt idx="3">
                  <c:v>19.3</c:v>
                </c:pt>
                <c:pt idx="4">
                  <c:v>19.399999999999999</c:v>
                </c:pt>
                <c:pt idx="5">
                  <c:v>20.9</c:v>
                </c:pt>
                <c:pt idx="6">
                  <c:v>21.1</c:v>
                </c:pt>
                <c:pt idx="7">
                  <c:v>20.6</c:v>
                </c:pt>
                <c:pt idx="8">
                  <c:v>22.8</c:v>
                </c:pt>
                <c:pt idx="9">
                  <c:v>23.4</c:v>
                </c:pt>
                <c:pt idx="10">
                  <c:v>24.1</c:v>
                </c:pt>
                <c:pt idx="11">
                  <c:v>22</c:v>
                </c:pt>
                <c:pt idx="12">
                  <c:v>22.7</c:v>
                </c:pt>
                <c:pt idx="13">
                  <c:v>23</c:v>
                </c:pt>
                <c:pt idx="14">
                  <c:v>21.7</c:v>
                </c:pt>
                <c:pt idx="15">
                  <c:v>23.4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1-425B-88BD-9419552E8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7759"/>
        <c:axId val="263018239"/>
      </c:lineChart>
      <c:catAx>
        <c:axId val="26301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8239"/>
        <c:crosses val="autoZero"/>
        <c:auto val="1"/>
        <c:lblAlgn val="ctr"/>
        <c:lblOffset val="100"/>
        <c:noMultiLvlLbl val="0"/>
      </c:catAx>
      <c:valAx>
        <c:axId val="2630182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Data!$B$414:$B$431</c:f>
              <c:numCache>
                <c:formatCode>0.0</c:formatCode>
                <c:ptCount val="18"/>
                <c:pt idx="0">
                  <c:v>34.4</c:v>
                </c:pt>
                <c:pt idx="1">
                  <c:v>35.700000000000003</c:v>
                </c:pt>
                <c:pt idx="2">
                  <c:v>34.9</c:v>
                </c:pt>
                <c:pt idx="3">
                  <c:v>32.5</c:v>
                </c:pt>
                <c:pt idx="4">
                  <c:v>34</c:v>
                </c:pt>
                <c:pt idx="5">
                  <c:v>33.6</c:v>
                </c:pt>
                <c:pt idx="6">
                  <c:v>32.4</c:v>
                </c:pt>
                <c:pt idx="7">
                  <c:v>31.5</c:v>
                </c:pt>
                <c:pt idx="8">
                  <c:v>30.5</c:v>
                </c:pt>
                <c:pt idx="9">
                  <c:v>29.5</c:v>
                </c:pt>
                <c:pt idx="10">
                  <c:v>28.7</c:v>
                </c:pt>
                <c:pt idx="11">
                  <c:v>27.6</c:v>
                </c:pt>
                <c:pt idx="12">
                  <c:v>27.5</c:v>
                </c:pt>
                <c:pt idx="13">
                  <c:v>26.2</c:v>
                </c:pt>
                <c:pt idx="14">
                  <c:v>24.4</c:v>
                </c:pt>
                <c:pt idx="15">
                  <c:v>25.1</c:v>
                </c:pt>
                <c:pt idx="16">
                  <c:v>24.7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5-4928-8F19-48F6E9222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Data!$C$414:$C$431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29</c:v>
                </c:pt>
                <c:pt idx="3">
                  <c:v>28.3</c:v>
                </c:pt>
                <c:pt idx="4">
                  <c:v>27.7</c:v>
                </c:pt>
                <c:pt idx="5">
                  <c:v>27.6</c:v>
                </c:pt>
                <c:pt idx="6">
                  <c:v>27.5</c:v>
                </c:pt>
                <c:pt idx="7">
                  <c:v>26.9</c:v>
                </c:pt>
                <c:pt idx="8">
                  <c:v>26.9</c:v>
                </c:pt>
                <c:pt idx="9">
                  <c:v>26.7</c:v>
                </c:pt>
                <c:pt idx="10">
                  <c:v>25.9</c:v>
                </c:pt>
                <c:pt idx="11">
                  <c:v>25.4</c:v>
                </c:pt>
                <c:pt idx="12">
                  <c:v>24.9</c:v>
                </c:pt>
                <c:pt idx="13">
                  <c:v>24</c:v>
                </c:pt>
                <c:pt idx="14">
                  <c:v>22.5</c:v>
                </c:pt>
                <c:pt idx="15">
                  <c:v>23.4</c:v>
                </c:pt>
                <c:pt idx="16">
                  <c:v>23.4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5-4928-8F19-48F6E9222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8719"/>
        <c:axId val="263024959"/>
      </c:lineChart>
      <c:catAx>
        <c:axId val="26301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4959"/>
        <c:crosses val="autoZero"/>
        <c:auto val="1"/>
        <c:lblAlgn val="ctr"/>
        <c:lblOffset val="100"/>
        <c:noMultiLvlLbl val="0"/>
      </c:catAx>
      <c:valAx>
        <c:axId val="2630249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Data!$B$439:$B$456</c:f>
              <c:numCache>
                <c:formatCode>0.0</c:formatCode>
                <c:ptCount val="18"/>
                <c:pt idx="0">
                  <c:v>65.2</c:v>
                </c:pt>
                <c:pt idx="1">
                  <c:v>62.1</c:v>
                </c:pt>
                <c:pt idx="2">
                  <c:v>60</c:v>
                </c:pt>
                <c:pt idx="3">
                  <c:v>57.4</c:v>
                </c:pt>
                <c:pt idx="4">
                  <c:v>60.2</c:v>
                </c:pt>
                <c:pt idx="5">
                  <c:v>59.4</c:v>
                </c:pt>
                <c:pt idx="6">
                  <c:v>59.4</c:v>
                </c:pt>
                <c:pt idx="7">
                  <c:v>61.3</c:v>
                </c:pt>
                <c:pt idx="8">
                  <c:v>63.8</c:v>
                </c:pt>
                <c:pt idx="9">
                  <c:v>64.7</c:v>
                </c:pt>
                <c:pt idx="10">
                  <c:v>64.400000000000006</c:v>
                </c:pt>
                <c:pt idx="11">
                  <c:v>65.5</c:v>
                </c:pt>
                <c:pt idx="12">
                  <c:v>66.900000000000006</c:v>
                </c:pt>
                <c:pt idx="13">
                  <c:v>66.900000000000006</c:v>
                </c:pt>
                <c:pt idx="14">
                  <c:v>62.5</c:v>
                </c:pt>
                <c:pt idx="15">
                  <c:v>65.8</c:v>
                </c:pt>
                <c:pt idx="16">
                  <c:v>65</c:v>
                </c:pt>
                <c:pt idx="1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F-448F-98C4-3D5133168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Data!$A$439:$A$456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Data!$C$439:$C$456</c:f>
              <c:numCache>
                <c:formatCode>0.0</c:formatCode>
                <c:ptCount val="18"/>
                <c:pt idx="0">
                  <c:v>68.3</c:v>
                </c:pt>
                <c:pt idx="1">
                  <c:v>68.400000000000006</c:v>
                </c:pt>
                <c:pt idx="2">
                  <c:v>66.5</c:v>
                </c:pt>
                <c:pt idx="3">
                  <c:v>63.2</c:v>
                </c:pt>
                <c:pt idx="4">
                  <c:v>65.5</c:v>
                </c:pt>
                <c:pt idx="5">
                  <c:v>66.099999999999994</c:v>
                </c:pt>
                <c:pt idx="6">
                  <c:v>65.099999999999994</c:v>
                </c:pt>
                <c:pt idx="7">
                  <c:v>65.2</c:v>
                </c:pt>
                <c:pt idx="8">
                  <c:v>67.599999999999994</c:v>
                </c:pt>
                <c:pt idx="9">
                  <c:v>68.5</c:v>
                </c:pt>
                <c:pt idx="10">
                  <c:v>69.3</c:v>
                </c:pt>
                <c:pt idx="11">
                  <c:v>69.900000000000006</c:v>
                </c:pt>
                <c:pt idx="12">
                  <c:v>70.900000000000006</c:v>
                </c:pt>
                <c:pt idx="13">
                  <c:v>71.099999999999994</c:v>
                </c:pt>
                <c:pt idx="14">
                  <c:v>65.5</c:v>
                </c:pt>
                <c:pt idx="15">
                  <c:v>69.7</c:v>
                </c:pt>
                <c:pt idx="16">
                  <c:v>69.2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F-448F-98C4-3D513316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5359"/>
        <c:axId val="263015839"/>
      </c:lineChart>
      <c:catAx>
        <c:axId val="26301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5839"/>
        <c:crosses val="autoZero"/>
        <c:auto val="1"/>
        <c:lblAlgn val="ctr"/>
        <c:lblOffset val="100"/>
        <c:noMultiLvlLbl val="0"/>
      </c:catAx>
      <c:valAx>
        <c:axId val="263015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1354</c:v>
                </c:pt>
                <c:pt idx="1">
                  <c:v>1286</c:v>
                </c:pt>
                <c:pt idx="2">
                  <c:v>1212</c:v>
                </c:pt>
                <c:pt idx="3">
                  <c:v>1228</c:v>
                </c:pt>
                <c:pt idx="4">
                  <c:v>1281</c:v>
                </c:pt>
                <c:pt idx="5">
                  <c:v>1281</c:v>
                </c:pt>
                <c:pt idx="6">
                  <c:v>1274</c:v>
                </c:pt>
                <c:pt idx="7">
                  <c:v>1291</c:v>
                </c:pt>
                <c:pt idx="8">
                  <c:v>1320</c:v>
                </c:pt>
                <c:pt idx="9">
                  <c:v>1305</c:v>
                </c:pt>
                <c:pt idx="10">
                  <c:v>1313</c:v>
                </c:pt>
                <c:pt idx="11">
                  <c:v>1294</c:v>
                </c:pt>
                <c:pt idx="12">
                  <c:v>1368</c:v>
                </c:pt>
                <c:pt idx="13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8-45D1-BD9F-84EF093DA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1113</c:v>
                </c:pt>
                <c:pt idx="1">
                  <c:v>1061</c:v>
                </c:pt>
                <c:pt idx="2">
                  <c:v>1029</c:v>
                </c:pt>
                <c:pt idx="3">
                  <c:v>1180</c:v>
                </c:pt>
                <c:pt idx="4">
                  <c:v>966</c:v>
                </c:pt>
                <c:pt idx="5">
                  <c:v>999</c:v>
                </c:pt>
                <c:pt idx="6">
                  <c:v>1003</c:v>
                </c:pt>
                <c:pt idx="7">
                  <c:v>1014</c:v>
                </c:pt>
                <c:pt idx="8">
                  <c:v>1038</c:v>
                </c:pt>
                <c:pt idx="9">
                  <c:v>1015</c:v>
                </c:pt>
                <c:pt idx="10">
                  <c:v>1037</c:v>
                </c:pt>
                <c:pt idx="11">
                  <c:v>1015</c:v>
                </c:pt>
                <c:pt idx="12">
                  <c:v>1062</c:v>
                </c:pt>
                <c:pt idx="13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8-45D1-BD9F-84EF093DA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2959"/>
        <c:axId val="263013439"/>
      </c:lineChart>
      <c:catAx>
        <c:axId val="26301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3439"/>
        <c:crosses val="autoZero"/>
        <c:auto val="1"/>
        <c:lblAlgn val="ctr"/>
        <c:lblOffset val="100"/>
        <c:noMultiLvlLbl val="0"/>
      </c:catAx>
      <c:valAx>
        <c:axId val="263013439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2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16535</c:v>
                </c:pt>
                <c:pt idx="1">
                  <c:v>9769</c:v>
                </c:pt>
                <c:pt idx="2">
                  <c:v>7406</c:v>
                </c:pt>
                <c:pt idx="3">
                  <c:v>5934</c:v>
                </c:pt>
                <c:pt idx="4">
                  <c:v>4818</c:v>
                </c:pt>
                <c:pt idx="5">
                  <c:v>4140</c:v>
                </c:pt>
                <c:pt idx="6">
                  <c:v>4087</c:v>
                </c:pt>
                <c:pt idx="7">
                  <c:v>3750</c:v>
                </c:pt>
                <c:pt idx="8">
                  <c:v>3383</c:v>
                </c:pt>
                <c:pt idx="9">
                  <c:v>3419</c:v>
                </c:pt>
                <c:pt idx="10">
                  <c:v>3506</c:v>
                </c:pt>
                <c:pt idx="11">
                  <c:v>3643</c:v>
                </c:pt>
                <c:pt idx="12">
                  <c:v>3596</c:v>
                </c:pt>
                <c:pt idx="13">
                  <c:v>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E-42D8-A5EE-6D9C46562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17057</c:v>
                </c:pt>
                <c:pt idx="1">
                  <c:v>9529</c:v>
                </c:pt>
                <c:pt idx="2">
                  <c:v>5410</c:v>
                </c:pt>
                <c:pt idx="3">
                  <c:v>4530</c:v>
                </c:pt>
                <c:pt idx="4">
                  <c:v>3756</c:v>
                </c:pt>
                <c:pt idx="5">
                  <c:v>2329</c:v>
                </c:pt>
                <c:pt idx="6">
                  <c:v>1889</c:v>
                </c:pt>
                <c:pt idx="7">
                  <c:v>1878</c:v>
                </c:pt>
                <c:pt idx="8">
                  <c:v>1679</c:v>
                </c:pt>
                <c:pt idx="9">
                  <c:v>1915</c:v>
                </c:pt>
                <c:pt idx="10">
                  <c:v>1799</c:v>
                </c:pt>
                <c:pt idx="11">
                  <c:v>1675</c:v>
                </c:pt>
                <c:pt idx="12">
                  <c:v>1746</c:v>
                </c:pt>
                <c:pt idx="13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E-42D8-A5EE-6D9C4656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3759"/>
        <c:axId val="520336159"/>
      </c:lineChart>
      <c:catAx>
        <c:axId val="52033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6159"/>
        <c:crosses val="autoZero"/>
        <c:auto val="1"/>
        <c:lblAlgn val="ctr"/>
        <c:lblOffset val="100"/>
        <c:noMultiLvlLbl val="0"/>
      </c:catAx>
      <c:valAx>
        <c:axId val="520336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8-48AB-BDE2-0E276F43B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8-48AB-BDE2-0E276F43B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6079"/>
        <c:axId val="520331359"/>
      </c:lineChart>
      <c:catAx>
        <c:axId val="52032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1359"/>
        <c:crosses val="autoZero"/>
        <c:auto val="1"/>
        <c:lblAlgn val="ctr"/>
        <c:lblOffset val="100"/>
        <c:noMultiLvlLbl val="0"/>
      </c:catAx>
      <c:valAx>
        <c:axId val="520331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494704080</c:v>
                </c:pt>
                <c:pt idx="1">
                  <c:v>485540011</c:v>
                </c:pt>
                <c:pt idx="2">
                  <c:v>479944368</c:v>
                </c:pt>
                <c:pt idx="3">
                  <c:v>509492178</c:v>
                </c:pt>
                <c:pt idx="4">
                  <c:v>508469060</c:v>
                </c:pt>
                <c:pt idx="5">
                  <c:v>492516397</c:v>
                </c:pt>
                <c:pt idx="6">
                  <c:v>478647031</c:v>
                </c:pt>
                <c:pt idx="7">
                  <c:v>481819916</c:v>
                </c:pt>
                <c:pt idx="8">
                  <c:v>489648111</c:v>
                </c:pt>
                <c:pt idx="9">
                  <c:v>483701670</c:v>
                </c:pt>
                <c:pt idx="10">
                  <c:v>556213424</c:v>
                </c:pt>
                <c:pt idx="11">
                  <c:v>586600803</c:v>
                </c:pt>
                <c:pt idx="12">
                  <c:v>563618625</c:v>
                </c:pt>
                <c:pt idx="13">
                  <c:v>531810865</c:v>
                </c:pt>
                <c:pt idx="14">
                  <c:v>536935883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A-4FD0-8045-93FEC557610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465808193</c:v>
                </c:pt>
                <c:pt idx="1">
                  <c:v>462398074</c:v>
                </c:pt>
                <c:pt idx="2">
                  <c:v>454198782</c:v>
                </c:pt>
                <c:pt idx="3">
                  <c:v>475774763</c:v>
                </c:pt>
                <c:pt idx="4">
                  <c:v>475827231</c:v>
                </c:pt>
                <c:pt idx="5">
                  <c:v>466165871</c:v>
                </c:pt>
                <c:pt idx="6">
                  <c:v>456254929</c:v>
                </c:pt>
                <c:pt idx="7">
                  <c:v>459630411</c:v>
                </c:pt>
                <c:pt idx="8">
                  <c:v>465782307</c:v>
                </c:pt>
                <c:pt idx="9">
                  <c:v>460416148</c:v>
                </c:pt>
                <c:pt idx="10">
                  <c:v>525446638</c:v>
                </c:pt>
                <c:pt idx="11">
                  <c:v>554490684</c:v>
                </c:pt>
                <c:pt idx="12">
                  <c:v>535631500</c:v>
                </c:pt>
                <c:pt idx="13">
                  <c:v>500502981</c:v>
                </c:pt>
                <c:pt idx="14">
                  <c:v>510835261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A-4FD0-8045-93FEC557610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28895887</c:v>
                </c:pt>
                <c:pt idx="1">
                  <c:v>23141937</c:v>
                </c:pt>
                <c:pt idx="2">
                  <c:v>25745586</c:v>
                </c:pt>
                <c:pt idx="3">
                  <c:v>33717415</c:v>
                </c:pt>
                <c:pt idx="4">
                  <c:v>32641829</c:v>
                </c:pt>
                <c:pt idx="5">
                  <c:v>26350526</c:v>
                </c:pt>
                <c:pt idx="6">
                  <c:v>22392102</c:v>
                </c:pt>
                <c:pt idx="7">
                  <c:v>22189505</c:v>
                </c:pt>
                <c:pt idx="8">
                  <c:v>23865804</c:v>
                </c:pt>
                <c:pt idx="9">
                  <c:v>23285522</c:v>
                </c:pt>
                <c:pt idx="10">
                  <c:v>30766786</c:v>
                </c:pt>
                <c:pt idx="11">
                  <c:v>32110119</c:v>
                </c:pt>
                <c:pt idx="12">
                  <c:v>27987125</c:v>
                </c:pt>
                <c:pt idx="13">
                  <c:v>31307884</c:v>
                </c:pt>
                <c:pt idx="14">
                  <c:v>26100622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A-4FD0-8045-93FEC557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46207"/>
        <c:axId val="360246687"/>
      </c:lineChart>
      <c:catAx>
        <c:axId val="36024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6687"/>
        <c:crosses val="autoZero"/>
        <c:auto val="1"/>
        <c:lblAlgn val="ctr"/>
        <c:lblOffset val="100"/>
        <c:noMultiLvlLbl val="0"/>
      </c:catAx>
      <c:valAx>
        <c:axId val="360246687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6207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9-403D-8C64-AC9B57247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180</c:v>
                </c:pt>
                <c:pt idx="1">
                  <c:v>101</c:v>
                </c:pt>
                <c:pt idx="2">
                  <c:v>118</c:v>
                </c:pt>
                <c:pt idx="3">
                  <c:v>175</c:v>
                </c:pt>
                <c:pt idx="4">
                  <c:v>44</c:v>
                </c:pt>
                <c:pt idx="5">
                  <c:v>99</c:v>
                </c:pt>
                <c:pt idx="6">
                  <c:v>52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9-403D-8C64-AC9B57247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7999"/>
        <c:axId val="520328479"/>
      </c:lineChart>
      <c:catAx>
        <c:axId val="52032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8479"/>
        <c:crosses val="autoZero"/>
        <c:auto val="1"/>
        <c:lblAlgn val="ctr"/>
        <c:lblOffset val="100"/>
        <c:noMultiLvlLbl val="0"/>
      </c:catAx>
      <c:valAx>
        <c:axId val="52032847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7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42817</c:v>
                </c:pt>
                <c:pt idx="1">
                  <c:v>47204</c:v>
                </c:pt>
                <c:pt idx="2">
                  <c:v>64258</c:v>
                </c:pt>
                <c:pt idx="3">
                  <c:v>48114</c:v>
                </c:pt>
                <c:pt idx="4">
                  <c:v>46094</c:v>
                </c:pt>
                <c:pt idx="5">
                  <c:v>40193</c:v>
                </c:pt>
                <c:pt idx="6">
                  <c:v>40040</c:v>
                </c:pt>
                <c:pt idx="7">
                  <c:v>41232</c:v>
                </c:pt>
                <c:pt idx="8">
                  <c:v>44051</c:v>
                </c:pt>
                <c:pt idx="9">
                  <c:v>46272</c:v>
                </c:pt>
                <c:pt idx="10">
                  <c:v>61209</c:v>
                </c:pt>
                <c:pt idx="11">
                  <c:v>58331</c:v>
                </c:pt>
                <c:pt idx="12">
                  <c:v>48412</c:v>
                </c:pt>
                <c:pt idx="13">
                  <c:v>56041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9-4534-A720-9F200D2B4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45884</c:v>
                </c:pt>
                <c:pt idx="1">
                  <c:v>38785</c:v>
                </c:pt>
                <c:pt idx="2">
                  <c:v>45116</c:v>
                </c:pt>
                <c:pt idx="3">
                  <c:v>44501</c:v>
                </c:pt>
                <c:pt idx="4">
                  <c:v>34750</c:v>
                </c:pt>
                <c:pt idx="5">
                  <c:v>38572</c:v>
                </c:pt>
                <c:pt idx="6">
                  <c:v>35589</c:v>
                </c:pt>
                <c:pt idx="7">
                  <c:v>35089</c:v>
                </c:pt>
                <c:pt idx="8">
                  <c:v>35254</c:v>
                </c:pt>
                <c:pt idx="9">
                  <c:v>38206</c:v>
                </c:pt>
                <c:pt idx="10">
                  <c:v>54504</c:v>
                </c:pt>
                <c:pt idx="11">
                  <c:v>41183</c:v>
                </c:pt>
                <c:pt idx="12">
                  <c:v>45037</c:v>
                </c:pt>
                <c:pt idx="13">
                  <c:v>48491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9-4534-A720-9F200D2B4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5679"/>
        <c:axId val="520332319"/>
      </c:lineChart>
      <c:catAx>
        <c:axId val="52033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2319"/>
        <c:crosses val="autoZero"/>
        <c:auto val="1"/>
        <c:lblAlgn val="ctr"/>
        <c:lblOffset val="100"/>
        <c:noMultiLvlLbl val="0"/>
      </c:catAx>
      <c:valAx>
        <c:axId val="520332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43260</c:v>
                </c:pt>
                <c:pt idx="1">
                  <c:v>41780</c:v>
                </c:pt>
                <c:pt idx="2">
                  <c:v>44098</c:v>
                </c:pt>
                <c:pt idx="3">
                  <c:v>43028</c:v>
                </c:pt>
                <c:pt idx="4">
                  <c:v>38328</c:v>
                </c:pt>
                <c:pt idx="5">
                  <c:v>38195</c:v>
                </c:pt>
                <c:pt idx="6">
                  <c:v>40878</c:v>
                </c:pt>
                <c:pt idx="7">
                  <c:v>40004</c:v>
                </c:pt>
                <c:pt idx="8">
                  <c:v>42161</c:v>
                </c:pt>
                <c:pt idx="9">
                  <c:v>45946</c:v>
                </c:pt>
                <c:pt idx="10">
                  <c:v>47430</c:v>
                </c:pt>
                <c:pt idx="11">
                  <c:v>44966</c:v>
                </c:pt>
                <c:pt idx="12">
                  <c:v>45623</c:v>
                </c:pt>
                <c:pt idx="13">
                  <c:v>46780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4-483A-BA8A-6EF9CB662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46577</c:v>
                </c:pt>
                <c:pt idx="1">
                  <c:v>42600</c:v>
                </c:pt>
                <c:pt idx="2">
                  <c:v>48800</c:v>
                </c:pt>
                <c:pt idx="3">
                  <c:v>49848</c:v>
                </c:pt>
                <c:pt idx="4">
                  <c:v>39462</c:v>
                </c:pt>
                <c:pt idx="5">
                  <c:v>40291</c:v>
                </c:pt>
                <c:pt idx="6">
                  <c:v>44405</c:v>
                </c:pt>
                <c:pt idx="7">
                  <c:v>44052</c:v>
                </c:pt>
                <c:pt idx="8">
                  <c:v>46298</c:v>
                </c:pt>
                <c:pt idx="9">
                  <c:v>47982</c:v>
                </c:pt>
                <c:pt idx="10">
                  <c:v>47802</c:v>
                </c:pt>
                <c:pt idx="11">
                  <c:v>46032</c:v>
                </c:pt>
                <c:pt idx="12">
                  <c:v>47619</c:v>
                </c:pt>
                <c:pt idx="13">
                  <c:v>48171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4-483A-BA8A-6EF9CB662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8559"/>
        <c:axId val="520337119"/>
      </c:lineChart>
      <c:catAx>
        <c:axId val="52033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7119"/>
        <c:crosses val="autoZero"/>
        <c:auto val="1"/>
        <c:lblAlgn val="ctr"/>
        <c:lblOffset val="100"/>
        <c:noMultiLvlLbl val="0"/>
      </c:catAx>
      <c:valAx>
        <c:axId val="52033711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103514</c:v>
                </c:pt>
                <c:pt idx="1">
                  <c:v>103401</c:v>
                </c:pt>
                <c:pt idx="2">
                  <c:v>102923</c:v>
                </c:pt>
                <c:pt idx="3">
                  <c:v>105219</c:v>
                </c:pt>
                <c:pt idx="4">
                  <c:v>108632</c:v>
                </c:pt>
                <c:pt idx="5">
                  <c:v>107808</c:v>
                </c:pt>
                <c:pt idx="6">
                  <c:v>109476</c:v>
                </c:pt>
                <c:pt idx="7">
                  <c:v>108192</c:v>
                </c:pt>
                <c:pt idx="8">
                  <c:v>107954</c:v>
                </c:pt>
                <c:pt idx="9">
                  <c:v>111180</c:v>
                </c:pt>
                <c:pt idx="10">
                  <c:v>113363</c:v>
                </c:pt>
                <c:pt idx="11">
                  <c:v>110039</c:v>
                </c:pt>
                <c:pt idx="12">
                  <c:v>112317</c:v>
                </c:pt>
                <c:pt idx="13">
                  <c:v>123518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3-4D54-AF4E-38FC26465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111862</c:v>
                </c:pt>
                <c:pt idx="1">
                  <c:v>110467</c:v>
                </c:pt>
                <c:pt idx="2">
                  <c:v>106710</c:v>
                </c:pt>
                <c:pt idx="3">
                  <c:v>117176</c:v>
                </c:pt>
                <c:pt idx="4">
                  <c:v>107398</c:v>
                </c:pt>
                <c:pt idx="5">
                  <c:v>108046</c:v>
                </c:pt>
                <c:pt idx="6">
                  <c:v>109828</c:v>
                </c:pt>
                <c:pt idx="7">
                  <c:v>110227</c:v>
                </c:pt>
                <c:pt idx="8">
                  <c:v>110156</c:v>
                </c:pt>
                <c:pt idx="9">
                  <c:v>113807</c:v>
                </c:pt>
                <c:pt idx="10">
                  <c:v>115085</c:v>
                </c:pt>
                <c:pt idx="11">
                  <c:v>110912</c:v>
                </c:pt>
                <c:pt idx="12">
                  <c:v>107963</c:v>
                </c:pt>
                <c:pt idx="13">
                  <c:v>119178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3-4D54-AF4E-38FC26465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7087"/>
        <c:axId val="476270927"/>
      </c:lineChart>
      <c:catAx>
        <c:axId val="476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0927"/>
        <c:crosses val="autoZero"/>
        <c:auto val="1"/>
        <c:lblAlgn val="ctr"/>
        <c:lblOffset val="100"/>
        <c:noMultiLvlLbl val="0"/>
      </c:catAx>
      <c:valAx>
        <c:axId val="476270927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7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6-4FAC-B9AA-FBDC07CEB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6-4FAC-B9AA-FBDC07CEB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887"/>
        <c:axId val="476261327"/>
      </c:lineChart>
      <c:catAx>
        <c:axId val="4762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1327"/>
        <c:crosses val="autoZero"/>
        <c:auto val="1"/>
        <c:lblAlgn val="ctr"/>
        <c:lblOffset val="100"/>
        <c:noMultiLvlLbl val="0"/>
      </c:catAx>
      <c:valAx>
        <c:axId val="4762613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98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73055</c:v>
                </c:pt>
                <c:pt idx="1">
                  <c:v>74736</c:v>
                </c:pt>
                <c:pt idx="2">
                  <c:v>70906</c:v>
                </c:pt>
                <c:pt idx="3">
                  <c:v>76498</c:v>
                </c:pt>
                <c:pt idx="4">
                  <c:v>76732</c:v>
                </c:pt>
                <c:pt idx="5">
                  <c:v>78485</c:v>
                </c:pt>
                <c:pt idx="6">
                  <c:v>80061</c:v>
                </c:pt>
                <c:pt idx="7">
                  <c:v>77872</c:v>
                </c:pt>
                <c:pt idx="8">
                  <c:v>82979</c:v>
                </c:pt>
                <c:pt idx="9">
                  <c:v>93645</c:v>
                </c:pt>
                <c:pt idx="10">
                  <c:v>93513</c:v>
                </c:pt>
                <c:pt idx="11">
                  <c:v>96660</c:v>
                </c:pt>
                <c:pt idx="12">
                  <c:v>96805</c:v>
                </c:pt>
                <c:pt idx="13">
                  <c:v>98823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F-4F57-80FD-1D99DECE6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84966</c:v>
                </c:pt>
                <c:pt idx="1">
                  <c:v>75108</c:v>
                </c:pt>
                <c:pt idx="2">
                  <c:v>70372</c:v>
                </c:pt>
                <c:pt idx="3">
                  <c:v>76598</c:v>
                </c:pt>
                <c:pt idx="4">
                  <c:v>72191</c:v>
                </c:pt>
                <c:pt idx="5">
                  <c:v>79003</c:v>
                </c:pt>
                <c:pt idx="6">
                  <c:v>78089</c:v>
                </c:pt>
                <c:pt idx="7">
                  <c:v>76087</c:v>
                </c:pt>
                <c:pt idx="8">
                  <c:v>79651</c:v>
                </c:pt>
                <c:pt idx="9">
                  <c:v>93264</c:v>
                </c:pt>
                <c:pt idx="10">
                  <c:v>90553</c:v>
                </c:pt>
                <c:pt idx="11">
                  <c:v>90680</c:v>
                </c:pt>
                <c:pt idx="12">
                  <c:v>89538</c:v>
                </c:pt>
                <c:pt idx="13">
                  <c:v>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F-4F57-80FD-1D99DECE6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3727"/>
        <c:axId val="476260367"/>
      </c:lineChart>
      <c:catAx>
        <c:axId val="47626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0367"/>
        <c:crosses val="autoZero"/>
        <c:auto val="1"/>
        <c:lblAlgn val="ctr"/>
        <c:lblOffset val="100"/>
        <c:noMultiLvlLbl val="0"/>
      </c:catAx>
      <c:valAx>
        <c:axId val="476260367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3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63735</c:v>
                </c:pt>
                <c:pt idx="1">
                  <c:v>64203</c:v>
                </c:pt>
                <c:pt idx="2">
                  <c:v>65457</c:v>
                </c:pt>
                <c:pt idx="3">
                  <c:v>72257</c:v>
                </c:pt>
                <c:pt idx="4">
                  <c:v>73864</c:v>
                </c:pt>
                <c:pt idx="5">
                  <c:v>75312</c:v>
                </c:pt>
                <c:pt idx="6">
                  <c:v>80777</c:v>
                </c:pt>
                <c:pt idx="7">
                  <c:v>86051</c:v>
                </c:pt>
                <c:pt idx="8">
                  <c:v>77332</c:v>
                </c:pt>
                <c:pt idx="9">
                  <c:v>96202</c:v>
                </c:pt>
                <c:pt idx="10">
                  <c:v>106497</c:v>
                </c:pt>
                <c:pt idx="11">
                  <c:v>97988</c:v>
                </c:pt>
                <c:pt idx="12">
                  <c:v>91009</c:v>
                </c:pt>
                <c:pt idx="13">
                  <c:v>81975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E-43FD-BEAD-789056891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47607</c:v>
                </c:pt>
                <c:pt idx="1">
                  <c:v>50135</c:v>
                </c:pt>
                <c:pt idx="2">
                  <c:v>44024</c:v>
                </c:pt>
                <c:pt idx="3">
                  <c:v>53118</c:v>
                </c:pt>
                <c:pt idx="4">
                  <c:v>39080</c:v>
                </c:pt>
                <c:pt idx="5">
                  <c:v>44525</c:v>
                </c:pt>
                <c:pt idx="6">
                  <c:v>42257</c:v>
                </c:pt>
                <c:pt idx="7">
                  <c:v>40555</c:v>
                </c:pt>
                <c:pt idx="8">
                  <c:v>37744</c:v>
                </c:pt>
                <c:pt idx="9">
                  <c:v>80453</c:v>
                </c:pt>
                <c:pt idx="10">
                  <c:v>86090</c:v>
                </c:pt>
                <c:pt idx="11">
                  <c:v>79028</c:v>
                </c:pt>
                <c:pt idx="12">
                  <c:v>63822</c:v>
                </c:pt>
                <c:pt idx="13">
                  <c:v>53757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E-43FD-BEAD-78905689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4207"/>
        <c:axId val="476271887"/>
      </c:lineChart>
      <c:catAx>
        <c:axId val="47626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1887"/>
        <c:crosses val="autoZero"/>
        <c:auto val="1"/>
        <c:lblAlgn val="ctr"/>
        <c:lblOffset val="100"/>
        <c:noMultiLvlLbl val="0"/>
      </c:catAx>
      <c:valAx>
        <c:axId val="47627188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4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2923</c:v>
                </c:pt>
                <c:pt idx="1">
                  <c:v>5091</c:v>
                </c:pt>
                <c:pt idx="2">
                  <c:v>892</c:v>
                </c:pt>
                <c:pt idx="3">
                  <c:v>2368</c:v>
                </c:pt>
                <c:pt idx="4">
                  <c:v>4670</c:v>
                </c:pt>
                <c:pt idx="5">
                  <c:v>3651</c:v>
                </c:pt>
                <c:pt idx="6">
                  <c:v>2917</c:v>
                </c:pt>
                <c:pt idx="7">
                  <c:v>4836</c:v>
                </c:pt>
                <c:pt idx="8">
                  <c:v>4568</c:v>
                </c:pt>
                <c:pt idx="9">
                  <c:v>3185</c:v>
                </c:pt>
                <c:pt idx="10">
                  <c:v>2482</c:v>
                </c:pt>
                <c:pt idx="11">
                  <c:v>1022</c:v>
                </c:pt>
                <c:pt idx="12">
                  <c:v>1430</c:v>
                </c:pt>
                <c:pt idx="13">
                  <c:v>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7-4AE9-B697-3058B05C3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3277</c:v>
                </c:pt>
                <c:pt idx="3">
                  <c:v>4593</c:v>
                </c:pt>
                <c:pt idx="4">
                  <c:v>8012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9878</c:v>
                </c:pt>
                <c:pt idx="9">
                  <c:v>9288</c:v>
                </c:pt>
                <c:pt idx="10">
                  <c:v>7440</c:v>
                </c:pt>
                <c:pt idx="11">
                  <c:v>8177</c:v>
                </c:pt>
                <c:pt idx="12">
                  <c:v>8953</c:v>
                </c:pt>
                <c:pt idx="13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7-4AE9-B697-3058B05C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6127"/>
        <c:axId val="476266607"/>
      </c:lineChart>
      <c:catAx>
        <c:axId val="47626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6607"/>
        <c:crosses val="autoZero"/>
        <c:auto val="1"/>
        <c:lblAlgn val="ctr"/>
        <c:lblOffset val="100"/>
        <c:noMultiLvlLbl val="0"/>
      </c:catAx>
      <c:valAx>
        <c:axId val="47626660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66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27382</c:v>
                </c:pt>
                <c:pt idx="1">
                  <c:v>24684</c:v>
                </c:pt>
                <c:pt idx="2">
                  <c:v>30709</c:v>
                </c:pt>
                <c:pt idx="3">
                  <c:v>34148</c:v>
                </c:pt>
                <c:pt idx="4">
                  <c:v>33242</c:v>
                </c:pt>
                <c:pt idx="5">
                  <c:v>31785</c:v>
                </c:pt>
                <c:pt idx="6">
                  <c:v>34886</c:v>
                </c:pt>
                <c:pt idx="7">
                  <c:v>37016</c:v>
                </c:pt>
                <c:pt idx="8">
                  <c:v>31022</c:v>
                </c:pt>
                <c:pt idx="9">
                  <c:v>58066</c:v>
                </c:pt>
                <c:pt idx="10">
                  <c:v>71217</c:v>
                </c:pt>
                <c:pt idx="11">
                  <c:v>78394</c:v>
                </c:pt>
                <c:pt idx="12">
                  <c:v>47605</c:v>
                </c:pt>
                <c:pt idx="13">
                  <c:v>36767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2-48E1-A62E-FAA027C85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31828</c:v>
                </c:pt>
                <c:pt idx="1">
                  <c:v>22552</c:v>
                </c:pt>
                <c:pt idx="2">
                  <c:v>21727</c:v>
                </c:pt>
                <c:pt idx="3">
                  <c:v>23300</c:v>
                </c:pt>
                <c:pt idx="4">
                  <c:v>20030</c:v>
                </c:pt>
                <c:pt idx="5">
                  <c:v>20289</c:v>
                </c:pt>
                <c:pt idx="6">
                  <c:v>20632</c:v>
                </c:pt>
                <c:pt idx="7">
                  <c:v>20953</c:v>
                </c:pt>
                <c:pt idx="8">
                  <c:v>20767</c:v>
                </c:pt>
                <c:pt idx="9">
                  <c:v>39129</c:v>
                </c:pt>
                <c:pt idx="10">
                  <c:v>48402</c:v>
                </c:pt>
                <c:pt idx="11">
                  <c:v>54210</c:v>
                </c:pt>
                <c:pt idx="12">
                  <c:v>30393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2-48E1-A62E-FAA027C85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0447"/>
        <c:axId val="476272367"/>
      </c:lineChart>
      <c:catAx>
        <c:axId val="47627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2367"/>
        <c:crosses val="autoZero"/>
        <c:auto val="1"/>
        <c:lblAlgn val="ctr"/>
        <c:lblOffset val="100"/>
        <c:noMultiLvlLbl val="0"/>
      </c:catAx>
      <c:valAx>
        <c:axId val="4762723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0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60387</c:v>
                </c:pt>
                <c:pt idx="1">
                  <c:v>54493</c:v>
                </c:pt>
                <c:pt idx="2">
                  <c:v>67369</c:v>
                </c:pt>
                <c:pt idx="3">
                  <c:v>71834</c:v>
                </c:pt>
                <c:pt idx="4">
                  <c:v>63068</c:v>
                </c:pt>
                <c:pt idx="5">
                  <c:v>67265</c:v>
                </c:pt>
                <c:pt idx="6">
                  <c:v>63053</c:v>
                </c:pt>
                <c:pt idx="7">
                  <c:v>74074</c:v>
                </c:pt>
                <c:pt idx="8">
                  <c:v>77886</c:v>
                </c:pt>
                <c:pt idx="9">
                  <c:v>102762</c:v>
                </c:pt>
                <c:pt idx="10">
                  <c:v>107266</c:v>
                </c:pt>
                <c:pt idx="11">
                  <c:v>98521</c:v>
                </c:pt>
                <c:pt idx="12">
                  <c:v>102869</c:v>
                </c:pt>
                <c:pt idx="13">
                  <c:v>116398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F-4F60-999B-CA3C64785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67309</c:v>
                </c:pt>
                <c:pt idx="1">
                  <c:v>68073</c:v>
                </c:pt>
                <c:pt idx="2">
                  <c:v>75029</c:v>
                </c:pt>
                <c:pt idx="3">
                  <c:v>80025</c:v>
                </c:pt>
                <c:pt idx="4">
                  <c:v>65473</c:v>
                </c:pt>
                <c:pt idx="5">
                  <c:v>68197</c:v>
                </c:pt>
                <c:pt idx="6">
                  <c:v>70305</c:v>
                </c:pt>
                <c:pt idx="7">
                  <c:v>70425</c:v>
                </c:pt>
                <c:pt idx="8">
                  <c:v>74429</c:v>
                </c:pt>
                <c:pt idx="9">
                  <c:v>82017</c:v>
                </c:pt>
                <c:pt idx="10">
                  <c:v>86717</c:v>
                </c:pt>
                <c:pt idx="11">
                  <c:v>80586</c:v>
                </c:pt>
                <c:pt idx="12">
                  <c:v>82088</c:v>
                </c:pt>
                <c:pt idx="13">
                  <c:v>84661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F-4F60-999B-CA3C64785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2511"/>
        <c:axId val="477860591"/>
      </c:lineChart>
      <c:catAx>
        <c:axId val="4778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0591"/>
        <c:crosses val="autoZero"/>
        <c:auto val="1"/>
        <c:lblAlgn val="ctr"/>
        <c:lblOffset val="100"/>
        <c:noMultiLvlLbl val="0"/>
      </c:catAx>
      <c:valAx>
        <c:axId val="4778605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Data!$B$114:$B$131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0.32</c:v>
                </c:pt>
                <c:pt idx="9">
                  <c:v>0.33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0.31</c:v>
                </c:pt>
                <c:pt idx="15">
                  <c:v>0.31</c:v>
                </c:pt>
                <c:pt idx="16">
                  <c:v>0.31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0-46BE-8FB8-8034CCD56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Data!$A$114:$A$131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Data!$C$114:$C$131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0.34</c:v>
                </c:pt>
                <c:pt idx="3">
                  <c:v>0.33</c:v>
                </c:pt>
                <c:pt idx="4">
                  <c:v>0.27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0.36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0-46BE-8FB8-8034CCD56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894287"/>
        <c:axId val="427897167"/>
      </c:lineChart>
      <c:catAx>
        <c:axId val="42789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897167"/>
        <c:crosses val="autoZero"/>
        <c:auto val="1"/>
        <c:lblAlgn val="ctr"/>
        <c:lblOffset val="100"/>
        <c:noMultiLvlLbl val="0"/>
      </c:catAx>
      <c:valAx>
        <c:axId val="427897167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8942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113921</c:v>
                </c:pt>
                <c:pt idx="1">
                  <c:v>114368</c:v>
                </c:pt>
                <c:pt idx="2">
                  <c:v>111770</c:v>
                </c:pt>
                <c:pt idx="3">
                  <c:v>109543</c:v>
                </c:pt>
                <c:pt idx="4">
                  <c:v>104832</c:v>
                </c:pt>
                <c:pt idx="5">
                  <c:v>102020</c:v>
                </c:pt>
                <c:pt idx="6">
                  <c:v>100560</c:v>
                </c:pt>
                <c:pt idx="7">
                  <c:v>96962</c:v>
                </c:pt>
                <c:pt idx="8">
                  <c:v>97176</c:v>
                </c:pt>
                <c:pt idx="9">
                  <c:v>95118</c:v>
                </c:pt>
                <c:pt idx="10">
                  <c:v>97366</c:v>
                </c:pt>
                <c:pt idx="11">
                  <c:v>95302</c:v>
                </c:pt>
                <c:pt idx="12">
                  <c:v>93966</c:v>
                </c:pt>
                <c:pt idx="13">
                  <c:v>94417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0-4A1D-9524-B92C90285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87765</c:v>
                </c:pt>
                <c:pt idx="1">
                  <c:v>86616</c:v>
                </c:pt>
                <c:pt idx="2">
                  <c:v>86511</c:v>
                </c:pt>
                <c:pt idx="3">
                  <c:v>91511</c:v>
                </c:pt>
                <c:pt idx="4">
                  <c:v>89426</c:v>
                </c:pt>
                <c:pt idx="5">
                  <c:v>80711</c:v>
                </c:pt>
                <c:pt idx="6">
                  <c:v>80580</c:v>
                </c:pt>
                <c:pt idx="7">
                  <c:v>78916</c:v>
                </c:pt>
                <c:pt idx="8">
                  <c:v>77424</c:v>
                </c:pt>
                <c:pt idx="9">
                  <c:v>76590</c:v>
                </c:pt>
                <c:pt idx="10">
                  <c:v>78813</c:v>
                </c:pt>
                <c:pt idx="11">
                  <c:v>75749</c:v>
                </c:pt>
                <c:pt idx="12">
                  <c:v>75889</c:v>
                </c:pt>
                <c:pt idx="13">
                  <c:v>76604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0-4A1D-9524-B92C90285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7311"/>
        <c:axId val="477867791"/>
      </c:lineChart>
      <c:catAx>
        <c:axId val="4778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7791"/>
        <c:crosses val="autoZero"/>
        <c:auto val="1"/>
        <c:lblAlgn val="ctr"/>
        <c:lblOffset val="100"/>
        <c:noMultiLvlLbl val="0"/>
      </c:catAx>
      <c:valAx>
        <c:axId val="47786779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7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149385</c:v>
                </c:pt>
                <c:pt idx="1">
                  <c:v>147193</c:v>
                </c:pt>
                <c:pt idx="2">
                  <c:v>142220</c:v>
                </c:pt>
                <c:pt idx="3">
                  <c:v>145822</c:v>
                </c:pt>
                <c:pt idx="4">
                  <c:v>149741</c:v>
                </c:pt>
                <c:pt idx="5">
                  <c:v>150763</c:v>
                </c:pt>
                <c:pt idx="6">
                  <c:v>150074</c:v>
                </c:pt>
                <c:pt idx="7">
                  <c:v>152185</c:v>
                </c:pt>
                <c:pt idx="8">
                  <c:v>152099</c:v>
                </c:pt>
                <c:pt idx="9">
                  <c:v>154781</c:v>
                </c:pt>
                <c:pt idx="10">
                  <c:v>155095</c:v>
                </c:pt>
                <c:pt idx="11">
                  <c:v>153440</c:v>
                </c:pt>
                <c:pt idx="12">
                  <c:v>148657</c:v>
                </c:pt>
                <c:pt idx="13">
                  <c:v>162236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9-4679-91CC-2E2204B79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141681</c:v>
                </c:pt>
                <c:pt idx="1">
                  <c:v>139495</c:v>
                </c:pt>
                <c:pt idx="2">
                  <c:v>133997</c:v>
                </c:pt>
                <c:pt idx="3">
                  <c:v>143417</c:v>
                </c:pt>
                <c:pt idx="4">
                  <c:v>133214</c:v>
                </c:pt>
                <c:pt idx="5">
                  <c:v>133620</c:v>
                </c:pt>
                <c:pt idx="6">
                  <c:v>136377</c:v>
                </c:pt>
                <c:pt idx="7">
                  <c:v>137138</c:v>
                </c:pt>
                <c:pt idx="8">
                  <c:v>137642</c:v>
                </c:pt>
                <c:pt idx="9">
                  <c:v>138258</c:v>
                </c:pt>
                <c:pt idx="10">
                  <c:v>139124</c:v>
                </c:pt>
                <c:pt idx="11">
                  <c:v>135701</c:v>
                </c:pt>
                <c:pt idx="12">
                  <c:v>131703</c:v>
                </c:pt>
                <c:pt idx="13">
                  <c:v>147477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9-4679-91CC-2E2204B79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75471"/>
        <c:axId val="477862031"/>
      </c:lineChart>
      <c:catAx>
        <c:axId val="4778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2031"/>
        <c:crosses val="autoZero"/>
        <c:auto val="1"/>
        <c:lblAlgn val="ctr"/>
        <c:lblOffset val="100"/>
        <c:noMultiLvlLbl val="0"/>
      </c:catAx>
      <c:valAx>
        <c:axId val="477862031"/>
        <c:scaling>
          <c:orientation val="minMax"/>
          <c:max val="17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75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85390</c:v>
                </c:pt>
                <c:pt idx="1">
                  <c:v>84589</c:v>
                </c:pt>
                <c:pt idx="2">
                  <c:v>89214</c:v>
                </c:pt>
                <c:pt idx="3">
                  <c:v>97207</c:v>
                </c:pt>
                <c:pt idx="4">
                  <c:v>106571</c:v>
                </c:pt>
                <c:pt idx="5">
                  <c:v>106970</c:v>
                </c:pt>
                <c:pt idx="6">
                  <c:v>105682</c:v>
                </c:pt>
                <c:pt idx="7">
                  <c:v>101959</c:v>
                </c:pt>
                <c:pt idx="8">
                  <c:v>102926</c:v>
                </c:pt>
                <c:pt idx="9">
                  <c:v>153461</c:v>
                </c:pt>
                <c:pt idx="10">
                  <c:v>167607</c:v>
                </c:pt>
                <c:pt idx="11">
                  <c:v>153828</c:v>
                </c:pt>
                <c:pt idx="12">
                  <c:v>139875</c:v>
                </c:pt>
                <c:pt idx="13">
                  <c:v>138675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C-47A4-AA0D-218217BE0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101509</c:v>
                </c:pt>
                <c:pt idx="1">
                  <c:v>103109</c:v>
                </c:pt>
                <c:pt idx="2">
                  <c:v>101851</c:v>
                </c:pt>
                <c:pt idx="3">
                  <c:v>112295</c:v>
                </c:pt>
                <c:pt idx="4">
                  <c:v>112438</c:v>
                </c:pt>
                <c:pt idx="5">
                  <c:v>114690</c:v>
                </c:pt>
                <c:pt idx="6">
                  <c:v>114259</c:v>
                </c:pt>
                <c:pt idx="7">
                  <c:v>108849</c:v>
                </c:pt>
                <c:pt idx="8">
                  <c:v>110923</c:v>
                </c:pt>
                <c:pt idx="9">
                  <c:v>155372</c:v>
                </c:pt>
                <c:pt idx="10">
                  <c:v>177990</c:v>
                </c:pt>
                <c:pt idx="11">
                  <c:v>168668</c:v>
                </c:pt>
                <c:pt idx="12">
                  <c:v>149000</c:v>
                </c:pt>
                <c:pt idx="13">
                  <c:v>148589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C-47A4-AA0D-218217BE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6351"/>
        <c:axId val="477860111"/>
      </c:lineChart>
      <c:catAx>
        <c:axId val="4778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0111"/>
        <c:crosses val="autoZero"/>
        <c:auto val="1"/>
        <c:lblAlgn val="ctr"/>
        <c:lblOffset val="100"/>
        <c:noMultiLvlLbl val="0"/>
      </c:catAx>
      <c:valAx>
        <c:axId val="4778601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2923</c:v>
                </c:pt>
                <c:pt idx="1">
                  <c:v>5091</c:v>
                </c:pt>
                <c:pt idx="2">
                  <c:v>892</c:v>
                </c:pt>
                <c:pt idx="3">
                  <c:v>2368</c:v>
                </c:pt>
                <c:pt idx="4">
                  <c:v>4670</c:v>
                </c:pt>
                <c:pt idx="5">
                  <c:v>3651</c:v>
                </c:pt>
                <c:pt idx="6">
                  <c:v>2917</c:v>
                </c:pt>
                <c:pt idx="7">
                  <c:v>4836</c:v>
                </c:pt>
                <c:pt idx="8">
                  <c:v>4568</c:v>
                </c:pt>
                <c:pt idx="9">
                  <c:v>3185</c:v>
                </c:pt>
                <c:pt idx="10">
                  <c:v>2482</c:v>
                </c:pt>
                <c:pt idx="11">
                  <c:v>1022</c:v>
                </c:pt>
                <c:pt idx="12">
                  <c:v>1430</c:v>
                </c:pt>
                <c:pt idx="13">
                  <c:v>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3-47DE-A47A-7B078161A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9472</c:v>
                </c:pt>
                <c:pt idx="1">
                  <c:v>17992</c:v>
                </c:pt>
                <c:pt idx="2">
                  <c:v>3276</c:v>
                </c:pt>
                <c:pt idx="3">
                  <c:v>4593</c:v>
                </c:pt>
                <c:pt idx="4">
                  <c:v>8009</c:v>
                </c:pt>
                <c:pt idx="5">
                  <c:v>9728</c:v>
                </c:pt>
                <c:pt idx="6">
                  <c:v>9048</c:v>
                </c:pt>
                <c:pt idx="7">
                  <c:v>9888</c:v>
                </c:pt>
                <c:pt idx="8">
                  <c:v>9871</c:v>
                </c:pt>
                <c:pt idx="9">
                  <c:v>9288</c:v>
                </c:pt>
                <c:pt idx="10">
                  <c:v>7439</c:v>
                </c:pt>
                <c:pt idx="11">
                  <c:v>8177</c:v>
                </c:pt>
                <c:pt idx="12">
                  <c:v>8952</c:v>
                </c:pt>
                <c:pt idx="13">
                  <c:v>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3-47DE-A47A-7B078161A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71151"/>
        <c:axId val="477864911"/>
      </c:lineChart>
      <c:catAx>
        <c:axId val="4778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64911"/>
        <c:crosses val="autoZero"/>
        <c:auto val="1"/>
        <c:lblAlgn val="ctr"/>
        <c:lblOffset val="100"/>
        <c:noMultiLvlLbl val="0"/>
      </c:catAx>
      <c:valAx>
        <c:axId val="4778649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71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3740</c:v>
                </c:pt>
                <c:pt idx="1">
                  <c:v>2439</c:v>
                </c:pt>
                <c:pt idx="2">
                  <c:v>2472</c:v>
                </c:pt>
                <c:pt idx="3">
                  <c:v>91</c:v>
                </c:pt>
                <c:pt idx="4">
                  <c:v>14</c:v>
                </c:pt>
                <c:pt idx="5">
                  <c:v>14</c:v>
                </c:pt>
                <c:pt idx="6">
                  <c:v>0</c:v>
                </c:pt>
                <c:pt idx="7">
                  <c:v>0</c:v>
                </c:pt>
                <c:pt idx="8">
                  <c:v>476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3-45FC-87FE-9C50B0817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1324</c:v>
                </c:pt>
                <c:pt idx="1">
                  <c:v>517</c:v>
                </c:pt>
                <c:pt idx="2">
                  <c:v>538</c:v>
                </c:pt>
                <c:pt idx="3">
                  <c:v>216</c:v>
                </c:pt>
                <c:pt idx="4">
                  <c:v>160</c:v>
                </c:pt>
                <c:pt idx="5">
                  <c:v>145</c:v>
                </c:pt>
                <c:pt idx="6">
                  <c:v>53</c:v>
                </c:pt>
                <c:pt idx="7">
                  <c:v>109</c:v>
                </c:pt>
                <c:pt idx="8">
                  <c:v>365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195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3-45FC-87FE-9C50B0817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22239"/>
        <c:axId val="565927039"/>
      </c:lineChart>
      <c:catAx>
        <c:axId val="56592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7039"/>
        <c:crosses val="autoZero"/>
        <c:auto val="1"/>
        <c:lblAlgn val="ctr"/>
        <c:lblOffset val="100"/>
        <c:noMultiLvlLbl val="0"/>
      </c:catAx>
      <c:valAx>
        <c:axId val="5659270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2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22043</c:v>
                </c:pt>
                <c:pt idx="1">
                  <c:v>18031</c:v>
                </c:pt>
                <c:pt idx="2">
                  <c:v>17913</c:v>
                </c:pt>
                <c:pt idx="3">
                  <c:v>18842</c:v>
                </c:pt>
                <c:pt idx="4">
                  <c:v>20428</c:v>
                </c:pt>
                <c:pt idx="5">
                  <c:v>19901</c:v>
                </c:pt>
                <c:pt idx="6">
                  <c:v>20842</c:v>
                </c:pt>
                <c:pt idx="7">
                  <c:v>20685</c:v>
                </c:pt>
                <c:pt idx="8">
                  <c:v>21370</c:v>
                </c:pt>
                <c:pt idx="9">
                  <c:v>30314</c:v>
                </c:pt>
                <c:pt idx="10">
                  <c:v>41528</c:v>
                </c:pt>
                <c:pt idx="11">
                  <c:v>57044</c:v>
                </c:pt>
                <c:pt idx="12">
                  <c:v>34054</c:v>
                </c:pt>
                <c:pt idx="13">
                  <c:v>28264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A-4682-A17D-3478DDD93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23459</c:v>
                </c:pt>
                <c:pt idx="1">
                  <c:v>19493</c:v>
                </c:pt>
                <c:pt idx="2">
                  <c:v>19710</c:v>
                </c:pt>
                <c:pt idx="3">
                  <c:v>26146</c:v>
                </c:pt>
                <c:pt idx="4">
                  <c:v>18469</c:v>
                </c:pt>
                <c:pt idx="5">
                  <c:v>20262</c:v>
                </c:pt>
                <c:pt idx="6">
                  <c:v>18771</c:v>
                </c:pt>
                <c:pt idx="7">
                  <c:v>18606</c:v>
                </c:pt>
                <c:pt idx="8">
                  <c:v>19446</c:v>
                </c:pt>
                <c:pt idx="9">
                  <c:v>22856</c:v>
                </c:pt>
                <c:pt idx="10">
                  <c:v>28684</c:v>
                </c:pt>
                <c:pt idx="11">
                  <c:v>37167</c:v>
                </c:pt>
                <c:pt idx="12">
                  <c:v>26899</c:v>
                </c:pt>
                <c:pt idx="13">
                  <c:v>23660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A-4682-A17D-3478DDD9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23679"/>
        <c:axId val="565924159"/>
      </c:lineChart>
      <c:catAx>
        <c:axId val="56592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4159"/>
        <c:crosses val="autoZero"/>
        <c:auto val="1"/>
        <c:lblAlgn val="ctr"/>
        <c:lblOffset val="100"/>
        <c:noMultiLvlLbl val="0"/>
      </c:catAx>
      <c:valAx>
        <c:axId val="565924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83405</c:v>
                </c:pt>
                <c:pt idx="1">
                  <c:v>77952</c:v>
                </c:pt>
                <c:pt idx="2">
                  <c:v>102516</c:v>
                </c:pt>
                <c:pt idx="3">
                  <c:v>105062</c:v>
                </c:pt>
                <c:pt idx="4">
                  <c:v>93315</c:v>
                </c:pt>
                <c:pt idx="5">
                  <c:v>87438</c:v>
                </c:pt>
                <c:pt idx="6">
                  <c:v>95408</c:v>
                </c:pt>
                <c:pt idx="7">
                  <c:v>97084</c:v>
                </c:pt>
                <c:pt idx="8">
                  <c:v>102426</c:v>
                </c:pt>
                <c:pt idx="9">
                  <c:v>136333</c:v>
                </c:pt>
                <c:pt idx="10">
                  <c:v>139571</c:v>
                </c:pt>
                <c:pt idx="11">
                  <c:v>129285</c:v>
                </c:pt>
                <c:pt idx="12">
                  <c:v>132888</c:v>
                </c:pt>
                <c:pt idx="13">
                  <c:v>145258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9-457E-812C-43E0A5AF2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107687</c:v>
                </c:pt>
                <c:pt idx="1">
                  <c:v>98957</c:v>
                </c:pt>
                <c:pt idx="2">
                  <c:v>114030</c:v>
                </c:pt>
                <c:pt idx="3">
                  <c:v>123663</c:v>
                </c:pt>
                <c:pt idx="4">
                  <c:v>97161</c:v>
                </c:pt>
                <c:pt idx="5">
                  <c:v>101731</c:v>
                </c:pt>
                <c:pt idx="6">
                  <c:v>108224</c:v>
                </c:pt>
                <c:pt idx="7">
                  <c:v>105585</c:v>
                </c:pt>
                <c:pt idx="8">
                  <c:v>111577</c:v>
                </c:pt>
                <c:pt idx="9">
                  <c:v>122371</c:v>
                </c:pt>
                <c:pt idx="10">
                  <c:v>125393</c:v>
                </c:pt>
                <c:pt idx="11">
                  <c:v>115991</c:v>
                </c:pt>
                <c:pt idx="12">
                  <c:v>118517</c:v>
                </c:pt>
                <c:pt idx="13">
                  <c:v>117465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9-457E-812C-43E0A5AF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32319"/>
        <c:axId val="565924639"/>
      </c:lineChart>
      <c:catAx>
        <c:axId val="56593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4639"/>
        <c:crosses val="autoZero"/>
        <c:auto val="1"/>
        <c:lblAlgn val="ctr"/>
        <c:lblOffset val="100"/>
        <c:noMultiLvlLbl val="0"/>
      </c:catAx>
      <c:valAx>
        <c:axId val="5659246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3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0-49AF-83CF-5F5A3FB8D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0-49AF-83CF-5F5A3FB8D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27999"/>
        <c:axId val="565931359"/>
      </c:lineChart>
      <c:catAx>
        <c:axId val="56592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31359"/>
        <c:crosses val="autoZero"/>
        <c:auto val="1"/>
        <c:lblAlgn val="ctr"/>
        <c:lblOffset val="100"/>
        <c:noMultiLvlLbl val="0"/>
      </c:catAx>
      <c:valAx>
        <c:axId val="565931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67842</c:v>
                </c:pt>
                <c:pt idx="1">
                  <c:v>68885</c:v>
                </c:pt>
                <c:pt idx="2">
                  <c:v>69647</c:v>
                </c:pt>
                <c:pt idx="3">
                  <c:v>81718</c:v>
                </c:pt>
                <c:pt idx="4">
                  <c:v>77993</c:v>
                </c:pt>
                <c:pt idx="5">
                  <c:v>79837</c:v>
                </c:pt>
                <c:pt idx="6">
                  <c:v>86154</c:v>
                </c:pt>
                <c:pt idx="7">
                  <c:v>93523</c:v>
                </c:pt>
                <c:pt idx="8">
                  <c:v>85652</c:v>
                </c:pt>
                <c:pt idx="9">
                  <c:v>87358</c:v>
                </c:pt>
                <c:pt idx="10">
                  <c:v>87801</c:v>
                </c:pt>
                <c:pt idx="11">
                  <c:v>86654</c:v>
                </c:pt>
                <c:pt idx="12">
                  <c:v>87062</c:v>
                </c:pt>
                <c:pt idx="13">
                  <c:v>83933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5-4D4A-A173-88B875AA6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45196</c:v>
                </c:pt>
                <c:pt idx="1">
                  <c:v>46798</c:v>
                </c:pt>
                <c:pt idx="2">
                  <c:v>38278</c:v>
                </c:pt>
                <c:pt idx="3">
                  <c:v>45790</c:v>
                </c:pt>
                <c:pt idx="4">
                  <c:v>35541</c:v>
                </c:pt>
                <c:pt idx="5">
                  <c:v>40502</c:v>
                </c:pt>
                <c:pt idx="6">
                  <c:v>38420</c:v>
                </c:pt>
                <c:pt idx="7">
                  <c:v>37593</c:v>
                </c:pt>
                <c:pt idx="8">
                  <c:v>34598</c:v>
                </c:pt>
                <c:pt idx="9">
                  <c:v>66606</c:v>
                </c:pt>
                <c:pt idx="10">
                  <c:v>55766</c:v>
                </c:pt>
                <c:pt idx="11">
                  <c:v>55096</c:v>
                </c:pt>
                <c:pt idx="12">
                  <c:v>49677</c:v>
                </c:pt>
                <c:pt idx="13">
                  <c:v>47436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5-4D4A-A173-88B875AA6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26559"/>
        <c:axId val="565929919"/>
      </c:lineChart>
      <c:catAx>
        <c:axId val="56592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9919"/>
        <c:crosses val="autoZero"/>
        <c:auto val="1"/>
        <c:lblAlgn val="ctr"/>
        <c:lblOffset val="100"/>
        <c:noMultiLvlLbl val="0"/>
      </c:catAx>
      <c:valAx>
        <c:axId val="565929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0">
                  <c:v>4497</c:v>
                </c:pt>
                <c:pt idx="1">
                  <c:v>4778</c:v>
                </c:pt>
                <c:pt idx="2">
                  <c:v>5306</c:v>
                </c:pt>
                <c:pt idx="3">
                  <c:v>6323</c:v>
                </c:pt>
                <c:pt idx="4">
                  <c:v>7328</c:v>
                </c:pt>
                <c:pt idx="5">
                  <c:v>7002</c:v>
                </c:pt>
                <c:pt idx="6">
                  <c:v>6555</c:v>
                </c:pt>
                <c:pt idx="7">
                  <c:v>8125</c:v>
                </c:pt>
                <c:pt idx="8">
                  <c:v>9583</c:v>
                </c:pt>
                <c:pt idx="9">
                  <c:v>10166</c:v>
                </c:pt>
                <c:pt idx="10">
                  <c:v>11973</c:v>
                </c:pt>
                <c:pt idx="11">
                  <c:v>12511</c:v>
                </c:pt>
                <c:pt idx="12">
                  <c:v>14204</c:v>
                </c:pt>
                <c:pt idx="13">
                  <c:v>15894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5-4B49-B0DD-B0F807A60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0">
                  <c:v>5052</c:v>
                </c:pt>
                <c:pt idx="1">
                  <c:v>4617</c:v>
                </c:pt>
                <c:pt idx="2">
                  <c:v>4403</c:v>
                </c:pt>
                <c:pt idx="3">
                  <c:v>6172</c:v>
                </c:pt>
                <c:pt idx="4">
                  <c:v>4799</c:v>
                </c:pt>
                <c:pt idx="5">
                  <c:v>5026</c:v>
                </c:pt>
                <c:pt idx="6">
                  <c:v>5643</c:v>
                </c:pt>
                <c:pt idx="7">
                  <c:v>5976</c:v>
                </c:pt>
                <c:pt idx="8">
                  <c:v>5536</c:v>
                </c:pt>
                <c:pt idx="9">
                  <c:v>6479</c:v>
                </c:pt>
                <c:pt idx="10">
                  <c:v>7025</c:v>
                </c:pt>
                <c:pt idx="11">
                  <c:v>6808</c:v>
                </c:pt>
                <c:pt idx="12">
                  <c:v>6686</c:v>
                </c:pt>
                <c:pt idx="13">
                  <c:v>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5-4B49-B0DD-B0F807A60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36159"/>
        <c:axId val="565921279"/>
      </c:lineChart>
      <c:catAx>
        <c:axId val="56593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21279"/>
        <c:crosses val="autoZero"/>
        <c:auto val="1"/>
        <c:lblAlgn val="ctr"/>
        <c:lblOffset val="100"/>
        <c:noMultiLvlLbl val="0"/>
      </c:catAx>
      <c:valAx>
        <c:axId val="565921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3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Data!$B$139:$B$156</c:f>
              <c:numCache>
                <c:formatCode>0.0</c:formatCode>
                <c:ptCount val="18"/>
                <c:pt idx="0">
                  <c:v>99.6</c:v>
                </c:pt>
                <c:pt idx="1">
                  <c:v>97.8</c:v>
                </c:pt>
                <c:pt idx="2">
                  <c:v>94.9</c:v>
                </c:pt>
                <c:pt idx="3">
                  <c:v>89.9</c:v>
                </c:pt>
                <c:pt idx="4">
                  <c:v>94.2</c:v>
                </c:pt>
                <c:pt idx="5">
                  <c:v>93</c:v>
                </c:pt>
                <c:pt idx="6">
                  <c:v>91.8</c:v>
                </c:pt>
                <c:pt idx="7">
                  <c:v>92.8</c:v>
                </c:pt>
                <c:pt idx="8">
                  <c:v>94.3</c:v>
                </c:pt>
                <c:pt idx="9">
                  <c:v>94.2</c:v>
                </c:pt>
                <c:pt idx="10">
                  <c:v>93.1</c:v>
                </c:pt>
                <c:pt idx="11">
                  <c:v>93.1</c:v>
                </c:pt>
                <c:pt idx="12">
                  <c:v>94.4</c:v>
                </c:pt>
                <c:pt idx="13">
                  <c:v>93.1</c:v>
                </c:pt>
                <c:pt idx="14">
                  <c:v>86.9</c:v>
                </c:pt>
                <c:pt idx="15">
                  <c:v>90.9</c:v>
                </c:pt>
                <c:pt idx="16">
                  <c:v>89.7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4-4D0F-A575-BF1615A0F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Data!$A$139:$A$156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Data!$C$139:$C$156</c:f>
              <c:numCache>
                <c:formatCode>0.0</c:formatCode>
                <c:ptCount val="18"/>
                <c:pt idx="0">
                  <c:v>97</c:v>
                </c:pt>
                <c:pt idx="1">
                  <c:v>95.7</c:v>
                </c:pt>
                <c:pt idx="2">
                  <c:v>95.5</c:v>
                </c:pt>
                <c:pt idx="3">
                  <c:v>91.5</c:v>
                </c:pt>
                <c:pt idx="4">
                  <c:v>93.2</c:v>
                </c:pt>
                <c:pt idx="5">
                  <c:v>93.7</c:v>
                </c:pt>
                <c:pt idx="6">
                  <c:v>92.6</c:v>
                </c:pt>
                <c:pt idx="7">
                  <c:v>92.1</c:v>
                </c:pt>
                <c:pt idx="8">
                  <c:v>94.5</c:v>
                </c:pt>
                <c:pt idx="9">
                  <c:v>95.2</c:v>
                </c:pt>
                <c:pt idx="10">
                  <c:v>95.2</c:v>
                </c:pt>
                <c:pt idx="11">
                  <c:v>95.3</c:v>
                </c:pt>
                <c:pt idx="12">
                  <c:v>95.8</c:v>
                </c:pt>
                <c:pt idx="13">
                  <c:v>95.1</c:v>
                </c:pt>
                <c:pt idx="14">
                  <c:v>88</c:v>
                </c:pt>
                <c:pt idx="15">
                  <c:v>93.1</c:v>
                </c:pt>
                <c:pt idx="16">
                  <c:v>92.6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4-4D0F-A575-BF1615A0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896207"/>
        <c:axId val="427896687"/>
      </c:lineChart>
      <c:catAx>
        <c:axId val="4278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896687"/>
        <c:crosses val="autoZero"/>
        <c:auto val="1"/>
        <c:lblAlgn val="ctr"/>
        <c:lblOffset val="100"/>
        <c:noMultiLvlLbl val="0"/>
      </c:catAx>
      <c:valAx>
        <c:axId val="42789668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89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3">
                  <c:v>46569</c:v>
                </c:pt>
                <c:pt idx="4">
                  <c:v>43647</c:v>
                </c:pt>
                <c:pt idx="5">
                  <c:v>44280</c:v>
                </c:pt>
                <c:pt idx="6">
                  <c:v>36952</c:v>
                </c:pt>
                <c:pt idx="7">
                  <c:v>39363</c:v>
                </c:pt>
                <c:pt idx="8">
                  <c:v>48727</c:v>
                </c:pt>
                <c:pt idx="9">
                  <c:v>64069</c:v>
                </c:pt>
                <c:pt idx="10">
                  <c:v>66379</c:v>
                </c:pt>
                <c:pt idx="11">
                  <c:v>59465</c:v>
                </c:pt>
                <c:pt idx="12">
                  <c:v>61048</c:v>
                </c:pt>
                <c:pt idx="13">
                  <c:v>64525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A-41F6-854B-7D9B69E38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3">
                  <c:v>55155</c:v>
                </c:pt>
                <c:pt idx="4">
                  <c:v>38343</c:v>
                </c:pt>
                <c:pt idx="5">
                  <c:v>37907</c:v>
                </c:pt>
                <c:pt idx="6">
                  <c:v>33122</c:v>
                </c:pt>
                <c:pt idx="7">
                  <c:v>33120</c:v>
                </c:pt>
                <c:pt idx="8">
                  <c:v>35467</c:v>
                </c:pt>
                <c:pt idx="9">
                  <c:v>37692</c:v>
                </c:pt>
                <c:pt idx="10">
                  <c:v>42217</c:v>
                </c:pt>
                <c:pt idx="11">
                  <c:v>41538</c:v>
                </c:pt>
                <c:pt idx="12">
                  <c:v>39530</c:v>
                </c:pt>
                <c:pt idx="13">
                  <c:v>37110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A-41F6-854B-7D9B69E38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37599"/>
        <c:axId val="565938079"/>
      </c:lineChart>
      <c:catAx>
        <c:axId val="56593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38079"/>
        <c:crosses val="autoZero"/>
        <c:auto val="1"/>
        <c:lblAlgn val="ctr"/>
        <c:lblOffset val="100"/>
        <c:noMultiLvlLbl val="0"/>
      </c:catAx>
      <c:valAx>
        <c:axId val="5659380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3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113740</c:v>
                </c:pt>
                <c:pt idx="1">
                  <c:v>114189</c:v>
                </c:pt>
                <c:pt idx="2">
                  <c:v>111589</c:v>
                </c:pt>
                <c:pt idx="3">
                  <c:v>109344</c:v>
                </c:pt>
                <c:pt idx="4">
                  <c:v>104622</c:v>
                </c:pt>
                <c:pt idx="5">
                  <c:v>101804</c:v>
                </c:pt>
                <c:pt idx="6">
                  <c:v>100338</c:v>
                </c:pt>
                <c:pt idx="7">
                  <c:v>96711</c:v>
                </c:pt>
                <c:pt idx="8">
                  <c:v>96935</c:v>
                </c:pt>
                <c:pt idx="9">
                  <c:v>94873</c:v>
                </c:pt>
                <c:pt idx="10">
                  <c:v>97125</c:v>
                </c:pt>
                <c:pt idx="11">
                  <c:v>95068</c:v>
                </c:pt>
                <c:pt idx="12">
                  <c:v>93759</c:v>
                </c:pt>
                <c:pt idx="13">
                  <c:v>94228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3-4E16-8ADC-275C068FB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87681</c:v>
                </c:pt>
                <c:pt idx="1">
                  <c:v>86538</c:v>
                </c:pt>
                <c:pt idx="2">
                  <c:v>86442</c:v>
                </c:pt>
                <c:pt idx="3">
                  <c:v>91398</c:v>
                </c:pt>
                <c:pt idx="4">
                  <c:v>89337</c:v>
                </c:pt>
                <c:pt idx="5">
                  <c:v>80625</c:v>
                </c:pt>
                <c:pt idx="6">
                  <c:v>80489</c:v>
                </c:pt>
                <c:pt idx="7">
                  <c:v>78817</c:v>
                </c:pt>
                <c:pt idx="8">
                  <c:v>77318</c:v>
                </c:pt>
                <c:pt idx="9">
                  <c:v>76499</c:v>
                </c:pt>
                <c:pt idx="10">
                  <c:v>78713</c:v>
                </c:pt>
                <c:pt idx="11">
                  <c:v>75673</c:v>
                </c:pt>
                <c:pt idx="12">
                  <c:v>75801</c:v>
                </c:pt>
                <c:pt idx="13">
                  <c:v>76517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3-4E16-8ADC-275C068FB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41439"/>
        <c:axId val="565939999"/>
      </c:lineChart>
      <c:catAx>
        <c:axId val="56594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39999"/>
        <c:crosses val="autoZero"/>
        <c:auto val="1"/>
        <c:lblAlgn val="ctr"/>
        <c:lblOffset val="100"/>
        <c:noMultiLvlLbl val="0"/>
      </c:catAx>
      <c:valAx>
        <c:axId val="5659399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0">
                  <c:v>1664</c:v>
                </c:pt>
                <c:pt idx="1">
                  <c:v>1646</c:v>
                </c:pt>
                <c:pt idx="2">
                  <c:v>1666</c:v>
                </c:pt>
                <c:pt idx="3">
                  <c:v>1675</c:v>
                </c:pt>
                <c:pt idx="4">
                  <c:v>1708</c:v>
                </c:pt>
                <c:pt idx="5">
                  <c:v>1751</c:v>
                </c:pt>
                <c:pt idx="6">
                  <c:v>2534</c:v>
                </c:pt>
                <c:pt idx="7">
                  <c:v>8287</c:v>
                </c:pt>
                <c:pt idx="8">
                  <c:v>7990</c:v>
                </c:pt>
                <c:pt idx="9">
                  <c:v>7343</c:v>
                </c:pt>
                <c:pt idx="10">
                  <c:v>7013</c:v>
                </c:pt>
                <c:pt idx="11">
                  <c:v>6783</c:v>
                </c:pt>
                <c:pt idx="12">
                  <c:v>6614</c:v>
                </c:pt>
                <c:pt idx="13">
                  <c:v>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7-4293-B159-CC9094E08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0">
                  <c:v>2029</c:v>
                </c:pt>
                <c:pt idx="1">
                  <c:v>1921</c:v>
                </c:pt>
                <c:pt idx="2">
                  <c:v>1433</c:v>
                </c:pt>
                <c:pt idx="3">
                  <c:v>2007</c:v>
                </c:pt>
                <c:pt idx="4">
                  <c:v>1289</c:v>
                </c:pt>
                <c:pt idx="5">
                  <c:v>1119</c:v>
                </c:pt>
                <c:pt idx="6">
                  <c:v>1010</c:v>
                </c:pt>
                <c:pt idx="7">
                  <c:v>7583</c:v>
                </c:pt>
                <c:pt idx="8">
                  <c:v>7465</c:v>
                </c:pt>
                <c:pt idx="9">
                  <c:v>6874</c:v>
                </c:pt>
                <c:pt idx="10">
                  <c:v>6853</c:v>
                </c:pt>
                <c:pt idx="11">
                  <c:v>6868</c:v>
                </c:pt>
                <c:pt idx="12">
                  <c:v>7126</c:v>
                </c:pt>
                <c:pt idx="13">
                  <c:v>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7-4293-B159-CC9094E08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41919"/>
        <c:axId val="565946239"/>
      </c:lineChart>
      <c:catAx>
        <c:axId val="56594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6239"/>
        <c:crosses val="autoZero"/>
        <c:auto val="1"/>
        <c:lblAlgn val="ctr"/>
        <c:lblOffset val="100"/>
        <c:noMultiLvlLbl val="0"/>
      </c:catAx>
      <c:valAx>
        <c:axId val="5659462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1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3">
                  <c:v>24575</c:v>
                </c:pt>
                <c:pt idx="4">
                  <c:v>17887</c:v>
                </c:pt>
                <c:pt idx="5">
                  <c:v>14288</c:v>
                </c:pt>
                <c:pt idx="6">
                  <c:v>24410</c:v>
                </c:pt>
                <c:pt idx="7">
                  <c:v>24402</c:v>
                </c:pt>
                <c:pt idx="8">
                  <c:v>25490</c:v>
                </c:pt>
                <c:pt idx="9">
                  <c:v>39340</c:v>
                </c:pt>
                <c:pt idx="10">
                  <c:v>44527</c:v>
                </c:pt>
                <c:pt idx="11">
                  <c:v>43142</c:v>
                </c:pt>
                <c:pt idx="12">
                  <c:v>45413</c:v>
                </c:pt>
                <c:pt idx="13">
                  <c:v>53868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7-4664-BFB1-63A6FFF1B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3">
                  <c:v>27103</c:v>
                </c:pt>
                <c:pt idx="4">
                  <c:v>26793</c:v>
                </c:pt>
                <c:pt idx="5">
                  <c:v>31073</c:v>
                </c:pt>
                <c:pt idx="6">
                  <c:v>40993</c:v>
                </c:pt>
                <c:pt idx="7">
                  <c:v>40682</c:v>
                </c:pt>
                <c:pt idx="8">
                  <c:v>42579</c:v>
                </c:pt>
                <c:pt idx="9">
                  <c:v>44585</c:v>
                </c:pt>
                <c:pt idx="10">
                  <c:v>54276</c:v>
                </c:pt>
                <c:pt idx="11">
                  <c:v>47669</c:v>
                </c:pt>
                <c:pt idx="12">
                  <c:v>49607</c:v>
                </c:pt>
                <c:pt idx="13">
                  <c:v>53083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7-4664-BFB1-63A6FFF1B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43839"/>
        <c:axId val="565944319"/>
      </c:lineChart>
      <c:catAx>
        <c:axId val="56594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4319"/>
        <c:crosses val="autoZero"/>
        <c:auto val="1"/>
        <c:lblAlgn val="ctr"/>
        <c:lblOffset val="100"/>
        <c:noMultiLvlLbl val="0"/>
      </c:catAx>
      <c:valAx>
        <c:axId val="565944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36556</c:v>
                </c:pt>
                <c:pt idx="1">
                  <c:v>38659</c:v>
                </c:pt>
                <c:pt idx="2">
                  <c:v>50168</c:v>
                </c:pt>
                <c:pt idx="3">
                  <c:v>29301</c:v>
                </c:pt>
                <c:pt idx="4">
                  <c:v>24693</c:v>
                </c:pt>
                <c:pt idx="5">
                  <c:v>23400</c:v>
                </c:pt>
                <c:pt idx="6">
                  <c:v>20997</c:v>
                </c:pt>
                <c:pt idx="7">
                  <c:v>21765</c:v>
                </c:pt>
                <c:pt idx="8">
                  <c:v>20170</c:v>
                </c:pt>
                <c:pt idx="9">
                  <c:v>20948</c:v>
                </c:pt>
                <c:pt idx="10">
                  <c:v>35539</c:v>
                </c:pt>
                <c:pt idx="11">
                  <c:v>30627</c:v>
                </c:pt>
                <c:pt idx="12">
                  <c:v>28072</c:v>
                </c:pt>
                <c:pt idx="13">
                  <c:v>35221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6-4336-906E-D3647F931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47023</c:v>
                </c:pt>
                <c:pt idx="1">
                  <c:v>25587</c:v>
                </c:pt>
                <c:pt idx="2">
                  <c:v>26245</c:v>
                </c:pt>
                <c:pt idx="3">
                  <c:v>15864</c:v>
                </c:pt>
                <c:pt idx="4">
                  <c:v>11876</c:v>
                </c:pt>
                <c:pt idx="5">
                  <c:v>15011</c:v>
                </c:pt>
                <c:pt idx="6">
                  <c:v>12139</c:v>
                </c:pt>
                <c:pt idx="7">
                  <c:v>10606</c:v>
                </c:pt>
                <c:pt idx="8">
                  <c:v>9893</c:v>
                </c:pt>
                <c:pt idx="9">
                  <c:v>14219</c:v>
                </c:pt>
                <c:pt idx="10">
                  <c:v>29552</c:v>
                </c:pt>
                <c:pt idx="11">
                  <c:v>17572</c:v>
                </c:pt>
                <c:pt idx="12">
                  <c:v>19071</c:v>
                </c:pt>
                <c:pt idx="13">
                  <c:v>21788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6-4336-906E-D3647F931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48159"/>
        <c:axId val="565949119"/>
      </c:lineChart>
      <c:catAx>
        <c:axId val="56594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9119"/>
        <c:crosses val="autoZero"/>
        <c:auto val="1"/>
        <c:lblAlgn val="ctr"/>
        <c:lblOffset val="100"/>
        <c:noMultiLvlLbl val="0"/>
      </c:catAx>
      <c:valAx>
        <c:axId val="5659491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4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Data!$B$1052:$B$1065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B-4248-99F3-0744C7C25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Data!$A$1052:$A$1065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Data!$C$1052:$C$1065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B-4248-99F3-0744C7C25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51039"/>
        <c:axId val="565950079"/>
      </c:lineChart>
      <c:catAx>
        <c:axId val="56595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50079"/>
        <c:crosses val="autoZero"/>
        <c:auto val="1"/>
        <c:lblAlgn val="ctr"/>
        <c:lblOffset val="100"/>
        <c:noMultiLvlLbl val="0"/>
      </c:catAx>
      <c:valAx>
        <c:axId val="56595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951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66837</c:v>
                </c:pt>
                <c:pt idx="1">
                  <c:v>69308</c:v>
                </c:pt>
                <c:pt idx="2">
                  <c:v>67654</c:v>
                </c:pt>
                <c:pt idx="3">
                  <c:v>66400</c:v>
                </c:pt>
                <c:pt idx="4">
                  <c:v>65472</c:v>
                </c:pt>
                <c:pt idx="5">
                  <c:v>65548</c:v>
                </c:pt>
                <c:pt idx="6">
                  <c:v>80229</c:v>
                </c:pt>
                <c:pt idx="7">
                  <c:v>87846</c:v>
                </c:pt>
                <c:pt idx="8">
                  <c:v>91129</c:v>
                </c:pt>
                <c:pt idx="9">
                  <c:v>98148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2-4BA0-985E-E56ECDDEF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59535"/>
        <c:axId val="608662895"/>
      </c:barChart>
      <c:catAx>
        <c:axId val="6086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2895"/>
        <c:crosses val="autoZero"/>
        <c:auto val="1"/>
        <c:lblAlgn val="ctr"/>
        <c:lblOffset val="100"/>
        <c:noMultiLvlLbl val="0"/>
      </c:catAx>
      <c:valAx>
        <c:axId val="60866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14112</c:v>
                </c:pt>
                <c:pt idx="1">
                  <c:v>14124</c:v>
                </c:pt>
                <c:pt idx="2">
                  <c:v>14132</c:v>
                </c:pt>
                <c:pt idx="3">
                  <c:v>14136</c:v>
                </c:pt>
                <c:pt idx="4">
                  <c:v>14139</c:v>
                </c:pt>
                <c:pt idx="5">
                  <c:v>12970</c:v>
                </c:pt>
                <c:pt idx="6">
                  <c:v>14671</c:v>
                </c:pt>
                <c:pt idx="7">
                  <c:v>19672</c:v>
                </c:pt>
                <c:pt idx="8">
                  <c:v>18974</c:v>
                </c:pt>
                <c:pt idx="9">
                  <c:v>18587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C-498A-8A87-EBF98AD03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72015"/>
        <c:axId val="608672495"/>
      </c:barChart>
      <c:catAx>
        <c:axId val="60867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495"/>
        <c:crosses val="autoZero"/>
        <c:auto val="1"/>
        <c:lblAlgn val="ctr"/>
        <c:lblOffset val="100"/>
        <c:noMultiLvlLbl val="0"/>
      </c:catAx>
      <c:valAx>
        <c:axId val="608672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#,##0</c:formatCode>
                <c:ptCount val="10"/>
                <c:pt idx="0">
                  <c:v>12447</c:v>
                </c:pt>
                <c:pt idx="1">
                  <c:v>12607</c:v>
                </c:pt>
                <c:pt idx="2">
                  <c:v>12792</c:v>
                </c:pt>
                <c:pt idx="3">
                  <c:v>12996</c:v>
                </c:pt>
                <c:pt idx="4">
                  <c:v>11208</c:v>
                </c:pt>
                <c:pt idx="5">
                  <c:v>11421</c:v>
                </c:pt>
                <c:pt idx="6">
                  <c:v>20621</c:v>
                </c:pt>
                <c:pt idx="7">
                  <c:v>25817</c:v>
                </c:pt>
                <c:pt idx="8">
                  <c:v>27757</c:v>
                </c:pt>
                <c:pt idx="9">
                  <c:v>29418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C-491E-8033-BE3A177D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60015"/>
        <c:axId val="608674895"/>
      </c:barChart>
      <c:catAx>
        <c:axId val="6086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4895"/>
        <c:crosses val="autoZero"/>
        <c:auto val="1"/>
        <c:lblAlgn val="ctr"/>
        <c:lblOffset val="100"/>
        <c:noMultiLvlLbl val="0"/>
      </c:catAx>
      <c:valAx>
        <c:axId val="60867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0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#,##0</c:formatCode>
                <c:ptCount val="10"/>
                <c:pt idx="0">
                  <c:v>40278</c:v>
                </c:pt>
                <c:pt idx="1">
                  <c:v>42577</c:v>
                </c:pt>
                <c:pt idx="2">
                  <c:v>40730</c:v>
                </c:pt>
                <c:pt idx="3">
                  <c:v>39268</c:v>
                </c:pt>
                <c:pt idx="4">
                  <c:v>40124</c:v>
                </c:pt>
                <c:pt idx="5">
                  <c:v>41157</c:v>
                </c:pt>
                <c:pt idx="6">
                  <c:v>44936</c:v>
                </c:pt>
                <c:pt idx="7">
                  <c:v>42356</c:v>
                </c:pt>
                <c:pt idx="8">
                  <c:v>44398</c:v>
                </c:pt>
                <c:pt idx="9">
                  <c:v>50143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3-47B3-927E-05928027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74415"/>
        <c:axId val="608664815"/>
      </c:barChart>
      <c:catAx>
        <c:axId val="60867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4815"/>
        <c:crosses val="autoZero"/>
        <c:auto val="1"/>
        <c:lblAlgn val="ctr"/>
        <c:lblOffset val="100"/>
        <c:noMultiLvlLbl val="0"/>
      </c:catAx>
      <c:valAx>
        <c:axId val="60866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Data!$B$164:$B$181</c:f>
              <c:numCache>
                <c:formatCode>#,##0</c:formatCode>
                <c:ptCount val="18"/>
                <c:pt idx="0">
                  <c:v>171623</c:v>
                </c:pt>
                <c:pt idx="1">
                  <c:v>159904</c:v>
                </c:pt>
                <c:pt idx="2">
                  <c:v>161006</c:v>
                </c:pt>
                <c:pt idx="3">
                  <c:v>161031</c:v>
                </c:pt>
                <c:pt idx="4">
                  <c:v>166737</c:v>
                </c:pt>
                <c:pt idx="5">
                  <c:v>160008</c:v>
                </c:pt>
                <c:pt idx="6">
                  <c:v>156922</c:v>
                </c:pt>
                <c:pt idx="7">
                  <c:v>163659</c:v>
                </c:pt>
                <c:pt idx="8">
                  <c:v>167291</c:v>
                </c:pt>
                <c:pt idx="9">
                  <c:v>167242</c:v>
                </c:pt>
                <c:pt idx="10">
                  <c:v>168452</c:v>
                </c:pt>
                <c:pt idx="11">
                  <c:v>170127</c:v>
                </c:pt>
                <c:pt idx="12">
                  <c:v>172748</c:v>
                </c:pt>
                <c:pt idx="13">
                  <c:v>183470</c:v>
                </c:pt>
                <c:pt idx="14">
                  <c:v>197087</c:v>
                </c:pt>
                <c:pt idx="15">
                  <c:v>212309</c:v>
                </c:pt>
                <c:pt idx="16">
                  <c:v>192282</c:v>
                </c:pt>
                <c:pt idx="17">
                  <c:v>194430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2-4928-99B9-00A5AE4F9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Data!$A$164:$A$181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Data!$C$164:$C$181</c:f>
              <c:numCache>
                <c:formatCode>#,##0</c:formatCode>
                <c:ptCount val="18"/>
                <c:pt idx="0">
                  <c:v>143146</c:v>
                </c:pt>
                <c:pt idx="1">
                  <c:v>146090</c:v>
                </c:pt>
                <c:pt idx="2">
                  <c:v>139245</c:v>
                </c:pt>
                <c:pt idx="3">
                  <c:v>138590</c:v>
                </c:pt>
                <c:pt idx="4">
                  <c:v>161084</c:v>
                </c:pt>
                <c:pt idx="5">
                  <c:v>153953</c:v>
                </c:pt>
                <c:pt idx="6">
                  <c:v>149643</c:v>
                </c:pt>
                <c:pt idx="7">
                  <c:v>167482</c:v>
                </c:pt>
                <c:pt idx="8">
                  <c:v>147363</c:v>
                </c:pt>
                <c:pt idx="9">
                  <c:v>149974</c:v>
                </c:pt>
                <c:pt idx="10">
                  <c:v>151600</c:v>
                </c:pt>
                <c:pt idx="11">
                  <c:v>152336</c:v>
                </c:pt>
                <c:pt idx="12">
                  <c:v>153297</c:v>
                </c:pt>
                <c:pt idx="13">
                  <c:v>158567</c:v>
                </c:pt>
                <c:pt idx="14">
                  <c:v>164952</c:v>
                </c:pt>
                <c:pt idx="15">
                  <c:v>169833</c:v>
                </c:pt>
                <c:pt idx="16">
                  <c:v>161400</c:v>
                </c:pt>
                <c:pt idx="17">
                  <c:v>169032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2-4928-99B9-00A5AE4F9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0047"/>
        <c:axId val="519120879"/>
      </c:lineChart>
      <c:catAx>
        <c:axId val="42790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20879"/>
        <c:crosses val="autoZero"/>
        <c:auto val="1"/>
        <c:lblAlgn val="ctr"/>
        <c:lblOffset val="100"/>
        <c:noMultiLvlLbl val="0"/>
      </c:catAx>
      <c:valAx>
        <c:axId val="5191208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0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1">
                  <c:v>56</c:v>
                </c:pt>
                <c:pt idx="2">
                  <c:v>55.9</c:v>
                </c:pt>
                <c:pt idx="3">
                  <c:v>56.8</c:v>
                </c:pt>
                <c:pt idx="4">
                  <c:v>57.8</c:v>
                </c:pt>
                <c:pt idx="5">
                  <c:v>58.3</c:v>
                </c:pt>
                <c:pt idx="6">
                  <c:v>59.1</c:v>
                </c:pt>
                <c:pt idx="7">
                  <c:v>59.9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3-4455-ABFD-878EB3AFB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48.6</c:v>
                </c:pt>
                <c:pt idx="1">
                  <c:v>53.3</c:v>
                </c:pt>
                <c:pt idx="2">
                  <c:v>53.7</c:v>
                </c:pt>
                <c:pt idx="3">
                  <c:v>55.8</c:v>
                </c:pt>
                <c:pt idx="4">
                  <c:v>57.1</c:v>
                </c:pt>
                <c:pt idx="5">
                  <c:v>58.4</c:v>
                </c:pt>
                <c:pt idx="6">
                  <c:v>58.7</c:v>
                </c:pt>
                <c:pt idx="7">
                  <c:v>59.9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3-4455-ABFD-878EB3AFB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5295"/>
        <c:axId val="608658575"/>
      </c:lineChart>
      <c:catAx>
        <c:axId val="60866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8575"/>
        <c:crosses val="autoZero"/>
        <c:auto val="1"/>
        <c:lblAlgn val="ctr"/>
        <c:lblOffset val="100"/>
        <c:noMultiLvlLbl val="0"/>
      </c:catAx>
      <c:valAx>
        <c:axId val="6086585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1098.2</c:v>
                </c:pt>
                <c:pt idx="1">
                  <c:v>1097</c:v>
                </c:pt>
                <c:pt idx="2">
                  <c:v>1042</c:v>
                </c:pt>
                <c:pt idx="3">
                  <c:v>1064.4000000000001</c:v>
                </c:pt>
                <c:pt idx="4">
                  <c:v>1071.9000000000001</c:v>
                </c:pt>
                <c:pt idx="5">
                  <c:v>1029.8</c:v>
                </c:pt>
                <c:pt idx="6">
                  <c:v>775.3</c:v>
                </c:pt>
                <c:pt idx="7">
                  <c:v>900.8</c:v>
                </c:pt>
                <c:pt idx="8">
                  <c:v>871.6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C-4D9E-B587-59E27E9FF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1130.3</c:v>
                </c:pt>
                <c:pt idx="1">
                  <c:v>1169.3</c:v>
                </c:pt>
                <c:pt idx="2">
                  <c:v>1155.0999999999999</c:v>
                </c:pt>
                <c:pt idx="3">
                  <c:v>1151.5</c:v>
                </c:pt>
                <c:pt idx="4">
                  <c:v>1182.8</c:v>
                </c:pt>
                <c:pt idx="5">
                  <c:v>1154.7</c:v>
                </c:pt>
                <c:pt idx="6">
                  <c:v>841.1</c:v>
                </c:pt>
                <c:pt idx="7">
                  <c:v>1059.2</c:v>
                </c:pt>
                <c:pt idx="8">
                  <c:v>1030.2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C-4D9E-B587-59E27E9FF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8175"/>
        <c:axId val="608676815"/>
      </c:lineChart>
      <c:catAx>
        <c:axId val="60866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6815"/>
        <c:crosses val="autoZero"/>
        <c:auto val="1"/>
        <c:lblAlgn val="ctr"/>
        <c:lblOffset val="100"/>
        <c:noMultiLvlLbl val="0"/>
      </c:catAx>
      <c:valAx>
        <c:axId val="608676815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8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1">
                  <c:v>70</c:v>
                </c:pt>
                <c:pt idx="2">
                  <c:v>69.099999999999994</c:v>
                </c:pt>
                <c:pt idx="3">
                  <c:v>67</c:v>
                </c:pt>
                <c:pt idx="4">
                  <c:v>67.900000000000006</c:v>
                </c:pt>
                <c:pt idx="5">
                  <c:v>68.400000000000006</c:v>
                </c:pt>
                <c:pt idx="6">
                  <c:v>68.900000000000006</c:v>
                </c:pt>
                <c:pt idx="7">
                  <c:v>69.599999999999994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E89-B5F6-BBB740727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40.700000000000003</c:v>
                </c:pt>
                <c:pt idx="1">
                  <c:v>48.8</c:v>
                </c:pt>
                <c:pt idx="2">
                  <c:v>47.4</c:v>
                </c:pt>
                <c:pt idx="3">
                  <c:v>48.9</c:v>
                </c:pt>
                <c:pt idx="4">
                  <c:v>51.4</c:v>
                </c:pt>
                <c:pt idx="5">
                  <c:v>52.9</c:v>
                </c:pt>
                <c:pt idx="6">
                  <c:v>53.9</c:v>
                </c:pt>
                <c:pt idx="7">
                  <c:v>54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E89-B5F6-BBB74072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0095"/>
        <c:axId val="608660495"/>
      </c:lineChart>
      <c:catAx>
        <c:axId val="60867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0495"/>
        <c:crosses val="autoZero"/>
        <c:auto val="1"/>
        <c:lblAlgn val="ctr"/>
        <c:lblOffset val="100"/>
        <c:noMultiLvlLbl val="0"/>
      </c:catAx>
      <c:valAx>
        <c:axId val="6086604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0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1">
                  <c:v>62.2</c:v>
                </c:pt>
                <c:pt idx="2">
                  <c:v>62.3</c:v>
                </c:pt>
                <c:pt idx="3">
                  <c:v>64.099999999999994</c:v>
                </c:pt>
                <c:pt idx="4">
                  <c:v>66.099999999999994</c:v>
                </c:pt>
                <c:pt idx="5">
                  <c:v>66.599999999999994</c:v>
                </c:pt>
                <c:pt idx="6">
                  <c:v>67.099999999999994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9-412C-82C3-BDA48D8C3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41.8</c:v>
                </c:pt>
                <c:pt idx="1">
                  <c:v>49.6</c:v>
                </c:pt>
                <c:pt idx="2">
                  <c:v>49.9</c:v>
                </c:pt>
                <c:pt idx="3">
                  <c:v>51.7</c:v>
                </c:pt>
                <c:pt idx="4">
                  <c:v>53.4</c:v>
                </c:pt>
                <c:pt idx="5">
                  <c:v>54.7</c:v>
                </c:pt>
                <c:pt idx="6">
                  <c:v>54.9</c:v>
                </c:pt>
                <c:pt idx="7">
                  <c:v>56.6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9-412C-82C3-BDA48D8C3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8255"/>
        <c:axId val="608678735"/>
      </c:lineChart>
      <c:catAx>
        <c:axId val="60867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8735"/>
        <c:crosses val="autoZero"/>
        <c:auto val="1"/>
        <c:lblAlgn val="ctr"/>
        <c:lblOffset val="100"/>
        <c:noMultiLvlLbl val="0"/>
      </c:catAx>
      <c:valAx>
        <c:axId val="6086787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1">
                  <c:v>53.9</c:v>
                </c:pt>
                <c:pt idx="2">
                  <c:v>55.6</c:v>
                </c:pt>
                <c:pt idx="3">
                  <c:v>57.7</c:v>
                </c:pt>
                <c:pt idx="4">
                  <c:v>59.8</c:v>
                </c:pt>
                <c:pt idx="5">
                  <c:v>62</c:v>
                </c:pt>
                <c:pt idx="6">
                  <c:v>64.099999999999994</c:v>
                </c:pt>
                <c:pt idx="7">
                  <c:v>66.099999999999994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D-496A-8E01-2D9EEEBD0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58.5</c:v>
                </c:pt>
                <c:pt idx="1">
                  <c:v>59.8</c:v>
                </c:pt>
                <c:pt idx="2">
                  <c:v>61.3</c:v>
                </c:pt>
                <c:pt idx="3">
                  <c:v>63</c:v>
                </c:pt>
                <c:pt idx="4">
                  <c:v>64.400000000000006</c:v>
                </c:pt>
                <c:pt idx="5">
                  <c:v>65.7</c:v>
                </c:pt>
                <c:pt idx="6">
                  <c:v>67.2</c:v>
                </c:pt>
                <c:pt idx="7">
                  <c:v>69.900000000000006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D-496A-8E01-2D9EEEBD0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0175"/>
        <c:axId val="608681135"/>
      </c:lineChart>
      <c:catAx>
        <c:axId val="60868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1135"/>
        <c:crosses val="autoZero"/>
        <c:auto val="1"/>
        <c:lblAlgn val="ctr"/>
        <c:lblOffset val="100"/>
        <c:noMultiLvlLbl val="0"/>
      </c:catAx>
      <c:valAx>
        <c:axId val="6086811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1">
                  <c:v>62.9</c:v>
                </c:pt>
                <c:pt idx="2">
                  <c:v>63.9</c:v>
                </c:pt>
                <c:pt idx="3">
                  <c:v>69.8</c:v>
                </c:pt>
                <c:pt idx="4">
                  <c:v>71.900000000000006</c:v>
                </c:pt>
                <c:pt idx="5">
                  <c:v>73.099999999999994</c:v>
                </c:pt>
                <c:pt idx="6">
                  <c:v>74.5</c:v>
                </c:pt>
                <c:pt idx="7">
                  <c:v>75.2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4-4A01-8E46-00B9897BC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1">
                  <c:v>58.7</c:v>
                </c:pt>
                <c:pt idx="2">
                  <c:v>59</c:v>
                </c:pt>
                <c:pt idx="3">
                  <c:v>61.1</c:v>
                </c:pt>
                <c:pt idx="4">
                  <c:v>62.6</c:v>
                </c:pt>
                <c:pt idx="5">
                  <c:v>64</c:v>
                </c:pt>
                <c:pt idx="6">
                  <c:v>65.2</c:v>
                </c:pt>
                <c:pt idx="7">
                  <c:v>68.5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4-4A01-8E46-00B9897B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3055"/>
        <c:axId val="608683535"/>
      </c:lineChart>
      <c:catAx>
        <c:axId val="60868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3535"/>
        <c:crosses val="autoZero"/>
        <c:auto val="1"/>
        <c:lblAlgn val="ctr"/>
        <c:lblOffset val="100"/>
        <c:noMultiLvlLbl val="0"/>
      </c:catAx>
      <c:valAx>
        <c:axId val="608683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2">
                  <c:v>0</c:v>
                </c:pt>
                <c:pt idx="3">
                  <c:v>2.5</c:v>
                </c:pt>
                <c:pt idx="4">
                  <c:v>7.4</c:v>
                </c:pt>
                <c:pt idx="5">
                  <c:v>4.4000000000000004</c:v>
                </c:pt>
                <c:pt idx="6">
                  <c:v>7.2</c:v>
                </c:pt>
                <c:pt idx="7">
                  <c:v>10</c:v>
                </c:pt>
                <c:pt idx="8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7-46F5-8CE4-449E9C029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1">
                  <c:v>55.6</c:v>
                </c:pt>
                <c:pt idx="2">
                  <c:v>60.8</c:v>
                </c:pt>
                <c:pt idx="3">
                  <c:v>62.6</c:v>
                </c:pt>
                <c:pt idx="4">
                  <c:v>63.7</c:v>
                </c:pt>
                <c:pt idx="5">
                  <c:v>65</c:v>
                </c:pt>
                <c:pt idx="6">
                  <c:v>65.5</c:v>
                </c:pt>
                <c:pt idx="7">
                  <c:v>66.5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7-46F5-8CE4-449E9C029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5935"/>
        <c:axId val="608686415"/>
      </c:lineChart>
      <c:catAx>
        <c:axId val="60868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6415"/>
        <c:crosses val="autoZero"/>
        <c:auto val="1"/>
        <c:lblAlgn val="ctr"/>
        <c:lblOffset val="100"/>
        <c:noMultiLvlLbl val="0"/>
      </c:catAx>
      <c:valAx>
        <c:axId val="6086864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1">
                  <c:v>48.3</c:v>
                </c:pt>
                <c:pt idx="2">
                  <c:v>49</c:v>
                </c:pt>
                <c:pt idx="3">
                  <c:v>50.9</c:v>
                </c:pt>
                <c:pt idx="4">
                  <c:v>46.1</c:v>
                </c:pt>
                <c:pt idx="5">
                  <c:v>48.6</c:v>
                </c:pt>
                <c:pt idx="6">
                  <c:v>50.1</c:v>
                </c:pt>
                <c:pt idx="7">
                  <c:v>53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7-4620-BD84-AF65B3A4D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59.4</c:v>
                </c:pt>
                <c:pt idx="1">
                  <c:v>57.7</c:v>
                </c:pt>
                <c:pt idx="2">
                  <c:v>58.2</c:v>
                </c:pt>
                <c:pt idx="3">
                  <c:v>60.4</c:v>
                </c:pt>
                <c:pt idx="4">
                  <c:v>62.1</c:v>
                </c:pt>
                <c:pt idx="5">
                  <c:v>62.6</c:v>
                </c:pt>
                <c:pt idx="6">
                  <c:v>62.8</c:v>
                </c:pt>
                <c:pt idx="7">
                  <c:v>64.3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7-4620-BD84-AF65B3A4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9775"/>
        <c:axId val="608687855"/>
      </c:lineChart>
      <c:catAx>
        <c:axId val="60868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7855"/>
        <c:crosses val="autoZero"/>
        <c:auto val="1"/>
        <c:lblAlgn val="ctr"/>
        <c:lblOffset val="100"/>
        <c:noMultiLvlLbl val="0"/>
      </c:catAx>
      <c:valAx>
        <c:axId val="6086878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1">
                  <c:v>75.900000000000006</c:v>
                </c:pt>
                <c:pt idx="2">
                  <c:v>77.400000000000006</c:v>
                </c:pt>
                <c:pt idx="3">
                  <c:v>72.2</c:v>
                </c:pt>
                <c:pt idx="4">
                  <c:v>69.599999999999994</c:v>
                </c:pt>
                <c:pt idx="5">
                  <c:v>71.400000000000006</c:v>
                </c:pt>
                <c:pt idx="6">
                  <c:v>76.7</c:v>
                </c:pt>
                <c:pt idx="7">
                  <c:v>82.1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A-403F-B820-DF668991D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25.5</c:v>
                </c:pt>
                <c:pt idx="1">
                  <c:v>45</c:v>
                </c:pt>
                <c:pt idx="2">
                  <c:v>50.1</c:v>
                </c:pt>
                <c:pt idx="3">
                  <c:v>45.1</c:v>
                </c:pt>
                <c:pt idx="4">
                  <c:v>40.5</c:v>
                </c:pt>
                <c:pt idx="5">
                  <c:v>42.6</c:v>
                </c:pt>
                <c:pt idx="6">
                  <c:v>42.8</c:v>
                </c:pt>
                <c:pt idx="7">
                  <c:v>45.9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A-403F-B820-DF668991D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39343"/>
        <c:axId val="571353263"/>
      </c:lineChart>
      <c:catAx>
        <c:axId val="57133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3263"/>
        <c:crosses val="autoZero"/>
        <c:auto val="1"/>
        <c:lblAlgn val="ctr"/>
        <c:lblOffset val="100"/>
        <c:noMultiLvlLbl val="0"/>
      </c:catAx>
      <c:valAx>
        <c:axId val="57135326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393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1">
                  <c:v>75.900000000000006</c:v>
                </c:pt>
                <c:pt idx="2">
                  <c:v>77.400000000000006</c:v>
                </c:pt>
                <c:pt idx="3">
                  <c:v>73</c:v>
                </c:pt>
                <c:pt idx="4">
                  <c:v>69.900000000000006</c:v>
                </c:pt>
                <c:pt idx="5">
                  <c:v>71.599999999999994</c:v>
                </c:pt>
                <c:pt idx="6">
                  <c:v>77</c:v>
                </c:pt>
                <c:pt idx="7">
                  <c:v>82.4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6-4004-BC50-25ACAB7F2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33.299999999999997</c:v>
                </c:pt>
                <c:pt idx="1">
                  <c:v>41.8</c:v>
                </c:pt>
                <c:pt idx="2">
                  <c:v>43.3</c:v>
                </c:pt>
                <c:pt idx="3">
                  <c:v>43.8</c:v>
                </c:pt>
                <c:pt idx="4">
                  <c:v>46.9</c:v>
                </c:pt>
                <c:pt idx="5">
                  <c:v>47.4</c:v>
                </c:pt>
                <c:pt idx="6">
                  <c:v>48.4</c:v>
                </c:pt>
                <c:pt idx="7">
                  <c:v>51.8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6-4004-BC50-25ACAB7F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1743"/>
        <c:axId val="571340303"/>
      </c:lineChart>
      <c:catAx>
        <c:axId val="57134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0303"/>
        <c:crosses val="autoZero"/>
        <c:auto val="1"/>
        <c:lblAlgn val="ctr"/>
        <c:lblOffset val="100"/>
        <c:noMultiLvlLbl val="0"/>
      </c:catAx>
      <c:valAx>
        <c:axId val="57134030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17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Data!$B$189:$B$206</c:f>
              <c:numCache>
                <c:formatCode>#,##0</c:formatCode>
                <c:ptCount val="18"/>
                <c:pt idx="0">
                  <c:v>92.5</c:v>
                </c:pt>
                <c:pt idx="1">
                  <c:v>92.7</c:v>
                </c:pt>
                <c:pt idx="2">
                  <c:v>92.9</c:v>
                </c:pt>
                <c:pt idx="3">
                  <c:v>97.9</c:v>
                </c:pt>
                <c:pt idx="4">
                  <c:v>105.6</c:v>
                </c:pt>
                <c:pt idx="5">
                  <c:v>105</c:v>
                </c:pt>
                <c:pt idx="6">
                  <c:v>99.3</c:v>
                </c:pt>
                <c:pt idx="7">
                  <c:v>99.2</c:v>
                </c:pt>
                <c:pt idx="8">
                  <c:v>99.3</c:v>
                </c:pt>
                <c:pt idx="9">
                  <c:v>98.9</c:v>
                </c:pt>
                <c:pt idx="10">
                  <c:v>98.7</c:v>
                </c:pt>
                <c:pt idx="11">
                  <c:v>98.2</c:v>
                </c:pt>
                <c:pt idx="12">
                  <c:v>99</c:v>
                </c:pt>
                <c:pt idx="13">
                  <c:v>99</c:v>
                </c:pt>
                <c:pt idx="14">
                  <c:v>99.1</c:v>
                </c:pt>
                <c:pt idx="15">
                  <c:v>99</c:v>
                </c:pt>
                <c:pt idx="16">
                  <c:v>98.6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4-45D4-8C50-0C34DED11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Data!$A$189:$A$206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Data!$C$189:$C$206</c:f>
              <c:numCache>
                <c:formatCode>#,##0</c:formatCode>
                <c:ptCount val="18"/>
                <c:pt idx="0">
                  <c:v>97.6</c:v>
                </c:pt>
                <c:pt idx="1">
                  <c:v>97.8</c:v>
                </c:pt>
                <c:pt idx="2">
                  <c:v>97.5</c:v>
                </c:pt>
                <c:pt idx="3">
                  <c:v>98.7</c:v>
                </c:pt>
                <c:pt idx="4">
                  <c:v>106.2</c:v>
                </c:pt>
                <c:pt idx="5">
                  <c:v>105.8</c:v>
                </c:pt>
                <c:pt idx="6">
                  <c:v>98.1</c:v>
                </c:pt>
                <c:pt idx="7">
                  <c:v>97.9</c:v>
                </c:pt>
                <c:pt idx="8">
                  <c:v>99.4</c:v>
                </c:pt>
                <c:pt idx="9">
                  <c:v>99.5</c:v>
                </c:pt>
                <c:pt idx="10">
                  <c:v>99</c:v>
                </c:pt>
                <c:pt idx="11">
                  <c:v>98.7</c:v>
                </c:pt>
                <c:pt idx="12">
                  <c:v>98.8</c:v>
                </c:pt>
                <c:pt idx="13">
                  <c:v>98.8</c:v>
                </c:pt>
                <c:pt idx="14">
                  <c:v>98.8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4-45D4-8C50-0C34DED11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80671"/>
        <c:axId val="149681631"/>
      </c:lineChart>
      <c:catAx>
        <c:axId val="14968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681631"/>
        <c:crosses val="autoZero"/>
        <c:auto val="1"/>
        <c:lblAlgn val="ctr"/>
        <c:lblOffset val="100"/>
        <c:noMultiLvlLbl val="0"/>
      </c:catAx>
      <c:valAx>
        <c:axId val="1496816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68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3">
                  <c:v>67.2</c:v>
                </c:pt>
                <c:pt idx="4">
                  <c:v>55.1</c:v>
                </c:pt>
                <c:pt idx="5">
                  <c:v>56.2</c:v>
                </c:pt>
                <c:pt idx="6">
                  <c:v>58</c:v>
                </c:pt>
                <c:pt idx="7">
                  <c:v>59.8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4-48CD-8FFC-A39E709AF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65.900000000000006</c:v>
                </c:pt>
                <c:pt idx="1">
                  <c:v>51</c:v>
                </c:pt>
                <c:pt idx="2">
                  <c:v>48.6</c:v>
                </c:pt>
                <c:pt idx="3">
                  <c:v>45.6</c:v>
                </c:pt>
                <c:pt idx="4">
                  <c:v>45.3</c:v>
                </c:pt>
                <c:pt idx="5">
                  <c:v>46.9</c:v>
                </c:pt>
                <c:pt idx="6">
                  <c:v>47.8</c:v>
                </c:pt>
                <c:pt idx="7">
                  <c:v>42.1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4-48CD-8FFC-A39E709AF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2303"/>
        <c:axId val="571352783"/>
      </c:lineChart>
      <c:catAx>
        <c:axId val="57135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2783"/>
        <c:crosses val="autoZero"/>
        <c:auto val="1"/>
        <c:lblAlgn val="ctr"/>
        <c:lblOffset val="100"/>
        <c:noMultiLvlLbl val="0"/>
      </c:catAx>
      <c:valAx>
        <c:axId val="57135278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2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C-46D3-95CE-B941782C5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C-46D3-95CE-B941782C5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4143"/>
        <c:axId val="571345583"/>
      </c:lineChart>
      <c:catAx>
        <c:axId val="57134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5583"/>
        <c:crosses val="autoZero"/>
        <c:auto val="1"/>
        <c:lblAlgn val="ctr"/>
        <c:lblOffset val="100"/>
        <c:noMultiLvlLbl val="0"/>
      </c:catAx>
      <c:valAx>
        <c:axId val="5713455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41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1">
                  <c:v>61.6</c:v>
                </c:pt>
                <c:pt idx="2">
                  <c:v>63.5</c:v>
                </c:pt>
                <c:pt idx="3">
                  <c:v>65</c:v>
                </c:pt>
                <c:pt idx="4">
                  <c:v>65</c:v>
                </c:pt>
                <c:pt idx="5">
                  <c:v>66.5</c:v>
                </c:pt>
                <c:pt idx="6">
                  <c:v>68.3</c:v>
                </c:pt>
                <c:pt idx="7">
                  <c:v>70.099999999999994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6-4CBB-9D1E-6C286571A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53.3</c:v>
                </c:pt>
                <c:pt idx="1">
                  <c:v>48.4</c:v>
                </c:pt>
                <c:pt idx="2">
                  <c:v>50.2</c:v>
                </c:pt>
                <c:pt idx="3">
                  <c:v>55.5</c:v>
                </c:pt>
                <c:pt idx="4">
                  <c:v>51</c:v>
                </c:pt>
                <c:pt idx="5">
                  <c:v>53.6</c:v>
                </c:pt>
                <c:pt idx="6">
                  <c:v>56.6</c:v>
                </c:pt>
                <c:pt idx="7">
                  <c:v>52.9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6-4CBB-9D1E-6C286571A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9903"/>
        <c:axId val="571354223"/>
      </c:lineChart>
      <c:catAx>
        <c:axId val="57134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4223"/>
        <c:crosses val="autoZero"/>
        <c:auto val="1"/>
        <c:lblAlgn val="ctr"/>
        <c:lblOffset val="100"/>
        <c:noMultiLvlLbl val="0"/>
      </c:catAx>
      <c:valAx>
        <c:axId val="5713542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9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54.2</c:v>
                </c:pt>
                <c:pt idx="2">
                  <c:v>56</c:v>
                </c:pt>
                <c:pt idx="3">
                  <c:v>58.3</c:v>
                </c:pt>
                <c:pt idx="4">
                  <c:v>59.9</c:v>
                </c:pt>
                <c:pt idx="5">
                  <c:v>61.7</c:v>
                </c:pt>
                <c:pt idx="6">
                  <c:v>63.5</c:v>
                </c:pt>
                <c:pt idx="7">
                  <c:v>65.3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1-4BAB-A7DB-0FAA79469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50.7</c:v>
                </c:pt>
                <c:pt idx="1">
                  <c:v>56.5</c:v>
                </c:pt>
                <c:pt idx="2">
                  <c:v>53.9</c:v>
                </c:pt>
                <c:pt idx="3">
                  <c:v>53.4</c:v>
                </c:pt>
                <c:pt idx="4">
                  <c:v>55.5</c:v>
                </c:pt>
                <c:pt idx="5">
                  <c:v>56.9</c:v>
                </c:pt>
                <c:pt idx="6">
                  <c:v>57.3</c:v>
                </c:pt>
                <c:pt idx="7">
                  <c:v>58.6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1-4BAB-A7DB-0FAA7946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5663"/>
        <c:axId val="571356143"/>
      </c:lineChart>
      <c:catAx>
        <c:axId val="57135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6143"/>
        <c:crosses val="autoZero"/>
        <c:auto val="1"/>
        <c:lblAlgn val="ctr"/>
        <c:lblOffset val="100"/>
        <c:noMultiLvlLbl val="0"/>
      </c:catAx>
      <c:valAx>
        <c:axId val="57135614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5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1">
                  <c:v>49</c:v>
                </c:pt>
                <c:pt idx="2">
                  <c:v>51.8</c:v>
                </c:pt>
                <c:pt idx="3">
                  <c:v>51.5</c:v>
                </c:pt>
                <c:pt idx="4">
                  <c:v>57.5</c:v>
                </c:pt>
                <c:pt idx="5">
                  <c:v>59.8</c:v>
                </c:pt>
                <c:pt idx="6">
                  <c:v>62</c:v>
                </c:pt>
                <c:pt idx="7">
                  <c:v>64.2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7-4F36-A310-CD83D1CB2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54.6</c:v>
                </c:pt>
                <c:pt idx="1">
                  <c:v>57.6</c:v>
                </c:pt>
                <c:pt idx="2">
                  <c:v>57.6</c:v>
                </c:pt>
                <c:pt idx="3">
                  <c:v>57.3</c:v>
                </c:pt>
                <c:pt idx="4">
                  <c:v>60</c:v>
                </c:pt>
                <c:pt idx="5">
                  <c:v>61.6</c:v>
                </c:pt>
                <c:pt idx="6">
                  <c:v>62.6</c:v>
                </c:pt>
                <c:pt idx="7">
                  <c:v>64.8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7-4F36-A310-CD83D1CB2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7583"/>
        <c:axId val="571365743"/>
      </c:lineChart>
      <c:catAx>
        <c:axId val="5713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5743"/>
        <c:crosses val="autoZero"/>
        <c:auto val="1"/>
        <c:lblAlgn val="ctr"/>
        <c:lblOffset val="100"/>
        <c:noMultiLvlLbl val="0"/>
      </c:catAx>
      <c:valAx>
        <c:axId val="57136574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7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1">
                  <c:v>57.9</c:v>
                </c:pt>
                <c:pt idx="2">
                  <c:v>59.7</c:v>
                </c:pt>
                <c:pt idx="3">
                  <c:v>70.3</c:v>
                </c:pt>
                <c:pt idx="4">
                  <c:v>70.2</c:v>
                </c:pt>
                <c:pt idx="5">
                  <c:v>63.9</c:v>
                </c:pt>
                <c:pt idx="6">
                  <c:v>65.599999999999994</c:v>
                </c:pt>
                <c:pt idx="7">
                  <c:v>65.5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0-4D11-951F-D69927489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60.3</c:v>
                </c:pt>
                <c:pt idx="1">
                  <c:v>49.8</c:v>
                </c:pt>
                <c:pt idx="2">
                  <c:v>47.3</c:v>
                </c:pt>
                <c:pt idx="3">
                  <c:v>50.5</c:v>
                </c:pt>
                <c:pt idx="4">
                  <c:v>51.1</c:v>
                </c:pt>
                <c:pt idx="5">
                  <c:v>52.2</c:v>
                </c:pt>
                <c:pt idx="6">
                  <c:v>53.6</c:v>
                </c:pt>
                <c:pt idx="7">
                  <c:v>54.3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0-4D11-951F-D6992748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6223"/>
        <c:axId val="571358543"/>
      </c:lineChart>
      <c:catAx>
        <c:axId val="57136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8543"/>
        <c:crosses val="autoZero"/>
        <c:auto val="1"/>
        <c:lblAlgn val="ctr"/>
        <c:lblOffset val="100"/>
        <c:noMultiLvlLbl val="0"/>
      </c:catAx>
      <c:valAx>
        <c:axId val="5713585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6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Data!$B$1413:$B$1422</c:f>
              <c:numCache>
                <c:formatCode>0.0</c:formatCode>
                <c:ptCount val="10"/>
                <c:pt idx="1">
                  <c:v>54.9</c:v>
                </c:pt>
                <c:pt idx="2">
                  <c:v>56.2</c:v>
                </c:pt>
                <c:pt idx="3">
                  <c:v>46.8</c:v>
                </c:pt>
                <c:pt idx="4">
                  <c:v>69.3</c:v>
                </c:pt>
                <c:pt idx="5">
                  <c:v>69.400000000000006</c:v>
                </c:pt>
                <c:pt idx="6">
                  <c:v>71.3</c:v>
                </c:pt>
                <c:pt idx="7">
                  <c:v>73.400000000000006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6-4198-8CFF-EF7FD5FEE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Data!$C$1413:$C$1422</c:f>
              <c:numCache>
                <c:formatCode>0.0</c:formatCode>
                <c:ptCount val="10"/>
                <c:pt idx="0">
                  <c:v>44.7</c:v>
                </c:pt>
                <c:pt idx="1">
                  <c:v>58.2</c:v>
                </c:pt>
                <c:pt idx="2">
                  <c:v>55.3</c:v>
                </c:pt>
                <c:pt idx="3">
                  <c:v>57.6</c:v>
                </c:pt>
                <c:pt idx="4">
                  <c:v>60.8</c:v>
                </c:pt>
                <c:pt idx="5">
                  <c:v>59.7</c:v>
                </c:pt>
                <c:pt idx="6">
                  <c:v>59.8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6-4198-8CFF-EF7FD5FEE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0943"/>
        <c:axId val="571369103"/>
      </c:lineChart>
      <c:catAx>
        <c:axId val="57136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9103"/>
        <c:crosses val="autoZero"/>
        <c:auto val="1"/>
        <c:lblAlgn val="ctr"/>
        <c:lblOffset val="100"/>
        <c:noMultiLvlLbl val="0"/>
      </c:catAx>
      <c:valAx>
        <c:axId val="57136910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0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Data!$B$1430:$B$1439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F-4CAC-ACC5-0EEBF028D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Data!$C$1430:$C$1439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F-4CAC-ACC5-0EEBF028D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4783"/>
        <c:axId val="571367183"/>
      </c:lineChart>
      <c:catAx>
        <c:axId val="57136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7183"/>
        <c:crosses val="autoZero"/>
        <c:auto val="1"/>
        <c:lblAlgn val="ctr"/>
        <c:lblOffset val="100"/>
        <c:noMultiLvlLbl val="0"/>
      </c:catAx>
      <c:valAx>
        <c:axId val="5713671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47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1050984</c:v>
                </c:pt>
                <c:pt idx="1">
                  <c:v>1074468</c:v>
                </c:pt>
                <c:pt idx="2">
                  <c:v>1078549</c:v>
                </c:pt>
                <c:pt idx="3">
                  <c:v>1106095</c:v>
                </c:pt>
                <c:pt idx="4">
                  <c:v>1129132</c:v>
                </c:pt>
                <c:pt idx="5">
                  <c:v>1152134</c:v>
                </c:pt>
                <c:pt idx="6">
                  <c:v>1157801</c:v>
                </c:pt>
                <c:pt idx="7">
                  <c:v>1158091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B-4DAB-9B99-EE105F4961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1296670</c:v>
                </c:pt>
                <c:pt idx="1">
                  <c:v>1317959</c:v>
                </c:pt>
                <c:pt idx="2">
                  <c:v>1326284</c:v>
                </c:pt>
                <c:pt idx="3">
                  <c:v>1350911</c:v>
                </c:pt>
                <c:pt idx="4">
                  <c:v>1379486</c:v>
                </c:pt>
                <c:pt idx="5">
                  <c:v>1404128</c:v>
                </c:pt>
                <c:pt idx="6">
                  <c:v>1416110</c:v>
                </c:pt>
                <c:pt idx="7">
                  <c:v>1410972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B-4DAB-9B99-EE105F4961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1222568</c:v>
                </c:pt>
                <c:pt idx="1">
                  <c:v>1245278</c:v>
                </c:pt>
                <c:pt idx="2">
                  <c:v>1253490</c:v>
                </c:pt>
                <c:pt idx="3">
                  <c:v>1278155</c:v>
                </c:pt>
                <c:pt idx="4">
                  <c:v>1304701</c:v>
                </c:pt>
                <c:pt idx="5">
                  <c:v>1327995</c:v>
                </c:pt>
                <c:pt idx="6">
                  <c:v>1339933</c:v>
                </c:pt>
                <c:pt idx="7">
                  <c:v>1335741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B-4DAB-9B99-EE105F49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0063"/>
        <c:axId val="571370543"/>
      </c:lineChart>
      <c:catAx>
        <c:axId val="57137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0543"/>
        <c:crosses val="autoZero"/>
        <c:auto val="1"/>
        <c:lblAlgn val="ctr"/>
        <c:lblOffset val="100"/>
        <c:noMultiLvlLbl val="0"/>
      </c:catAx>
      <c:valAx>
        <c:axId val="571370543"/>
        <c:scaling>
          <c:orientation val="minMax"/>
          <c:max val="1500000"/>
          <c:min val="9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00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1022977</c:v>
                </c:pt>
                <c:pt idx="1">
                  <c:v>1010316</c:v>
                </c:pt>
                <c:pt idx="2">
                  <c:v>1004022</c:v>
                </c:pt>
                <c:pt idx="3">
                  <c:v>991317</c:v>
                </c:pt>
                <c:pt idx="4">
                  <c:v>985993</c:v>
                </c:pt>
                <c:pt idx="5">
                  <c:v>977463</c:v>
                </c:pt>
                <c:pt idx="6">
                  <c:v>951168</c:v>
                </c:pt>
                <c:pt idx="7">
                  <c:v>933342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C-44F9-A494-79655EF960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1152723</c:v>
                </c:pt>
                <c:pt idx="1">
                  <c:v>1136851</c:v>
                </c:pt>
                <c:pt idx="2">
                  <c:v>1132065</c:v>
                </c:pt>
                <c:pt idx="3">
                  <c:v>1129710</c:v>
                </c:pt>
                <c:pt idx="4">
                  <c:v>1123898</c:v>
                </c:pt>
                <c:pt idx="5">
                  <c:v>1110704</c:v>
                </c:pt>
                <c:pt idx="6">
                  <c:v>1088556</c:v>
                </c:pt>
                <c:pt idx="7">
                  <c:v>1063749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C-44F9-A494-79655EF960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1100494</c:v>
                </c:pt>
                <c:pt idx="1">
                  <c:v>1084892</c:v>
                </c:pt>
                <c:pt idx="2">
                  <c:v>1079727</c:v>
                </c:pt>
                <c:pt idx="3">
                  <c:v>1077185</c:v>
                </c:pt>
                <c:pt idx="4">
                  <c:v>1070257</c:v>
                </c:pt>
                <c:pt idx="5">
                  <c:v>1057354</c:v>
                </c:pt>
                <c:pt idx="6">
                  <c:v>1035332</c:v>
                </c:pt>
                <c:pt idx="7">
                  <c:v>1010920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9C-44F9-A494-79655EF96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13151"/>
        <c:axId val="507613631"/>
      </c:lineChart>
      <c:catAx>
        <c:axId val="50761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3631"/>
        <c:crosses val="autoZero"/>
        <c:auto val="1"/>
        <c:lblAlgn val="ctr"/>
        <c:lblOffset val="100"/>
        <c:noMultiLvlLbl val="0"/>
      </c:catAx>
      <c:valAx>
        <c:axId val="507613631"/>
        <c:scaling>
          <c:orientation val="minMax"/>
          <c:max val="12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3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Data!$B$214:$B$231</c:f>
              <c:numCache>
                <c:formatCode>#,##0</c:formatCode>
                <c:ptCount val="18"/>
                <c:pt idx="0">
                  <c:v>1604.19</c:v>
                </c:pt>
                <c:pt idx="1">
                  <c:v>1589.99</c:v>
                </c:pt>
                <c:pt idx="2">
                  <c:v>1592.05</c:v>
                </c:pt>
                <c:pt idx="3">
                  <c:v>1591.42</c:v>
                </c:pt>
                <c:pt idx="4">
                  <c:v>1596.41</c:v>
                </c:pt>
                <c:pt idx="5">
                  <c:v>1588.02</c:v>
                </c:pt>
                <c:pt idx="6">
                  <c:v>1577.57</c:v>
                </c:pt>
                <c:pt idx="7">
                  <c:v>1579</c:v>
                </c:pt>
                <c:pt idx="8">
                  <c:v>1581.57</c:v>
                </c:pt>
                <c:pt idx="9">
                  <c:v>1577.83</c:v>
                </c:pt>
                <c:pt idx="10">
                  <c:v>1577.68</c:v>
                </c:pt>
                <c:pt idx="11">
                  <c:v>1581.57</c:v>
                </c:pt>
                <c:pt idx="12">
                  <c:v>1591.37</c:v>
                </c:pt>
                <c:pt idx="13">
                  <c:v>1673.72</c:v>
                </c:pt>
                <c:pt idx="14">
                  <c:v>1692.93</c:v>
                </c:pt>
                <c:pt idx="15">
                  <c:v>1701.4</c:v>
                </c:pt>
                <c:pt idx="16">
                  <c:v>1705.89</c:v>
                </c:pt>
                <c:pt idx="17">
                  <c:v>1729.13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4-4F17-B15E-5E758A689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Data!$A$214:$A$231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Data!$C$214:$C$231</c:f>
              <c:numCache>
                <c:formatCode>#,##0</c:formatCode>
                <c:ptCount val="18"/>
                <c:pt idx="0">
                  <c:v>1422.55</c:v>
                </c:pt>
                <c:pt idx="1">
                  <c:v>1432.98</c:v>
                </c:pt>
                <c:pt idx="2">
                  <c:v>1399.3</c:v>
                </c:pt>
                <c:pt idx="3">
                  <c:v>1387.13</c:v>
                </c:pt>
                <c:pt idx="4">
                  <c:v>1515.76</c:v>
                </c:pt>
                <c:pt idx="5">
                  <c:v>1493.03</c:v>
                </c:pt>
                <c:pt idx="6">
                  <c:v>1491.98</c:v>
                </c:pt>
                <c:pt idx="7">
                  <c:v>1567.72</c:v>
                </c:pt>
                <c:pt idx="8">
                  <c:v>1420.92</c:v>
                </c:pt>
                <c:pt idx="9">
                  <c:v>1407.39</c:v>
                </c:pt>
                <c:pt idx="10">
                  <c:v>1443.92</c:v>
                </c:pt>
                <c:pt idx="11">
                  <c:v>1453.19</c:v>
                </c:pt>
                <c:pt idx="12">
                  <c:v>1466.01</c:v>
                </c:pt>
                <c:pt idx="13">
                  <c:v>1535.1</c:v>
                </c:pt>
                <c:pt idx="14">
                  <c:v>1550.04</c:v>
                </c:pt>
                <c:pt idx="15">
                  <c:v>1516.29</c:v>
                </c:pt>
                <c:pt idx="16">
                  <c:v>1539.42</c:v>
                </c:pt>
                <c:pt idx="17">
                  <c:v>1591.94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4-4F17-B15E-5E758A68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1183"/>
        <c:axId val="241552143"/>
      </c:lineChart>
      <c:catAx>
        <c:axId val="24155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2143"/>
        <c:crosses val="autoZero"/>
        <c:auto val="1"/>
        <c:lblAlgn val="ctr"/>
        <c:lblOffset val="100"/>
        <c:noMultiLvlLbl val="0"/>
      </c:catAx>
      <c:valAx>
        <c:axId val="241552143"/>
        <c:scaling>
          <c:orientation val="minMax"/>
          <c:max val="1800"/>
          <c:min val="1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11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300148</c:v>
                </c:pt>
                <c:pt idx="1">
                  <c:v>294638</c:v>
                </c:pt>
                <c:pt idx="2">
                  <c:v>307298</c:v>
                </c:pt>
                <c:pt idx="3">
                  <c:v>307050</c:v>
                </c:pt>
                <c:pt idx="4">
                  <c:v>364375</c:v>
                </c:pt>
                <c:pt idx="5">
                  <c:v>385200</c:v>
                </c:pt>
                <c:pt idx="6">
                  <c:v>375586</c:v>
                </c:pt>
                <c:pt idx="7">
                  <c:v>356019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1-4AFB-8986-11973D1296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303527</c:v>
                </c:pt>
                <c:pt idx="1">
                  <c:v>295586</c:v>
                </c:pt>
                <c:pt idx="2">
                  <c:v>375260</c:v>
                </c:pt>
                <c:pt idx="3">
                  <c:v>375830</c:v>
                </c:pt>
                <c:pt idx="4">
                  <c:v>430086</c:v>
                </c:pt>
                <c:pt idx="5">
                  <c:v>453279</c:v>
                </c:pt>
                <c:pt idx="6">
                  <c:v>442417</c:v>
                </c:pt>
                <c:pt idx="7">
                  <c:v>427175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1-4AFB-8986-11973D1296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303427</c:v>
                </c:pt>
                <c:pt idx="1">
                  <c:v>294791</c:v>
                </c:pt>
                <c:pt idx="2">
                  <c:v>374902</c:v>
                </c:pt>
                <c:pt idx="3">
                  <c:v>375599</c:v>
                </c:pt>
                <c:pt idx="4">
                  <c:v>429305</c:v>
                </c:pt>
                <c:pt idx="5">
                  <c:v>452535</c:v>
                </c:pt>
                <c:pt idx="6">
                  <c:v>441012</c:v>
                </c:pt>
                <c:pt idx="7">
                  <c:v>425882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1-4AFB-8986-11973D129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19391"/>
        <c:axId val="507619871"/>
      </c:lineChart>
      <c:catAx>
        <c:axId val="50761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9871"/>
        <c:crosses val="autoZero"/>
        <c:auto val="1"/>
        <c:lblAlgn val="ctr"/>
        <c:lblOffset val="100"/>
        <c:noMultiLvlLbl val="0"/>
      </c:catAx>
      <c:valAx>
        <c:axId val="507619871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301033</c:v>
                </c:pt>
                <c:pt idx="1">
                  <c:v>298800</c:v>
                </c:pt>
                <c:pt idx="2">
                  <c:v>308185</c:v>
                </c:pt>
                <c:pt idx="3">
                  <c:v>309575</c:v>
                </c:pt>
                <c:pt idx="4">
                  <c:v>366339</c:v>
                </c:pt>
                <c:pt idx="5">
                  <c:v>385056</c:v>
                </c:pt>
                <c:pt idx="6">
                  <c:v>376445</c:v>
                </c:pt>
                <c:pt idx="7">
                  <c:v>359034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F-4D25-91C9-F40DE84620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303928</c:v>
                </c:pt>
                <c:pt idx="1">
                  <c:v>299506</c:v>
                </c:pt>
                <c:pt idx="2">
                  <c:v>376555</c:v>
                </c:pt>
                <c:pt idx="3">
                  <c:v>379061</c:v>
                </c:pt>
                <c:pt idx="4">
                  <c:v>432849</c:v>
                </c:pt>
                <c:pt idx="5">
                  <c:v>456205</c:v>
                </c:pt>
                <c:pt idx="6">
                  <c:v>444907</c:v>
                </c:pt>
                <c:pt idx="7">
                  <c:v>427683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F-4D25-91C9-F40DE84620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303784</c:v>
                </c:pt>
                <c:pt idx="1">
                  <c:v>298541</c:v>
                </c:pt>
                <c:pt idx="2">
                  <c:v>375841</c:v>
                </c:pt>
                <c:pt idx="3">
                  <c:v>378094</c:v>
                </c:pt>
                <c:pt idx="4">
                  <c:v>431343</c:v>
                </c:pt>
                <c:pt idx="5">
                  <c:v>453838</c:v>
                </c:pt>
                <c:pt idx="6">
                  <c:v>443351</c:v>
                </c:pt>
                <c:pt idx="7">
                  <c:v>426257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8F-4D25-91C9-F40DE8462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0351"/>
        <c:axId val="507616511"/>
      </c:lineChart>
      <c:catAx>
        <c:axId val="50762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6511"/>
        <c:crosses val="autoZero"/>
        <c:auto val="1"/>
        <c:lblAlgn val="ctr"/>
        <c:lblOffset val="100"/>
        <c:noMultiLvlLbl val="0"/>
      </c:catAx>
      <c:valAx>
        <c:axId val="507616511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16247</c:v>
                </c:pt>
                <c:pt idx="1">
                  <c:v>20519</c:v>
                </c:pt>
                <c:pt idx="2">
                  <c:v>10504</c:v>
                </c:pt>
                <c:pt idx="3">
                  <c:v>10966</c:v>
                </c:pt>
                <c:pt idx="4">
                  <c:v>20055</c:v>
                </c:pt>
                <c:pt idx="5">
                  <c:v>30581</c:v>
                </c:pt>
                <c:pt idx="6">
                  <c:v>30674</c:v>
                </c:pt>
                <c:pt idx="7">
                  <c:v>18075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C-4B8A-9696-A07E301AAA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16473</c:v>
                </c:pt>
                <c:pt idx="1">
                  <c:v>20698</c:v>
                </c:pt>
                <c:pt idx="2">
                  <c:v>12277</c:v>
                </c:pt>
                <c:pt idx="3">
                  <c:v>10805</c:v>
                </c:pt>
                <c:pt idx="4">
                  <c:v>25776</c:v>
                </c:pt>
                <c:pt idx="5">
                  <c:v>33201</c:v>
                </c:pt>
                <c:pt idx="6">
                  <c:v>32295</c:v>
                </c:pt>
                <c:pt idx="7">
                  <c:v>18973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C-4B8A-9696-A07E301AAA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16122</c:v>
                </c:pt>
                <c:pt idx="1">
                  <c:v>20871</c:v>
                </c:pt>
                <c:pt idx="2">
                  <c:v>12019</c:v>
                </c:pt>
                <c:pt idx="3">
                  <c:v>10931</c:v>
                </c:pt>
                <c:pt idx="4">
                  <c:v>24792</c:v>
                </c:pt>
                <c:pt idx="5">
                  <c:v>31504</c:v>
                </c:pt>
                <c:pt idx="6">
                  <c:v>32048</c:v>
                </c:pt>
                <c:pt idx="7">
                  <c:v>19398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AC-4B8A-9696-A07E301A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0831"/>
        <c:axId val="507610271"/>
      </c:lineChart>
      <c:catAx>
        <c:axId val="50762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0271"/>
        <c:crosses val="autoZero"/>
        <c:auto val="1"/>
        <c:lblAlgn val="ctr"/>
        <c:lblOffset val="100"/>
        <c:noMultiLvlLbl val="0"/>
      </c:catAx>
      <c:valAx>
        <c:axId val="5076102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0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28007</c:v>
                </c:pt>
                <c:pt idx="1">
                  <c:v>64151</c:v>
                </c:pt>
                <c:pt idx="2">
                  <c:v>74526</c:v>
                </c:pt>
                <c:pt idx="3">
                  <c:v>114778</c:v>
                </c:pt>
                <c:pt idx="4">
                  <c:v>143138</c:v>
                </c:pt>
                <c:pt idx="5">
                  <c:v>174671</c:v>
                </c:pt>
                <c:pt idx="6">
                  <c:v>206633</c:v>
                </c:pt>
                <c:pt idx="7">
                  <c:v>224748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0-405D-8805-DC462B37FF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143947</c:v>
                </c:pt>
                <c:pt idx="1">
                  <c:v>181108</c:v>
                </c:pt>
                <c:pt idx="2">
                  <c:v>194219</c:v>
                </c:pt>
                <c:pt idx="3">
                  <c:v>221202</c:v>
                </c:pt>
                <c:pt idx="4">
                  <c:v>255588</c:v>
                </c:pt>
                <c:pt idx="5">
                  <c:v>293424</c:v>
                </c:pt>
                <c:pt idx="6">
                  <c:v>327554</c:v>
                </c:pt>
                <c:pt idx="7">
                  <c:v>347222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0-405D-8805-DC462B37FF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122074</c:v>
                </c:pt>
                <c:pt idx="1">
                  <c:v>160385</c:v>
                </c:pt>
                <c:pt idx="2">
                  <c:v>173763</c:v>
                </c:pt>
                <c:pt idx="3">
                  <c:v>200970</c:v>
                </c:pt>
                <c:pt idx="4">
                  <c:v>234444</c:v>
                </c:pt>
                <c:pt idx="5">
                  <c:v>270641</c:v>
                </c:pt>
                <c:pt idx="6">
                  <c:v>304601</c:v>
                </c:pt>
                <c:pt idx="7">
                  <c:v>324821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90-405D-8805-DC462B37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09311"/>
        <c:axId val="507622751"/>
      </c:lineChart>
      <c:catAx>
        <c:axId val="50760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2751"/>
        <c:crosses val="autoZero"/>
        <c:auto val="1"/>
        <c:lblAlgn val="ctr"/>
        <c:lblOffset val="100"/>
        <c:noMultiLvlLbl val="0"/>
      </c:catAx>
      <c:valAx>
        <c:axId val="5076227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09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17054</c:v>
                </c:pt>
                <c:pt idx="1">
                  <c:v>36144</c:v>
                </c:pt>
                <c:pt idx="2">
                  <c:v>10375</c:v>
                </c:pt>
                <c:pt idx="3">
                  <c:v>40252</c:v>
                </c:pt>
                <c:pt idx="4">
                  <c:v>28360</c:v>
                </c:pt>
                <c:pt idx="5">
                  <c:v>31532</c:v>
                </c:pt>
                <c:pt idx="6">
                  <c:v>31962</c:v>
                </c:pt>
                <c:pt idx="7">
                  <c:v>18115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D-4CF6-9FBC-048B383C13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21232</c:v>
                </c:pt>
                <c:pt idx="1">
                  <c:v>37161</c:v>
                </c:pt>
                <c:pt idx="2">
                  <c:v>13111</c:v>
                </c:pt>
                <c:pt idx="3">
                  <c:v>26982</c:v>
                </c:pt>
                <c:pt idx="4">
                  <c:v>34386</c:v>
                </c:pt>
                <c:pt idx="5">
                  <c:v>37837</c:v>
                </c:pt>
                <c:pt idx="6">
                  <c:v>34130</c:v>
                </c:pt>
                <c:pt idx="7">
                  <c:v>19668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D-4CF6-9FBC-048B383C13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21128</c:v>
                </c:pt>
                <c:pt idx="1">
                  <c:v>38311</c:v>
                </c:pt>
                <c:pt idx="2">
                  <c:v>13378</c:v>
                </c:pt>
                <c:pt idx="3">
                  <c:v>27207</c:v>
                </c:pt>
                <c:pt idx="4">
                  <c:v>33474</c:v>
                </c:pt>
                <c:pt idx="5">
                  <c:v>36197</c:v>
                </c:pt>
                <c:pt idx="6">
                  <c:v>33959</c:v>
                </c:pt>
                <c:pt idx="7">
                  <c:v>20220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4D-4CF6-9FBC-048B383C1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3711"/>
        <c:axId val="507624191"/>
      </c:lineChart>
      <c:catAx>
        <c:axId val="50762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4191"/>
        <c:crosses val="autoZero"/>
        <c:auto val="1"/>
        <c:lblAlgn val="ctr"/>
        <c:lblOffset val="100"/>
        <c:noMultiLvlLbl val="0"/>
      </c:catAx>
      <c:valAx>
        <c:axId val="5076241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Data!$B$1559:$B$1567</c:f>
              <c:numCache>
                <c:formatCode>#,##0</c:formatCode>
                <c:ptCount val="9"/>
                <c:pt idx="0">
                  <c:v>18252</c:v>
                </c:pt>
                <c:pt idx="1">
                  <c:v>17478</c:v>
                </c:pt>
                <c:pt idx="2">
                  <c:v>9689</c:v>
                </c:pt>
                <c:pt idx="3">
                  <c:v>8023</c:v>
                </c:pt>
                <c:pt idx="4">
                  <c:v>7191</c:v>
                </c:pt>
                <c:pt idx="5">
                  <c:v>21935</c:v>
                </c:pt>
                <c:pt idx="6">
                  <c:v>19878</c:v>
                </c:pt>
                <c:pt idx="7">
                  <c:v>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A-4A79-B480-D8C95ECFD2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Data!$C$1559:$C$1567</c:f>
              <c:numCache>
                <c:formatCode>#,##0</c:formatCode>
                <c:ptCount val="9"/>
                <c:pt idx="0">
                  <c:v>23006</c:v>
                </c:pt>
                <c:pt idx="1">
                  <c:v>22196</c:v>
                </c:pt>
                <c:pt idx="2">
                  <c:v>15979</c:v>
                </c:pt>
                <c:pt idx="3">
                  <c:v>11291</c:v>
                </c:pt>
                <c:pt idx="4">
                  <c:v>18166</c:v>
                </c:pt>
                <c:pt idx="5">
                  <c:v>30558</c:v>
                </c:pt>
                <c:pt idx="6">
                  <c:v>31878</c:v>
                </c:pt>
                <c:pt idx="7">
                  <c:v>22724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A-4A79-B480-D8C95ECFD2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Data!$D$1559:$D$1567</c:f>
              <c:numCache>
                <c:formatCode>#,##0</c:formatCode>
                <c:ptCount val="9"/>
                <c:pt idx="0">
                  <c:v>21823</c:v>
                </c:pt>
                <c:pt idx="1">
                  <c:v>21312</c:v>
                </c:pt>
                <c:pt idx="2">
                  <c:v>15140</c:v>
                </c:pt>
                <c:pt idx="3">
                  <c:v>10692</c:v>
                </c:pt>
                <c:pt idx="4">
                  <c:v>16156</c:v>
                </c:pt>
                <c:pt idx="5">
                  <c:v>27379</c:v>
                </c:pt>
                <c:pt idx="6">
                  <c:v>29944</c:v>
                </c:pt>
                <c:pt idx="7">
                  <c:v>23024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9A-4A79-B480-D8C95ECFD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5631"/>
        <c:axId val="507626111"/>
      </c:lineChart>
      <c:catAx>
        <c:axId val="50762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6111"/>
        <c:crosses val="autoZero"/>
        <c:auto val="1"/>
        <c:lblAlgn val="ctr"/>
        <c:lblOffset val="100"/>
        <c:noMultiLvlLbl val="0"/>
      </c:catAx>
      <c:valAx>
        <c:axId val="5076261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5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Data!$B$1575:$B$1583</c:f>
              <c:numCache>
                <c:formatCode>#,##0</c:formatCode>
                <c:ptCount val="9"/>
                <c:pt idx="0">
                  <c:v>-12387</c:v>
                </c:pt>
                <c:pt idx="1">
                  <c:v>-12146</c:v>
                </c:pt>
                <c:pt idx="2">
                  <c:v>-4183</c:v>
                </c:pt>
                <c:pt idx="3">
                  <c:v>-429</c:v>
                </c:pt>
                <c:pt idx="4">
                  <c:v>2472</c:v>
                </c:pt>
                <c:pt idx="5">
                  <c:v>-13659</c:v>
                </c:pt>
                <c:pt idx="6">
                  <c:v>-2860</c:v>
                </c:pt>
                <c:pt idx="7">
                  <c:v>-2990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7-43D2-9FB6-8668AD6B6C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Data!$C$1575:$C$1583</c:f>
              <c:numCache>
                <c:formatCode>#,##0</c:formatCode>
                <c:ptCount val="9"/>
                <c:pt idx="0">
                  <c:v>-18609</c:v>
                </c:pt>
                <c:pt idx="1">
                  <c:v>-13763</c:v>
                </c:pt>
                <c:pt idx="2">
                  <c:v>-6151</c:v>
                </c:pt>
                <c:pt idx="3">
                  <c:v>-3094</c:v>
                </c:pt>
                <c:pt idx="4">
                  <c:v>-741</c:v>
                </c:pt>
                <c:pt idx="5">
                  <c:v>-14721</c:v>
                </c:pt>
                <c:pt idx="6">
                  <c:v>-10626</c:v>
                </c:pt>
                <c:pt idx="7">
                  <c:v>-12755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7-43D2-9FB6-8668AD6B6C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Data!$D$1575:$D$1583</c:f>
              <c:numCache>
                <c:formatCode>#,##0</c:formatCode>
                <c:ptCount val="9"/>
                <c:pt idx="0">
                  <c:v>-18240</c:v>
                </c:pt>
                <c:pt idx="1">
                  <c:v>-13052</c:v>
                </c:pt>
                <c:pt idx="2">
                  <c:v>-5379</c:v>
                </c:pt>
                <c:pt idx="3">
                  <c:v>-2164</c:v>
                </c:pt>
                <c:pt idx="4">
                  <c:v>518</c:v>
                </c:pt>
                <c:pt idx="5">
                  <c:v>-13370</c:v>
                </c:pt>
                <c:pt idx="6">
                  <c:v>-8399</c:v>
                </c:pt>
                <c:pt idx="7">
                  <c:v>-11504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27-43D2-9FB6-8668AD6B6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9471"/>
        <c:axId val="507631391"/>
      </c:lineChart>
      <c:catAx>
        <c:axId val="50762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1391"/>
        <c:crosses val="autoZero"/>
        <c:auto val="1"/>
        <c:lblAlgn val="ctr"/>
        <c:lblOffset val="100"/>
        <c:noMultiLvlLbl val="0"/>
      </c:catAx>
      <c:valAx>
        <c:axId val="507631391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9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Data!$B$1591:$B$1599</c:f>
              <c:numCache>
                <c:formatCode>#,##0</c:formatCode>
                <c:ptCount val="9"/>
                <c:pt idx="0">
                  <c:v>-9823</c:v>
                </c:pt>
                <c:pt idx="1">
                  <c:v>-5534</c:v>
                </c:pt>
                <c:pt idx="2">
                  <c:v>-3830</c:v>
                </c:pt>
                <c:pt idx="3">
                  <c:v>-8175</c:v>
                </c:pt>
                <c:pt idx="4">
                  <c:v>-2182</c:v>
                </c:pt>
                <c:pt idx="5">
                  <c:v>-6933</c:v>
                </c:pt>
                <c:pt idx="6">
                  <c:v>-21140</c:v>
                </c:pt>
                <c:pt idx="7">
                  <c:v>-18043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B-4268-BA1B-9753C2A588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Data!$C$1591:$C$1599</c:f>
              <c:numCache>
                <c:formatCode>#,##0</c:formatCode>
                <c:ptCount val="9"/>
                <c:pt idx="0">
                  <c:v>-7599</c:v>
                </c:pt>
                <c:pt idx="1">
                  <c:v>-7763</c:v>
                </c:pt>
                <c:pt idx="2">
                  <c:v>-4641</c:v>
                </c:pt>
                <c:pt idx="3">
                  <c:v>-9509</c:v>
                </c:pt>
                <c:pt idx="4">
                  <c:v>-4102</c:v>
                </c:pt>
                <c:pt idx="5">
                  <c:v>-10391</c:v>
                </c:pt>
                <c:pt idx="6">
                  <c:v>-19417</c:v>
                </c:pt>
                <c:pt idx="7">
                  <c:v>-16905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B-4268-BA1B-9753C2A588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Data!$A$1591:$A$1599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Data!$D$1591:$D$1599</c:f>
              <c:numCache>
                <c:formatCode>#,##0</c:formatCode>
                <c:ptCount val="9"/>
                <c:pt idx="0">
                  <c:v>-6961</c:v>
                </c:pt>
                <c:pt idx="1">
                  <c:v>-8227</c:v>
                </c:pt>
                <c:pt idx="2">
                  <c:v>-4953</c:v>
                </c:pt>
                <c:pt idx="3">
                  <c:v>-9817</c:v>
                </c:pt>
                <c:pt idx="4">
                  <c:v>-4104</c:v>
                </c:pt>
                <c:pt idx="5">
                  <c:v>-11061</c:v>
                </c:pt>
                <c:pt idx="6">
                  <c:v>-19955</c:v>
                </c:pt>
                <c:pt idx="7">
                  <c:v>-16575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B-4268-BA1B-9753C2A5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31871"/>
        <c:axId val="507633791"/>
      </c:lineChart>
      <c:catAx>
        <c:axId val="50763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3791"/>
        <c:crosses val="autoZero"/>
        <c:auto val="1"/>
        <c:lblAlgn val="ctr"/>
        <c:lblOffset val="100"/>
        <c:noMultiLvlLbl val="0"/>
      </c:catAx>
      <c:valAx>
        <c:axId val="507633791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1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Data!$B$1607:$B$1614</c:f>
              <c:numCache>
                <c:formatCode>#,##0</c:formatCode>
                <c:ptCount val="8"/>
                <c:pt idx="0">
                  <c:v>141.9</c:v>
                </c:pt>
                <c:pt idx="1">
                  <c:v>143.69999999999999</c:v>
                </c:pt>
                <c:pt idx="2">
                  <c:v>149</c:v>
                </c:pt>
                <c:pt idx="3">
                  <c:v>153.6</c:v>
                </c:pt>
                <c:pt idx="4">
                  <c:v>158.5</c:v>
                </c:pt>
                <c:pt idx="5">
                  <c:v>161.1</c:v>
                </c:pt>
                <c:pt idx="6">
                  <c:v>163.1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6-4957-B1B5-BD80F783F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Data!$A$1607:$A$1614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Data!$C$1607:$C$1614</c:f>
              <c:numCache>
                <c:formatCode>#,##0</c:formatCode>
                <c:ptCount val="8"/>
                <c:pt idx="0">
                  <c:v>177.4</c:v>
                </c:pt>
                <c:pt idx="1">
                  <c:v>175.5</c:v>
                </c:pt>
                <c:pt idx="2">
                  <c:v>175.6</c:v>
                </c:pt>
                <c:pt idx="3">
                  <c:v>177.2</c:v>
                </c:pt>
                <c:pt idx="4">
                  <c:v>179.9</c:v>
                </c:pt>
                <c:pt idx="5">
                  <c:v>176.9</c:v>
                </c:pt>
                <c:pt idx="6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6-4957-B1B5-BD80F783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38111"/>
        <c:axId val="507638591"/>
      </c:lineChart>
      <c:catAx>
        <c:axId val="50763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8591"/>
        <c:crosses val="autoZero"/>
        <c:auto val="1"/>
        <c:lblAlgn val="ctr"/>
        <c:lblOffset val="100"/>
        <c:noMultiLvlLbl val="0"/>
      </c:catAx>
      <c:valAx>
        <c:axId val="507638591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Data!$B$1622:$B$1629</c:f>
              <c:numCache>
                <c:formatCode>#,##0.00</c:formatCode>
                <c:ptCount val="8"/>
                <c:pt idx="0">
                  <c:v>1.96</c:v>
                </c:pt>
                <c:pt idx="1">
                  <c:v>1.9</c:v>
                </c:pt>
                <c:pt idx="2">
                  <c:v>2.04</c:v>
                </c:pt>
                <c:pt idx="3">
                  <c:v>1.81</c:v>
                </c:pt>
                <c:pt idx="4">
                  <c:v>1.78</c:v>
                </c:pt>
                <c:pt idx="5">
                  <c:v>1.86</c:v>
                </c:pt>
                <c:pt idx="6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6-4AC0-8AED-D5F8FE81F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Data!$A$1622:$A$1629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Data!$C$1622:$C$1629</c:f>
              <c:numCache>
                <c:formatCode>#,##0.00</c:formatCode>
                <c:ptCount val="8"/>
                <c:pt idx="0">
                  <c:v>2.92</c:v>
                </c:pt>
                <c:pt idx="1">
                  <c:v>2.86</c:v>
                </c:pt>
                <c:pt idx="2">
                  <c:v>2.85</c:v>
                </c:pt>
                <c:pt idx="3">
                  <c:v>2.46</c:v>
                </c:pt>
                <c:pt idx="4">
                  <c:v>2.4</c:v>
                </c:pt>
                <c:pt idx="5">
                  <c:v>2.42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6-4AC0-8AED-D5F8FE81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9807"/>
        <c:axId val="477841247"/>
      </c:lineChart>
      <c:catAx>
        <c:axId val="47783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1247"/>
        <c:crosses val="autoZero"/>
        <c:auto val="1"/>
        <c:lblAlgn val="ctr"/>
        <c:lblOffset val="100"/>
        <c:noMultiLvlLbl val="0"/>
      </c:catAx>
      <c:valAx>
        <c:axId val="477841247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9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Data!$B$239:$B$256</c:f>
              <c:numCache>
                <c:formatCode>0.0</c:formatCode>
                <c:ptCount val="18"/>
                <c:pt idx="0">
                  <c:v>17.600000000000001</c:v>
                </c:pt>
                <c:pt idx="1">
                  <c:v>19</c:v>
                </c:pt>
                <c:pt idx="2">
                  <c:v>20.7</c:v>
                </c:pt>
                <c:pt idx="3">
                  <c:v>21.2</c:v>
                </c:pt>
                <c:pt idx="4">
                  <c:v>21.4</c:v>
                </c:pt>
                <c:pt idx="5">
                  <c:v>20.8</c:v>
                </c:pt>
                <c:pt idx="6">
                  <c:v>20.100000000000001</c:v>
                </c:pt>
                <c:pt idx="7">
                  <c:v>18.899999999999999</c:v>
                </c:pt>
                <c:pt idx="8">
                  <c:v>16.7</c:v>
                </c:pt>
                <c:pt idx="9">
                  <c:v>14.6</c:v>
                </c:pt>
                <c:pt idx="10">
                  <c:v>12.8</c:v>
                </c:pt>
                <c:pt idx="11">
                  <c:v>12.1</c:v>
                </c:pt>
                <c:pt idx="12">
                  <c:v>11.7</c:v>
                </c:pt>
                <c:pt idx="13">
                  <c:v>11.3</c:v>
                </c:pt>
                <c:pt idx="14">
                  <c:v>11.3</c:v>
                </c:pt>
                <c:pt idx="15">
                  <c:v>11.8</c:v>
                </c:pt>
                <c:pt idx="16">
                  <c:v>12.3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3-451E-9A43-D6C1ED3C5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Data!$C$239:$C$256</c:f>
              <c:numCache>
                <c:formatCode>0.0</c:formatCode>
                <c:ptCount val="18"/>
                <c:pt idx="0">
                  <c:v>16.3</c:v>
                </c:pt>
                <c:pt idx="1">
                  <c:v>14.1</c:v>
                </c:pt>
                <c:pt idx="2">
                  <c:v>17.7</c:v>
                </c:pt>
                <c:pt idx="3">
                  <c:v>18.399999999999999</c:v>
                </c:pt>
                <c:pt idx="4">
                  <c:v>15.6</c:v>
                </c:pt>
                <c:pt idx="5">
                  <c:v>15.3</c:v>
                </c:pt>
                <c:pt idx="6">
                  <c:v>14.8</c:v>
                </c:pt>
                <c:pt idx="7">
                  <c:v>13.7</c:v>
                </c:pt>
                <c:pt idx="8">
                  <c:v>14.1</c:v>
                </c:pt>
                <c:pt idx="9">
                  <c:v>13.1</c:v>
                </c:pt>
                <c:pt idx="10">
                  <c:v>12.2</c:v>
                </c:pt>
                <c:pt idx="11">
                  <c:v>11.7</c:v>
                </c:pt>
                <c:pt idx="12">
                  <c:v>11.1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11.1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3-451E-9A43-D6C1ED3C5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1663"/>
        <c:axId val="241552623"/>
      </c:lineChart>
      <c:catAx>
        <c:axId val="24155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2623"/>
        <c:crosses val="autoZero"/>
        <c:auto val="1"/>
        <c:lblAlgn val="ctr"/>
        <c:lblOffset val="100"/>
        <c:noMultiLvlLbl val="0"/>
      </c:catAx>
      <c:valAx>
        <c:axId val="24155262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1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Data!$B$1637:$B$1644</c:f>
              <c:numCache>
                <c:formatCode>0.0</c:formatCode>
                <c:ptCount val="8"/>
                <c:pt idx="0">
                  <c:v>55.9</c:v>
                </c:pt>
                <c:pt idx="1">
                  <c:v>56.8</c:v>
                </c:pt>
                <c:pt idx="2">
                  <c:v>57.8</c:v>
                </c:pt>
                <c:pt idx="3">
                  <c:v>58.3</c:v>
                </c:pt>
                <c:pt idx="4">
                  <c:v>59.1</c:v>
                </c:pt>
                <c:pt idx="5">
                  <c:v>59.9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F-435F-8DD0-12FDF4DE3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Data!$C$1637:$C$1644</c:f>
              <c:numCache>
                <c:formatCode>0.0</c:formatCode>
                <c:ptCount val="8"/>
                <c:pt idx="0">
                  <c:v>54.3</c:v>
                </c:pt>
                <c:pt idx="1">
                  <c:v>55.8</c:v>
                </c:pt>
                <c:pt idx="2">
                  <c:v>57.1</c:v>
                </c:pt>
                <c:pt idx="3">
                  <c:v>58.4</c:v>
                </c:pt>
                <c:pt idx="4">
                  <c:v>59.6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F-435F-8DD0-12FDF4DE3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0207"/>
        <c:axId val="477839327"/>
      </c:lineChart>
      <c:catAx>
        <c:axId val="47783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9327"/>
        <c:crosses val="autoZero"/>
        <c:auto val="1"/>
        <c:lblAlgn val="ctr"/>
        <c:lblOffset val="100"/>
        <c:noMultiLvlLbl val="0"/>
      </c:catAx>
      <c:valAx>
        <c:axId val="47783932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Data!$B$1652:$B$1659</c:f>
              <c:numCache>
                <c:formatCode>0.0</c:formatCode>
                <c:ptCount val="8"/>
                <c:pt idx="0">
                  <c:v>6</c:v>
                </c:pt>
                <c:pt idx="1">
                  <c:v>6.9</c:v>
                </c:pt>
                <c:pt idx="2">
                  <c:v>10.4</c:v>
                </c:pt>
                <c:pt idx="3">
                  <c:v>12.7</c:v>
                </c:pt>
                <c:pt idx="4">
                  <c:v>15.2</c:v>
                </c:pt>
                <c:pt idx="5">
                  <c:v>17.8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9-4A5B-AB8D-515F17E1E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Data!$A$1652:$A$1659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Data!$C$1652:$C$1659</c:f>
              <c:numCache>
                <c:formatCode>0.0</c:formatCode>
                <c:ptCount val="8"/>
                <c:pt idx="0">
                  <c:v>39.1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38.6</c:v>
                </c:pt>
                <c:pt idx="4">
                  <c:v>39.1</c:v>
                </c:pt>
                <c:pt idx="5">
                  <c:v>37.700000000000003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9-4A5B-AB8D-515F17E1E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7887"/>
        <c:axId val="477834047"/>
      </c:lineChart>
      <c:catAx>
        <c:axId val="47783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4047"/>
        <c:crosses val="autoZero"/>
        <c:auto val="1"/>
        <c:lblAlgn val="ctr"/>
        <c:lblOffset val="100"/>
        <c:noMultiLvlLbl val="0"/>
      </c:catAx>
      <c:valAx>
        <c:axId val="47783404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7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Data!$B$1667:$B$1674</c:f>
              <c:numCache>
                <c:formatCode>0.0</c:formatCode>
                <c:ptCount val="8"/>
                <c:pt idx="0">
                  <c:v>67.8</c:v>
                </c:pt>
                <c:pt idx="1">
                  <c:v>67.8</c:v>
                </c:pt>
                <c:pt idx="2">
                  <c:v>65.900000000000006</c:v>
                </c:pt>
                <c:pt idx="3">
                  <c:v>65.8</c:v>
                </c:pt>
                <c:pt idx="4">
                  <c:v>65.8</c:v>
                </c:pt>
                <c:pt idx="5">
                  <c:v>65.400000000000006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5-45B5-B871-F27A07E83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Data!$A$1667:$A$1674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Data!$C$1667:$C$1674</c:f>
              <c:numCache>
                <c:formatCode>0.0</c:formatCode>
                <c:ptCount val="8"/>
                <c:pt idx="0">
                  <c:v>36.6</c:v>
                </c:pt>
                <c:pt idx="1">
                  <c:v>36.799999999999997</c:v>
                </c:pt>
                <c:pt idx="2">
                  <c:v>37.200000000000003</c:v>
                </c:pt>
                <c:pt idx="3">
                  <c:v>38.1</c:v>
                </c:pt>
                <c:pt idx="4">
                  <c:v>38.9</c:v>
                </c:pt>
                <c:pt idx="5">
                  <c:v>42.2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5B5-B871-F27A07E83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1647"/>
        <c:axId val="477842687"/>
      </c:lineChart>
      <c:catAx>
        <c:axId val="4778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2687"/>
        <c:crosses val="autoZero"/>
        <c:auto val="1"/>
        <c:lblAlgn val="ctr"/>
        <c:lblOffset val="100"/>
        <c:noMultiLvlLbl val="0"/>
      </c:catAx>
      <c:valAx>
        <c:axId val="4778426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1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Data!$B$1682:$B$1689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41.7</c:v>
                </c:pt>
                <c:pt idx="3">
                  <c:v>49.8</c:v>
                </c:pt>
                <c:pt idx="4">
                  <c:v>53</c:v>
                </c:pt>
                <c:pt idx="5">
                  <c:v>52.4</c:v>
                </c:pt>
                <c:pt idx="6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F-4EB8-AD51-26939CF0A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Data!$A$1682:$A$1689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Data!$C$1682:$C$1689</c:f>
              <c:numCache>
                <c:formatCode>#,##0.0</c:formatCode>
                <c:ptCount val="8"/>
                <c:pt idx="0">
                  <c:v>39.5</c:v>
                </c:pt>
                <c:pt idx="1">
                  <c:v>41.1</c:v>
                </c:pt>
                <c:pt idx="2">
                  <c:v>41.6</c:v>
                </c:pt>
                <c:pt idx="3">
                  <c:v>47.2</c:v>
                </c:pt>
                <c:pt idx="4">
                  <c:v>49.9</c:v>
                </c:pt>
                <c:pt idx="5">
                  <c:v>48.9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F-4EB8-AD51-26939CF0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27327"/>
        <c:axId val="477834527"/>
      </c:lineChart>
      <c:catAx>
        <c:axId val="47782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4527"/>
        <c:crosses val="autoZero"/>
        <c:auto val="1"/>
        <c:lblAlgn val="ctr"/>
        <c:lblOffset val="100"/>
        <c:noMultiLvlLbl val="0"/>
      </c:catAx>
      <c:valAx>
        <c:axId val="477834527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Data!$B$1697:$B$1704</c:f>
              <c:numCache>
                <c:formatCode>#,##0</c:formatCode>
                <c:ptCount val="8"/>
                <c:pt idx="0">
                  <c:v>133.4</c:v>
                </c:pt>
                <c:pt idx="1">
                  <c:v>133.80000000000001</c:v>
                </c:pt>
                <c:pt idx="2">
                  <c:v>133.5</c:v>
                </c:pt>
                <c:pt idx="3">
                  <c:v>134.1</c:v>
                </c:pt>
                <c:pt idx="4">
                  <c:v>134.5</c:v>
                </c:pt>
                <c:pt idx="5">
                  <c:v>132.30000000000001</c:v>
                </c:pt>
                <c:pt idx="6">
                  <c:v>131.5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B-4016-8F2D-1CF114060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Data!$A$1697:$A$1704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Data!$C$1697:$C$1704</c:f>
              <c:numCache>
                <c:formatCode>#,##0</c:formatCode>
                <c:ptCount val="8"/>
                <c:pt idx="0">
                  <c:v>108.1</c:v>
                </c:pt>
                <c:pt idx="1">
                  <c:v>107.5</c:v>
                </c:pt>
                <c:pt idx="2">
                  <c:v>107.6</c:v>
                </c:pt>
                <c:pt idx="3">
                  <c:v>108.7</c:v>
                </c:pt>
                <c:pt idx="4">
                  <c:v>109.6</c:v>
                </c:pt>
                <c:pt idx="5">
                  <c:v>110.2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B-4016-8F2D-1CF11406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2127"/>
        <c:axId val="477828287"/>
      </c:lineChart>
      <c:catAx>
        <c:axId val="47783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28287"/>
        <c:crosses val="autoZero"/>
        <c:auto val="1"/>
        <c:lblAlgn val="ctr"/>
        <c:lblOffset val="100"/>
        <c:noMultiLvlLbl val="0"/>
      </c:catAx>
      <c:valAx>
        <c:axId val="477828287"/>
        <c:scaling>
          <c:orientation val="minMax"/>
          <c:max val="14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Data!$B$1712:$B$1719</c:f>
              <c:numCache>
                <c:formatCode>#,##0</c:formatCode>
                <c:ptCount val="8"/>
                <c:pt idx="0">
                  <c:v>24131</c:v>
                </c:pt>
                <c:pt idx="1">
                  <c:v>18609</c:v>
                </c:pt>
                <c:pt idx="2">
                  <c:v>16285</c:v>
                </c:pt>
                <c:pt idx="3">
                  <c:v>13662</c:v>
                </c:pt>
                <c:pt idx="4">
                  <c:v>25996</c:v>
                </c:pt>
                <c:pt idx="5">
                  <c:v>26726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5-480E-8C1D-E14E68EAD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Data!$A$1712:$A$1719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Data!$C$1712:$C$1719</c:f>
              <c:numCache>
                <c:formatCode>#,##0</c:formatCode>
                <c:ptCount val="8"/>
                <c:pt idx="0">
                  <c:v>15053.8</c:v>
                </c:pt>
                <c:pt idx="1">
                  <c:v>15443.8</c:v>
                </c:pt>
                <c:pt idx="2">
                  <c:v>12074</c:v>
                </c:pt>
                <c:pt idx="3">
                  <c:v>16551.7</c:v>
                </c:pt>
                <c:pt idx="4">
                  <c:v>26580</c:v>
                </c:pt>
                <c:pt idx="5">
                  <c:v>28680.7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5-480E-8C1D-E14E68EAD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6527"/>
        <c:axId val="477847007"/>
      </c:lineChart>
      <c:catAx>
        <c:axId val="47784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7007"/>
        <c:crosses val="autoZero"/>
        <c:auto val="1"/>
        <c:lblAlgn val="ctr"/>
        <c:lblOffset val="100"/>
        <c:noMultiLvlLbl val="0"/>
      </c:catAx>
      <c:valAx>
        <c:axId val="47784700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6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Data!$B$1727:$B$1734</c:f>
              <c:numCache>
                <c:formatCode>#,##0</c:formatCode>
                <c:ptCount val="8"/>
                <c:pt idx="6">
                  <c:v>27203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1-4915-9D34-0543DC0E7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Data!$A$1727:$A$1734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Data!$C$1727:$C$1734</c:f>
              <c:numCache>
                <c:formatCode>#,##0</c:formatCode>
                <c:ptCount val="8"/>
                <c:pt idx="6">
                  <c:v>25904.7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1-4915-9D34-0543DC0E7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3087"/>
        <c:axId val="477849887"/>
      </c:lineChart>
      <c:catAx>
        <c:axId val="47783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9887"/>
        <c:crosses val="autoZero"/>
        <c:auto val="1"/>
        <c:lblAlgn val="ctr"/>
        <c:lblOffset val="100"/>
        <c:noMultiLvlLbl val="0"/>
      </c:catAx>
      <c:valAx>
        <c:axId val="477849887"/>
        <c:scaling>
          <c:orientation val="minMax"/>
          <c:max val="29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3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Data!$B$1742:$B$1749</c:f>
              <c:numCache>
                <c:formatCode>0.0</c:formatCode>
                <c:ptCount val="8"/>
                <c:pt idx="0">
                  <c:v>4.8</c:v>
                </c:pt>
                <c:pt idx="1">
                  <c:v>4.5999999999999996</c:v>
                </c:pt>
                <c:pt idx="2">
                  <c:v>4.2</c:v>
                </c:pt>
                <c:pt idx="3">
                  <c:v>3.5</c:v>
                </c:pt>
                <c:pt idx="4">
                  <c:v>3.9</c:v>
                </c:pt>
                <c:pt idx="5">
                  <c:v>4.4000000000000004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3-47AF-BF65-9114A1FB3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Data!$A$1742:$A$1749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Data!$C$1742:$C$1749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4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3-47AF-BF65-9114A1FB3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5647"/>
        <c:axId val="477852287"/>
      </c:lineChart>
      <c:catAx>
        <c:axId val="47785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2287"/>
        <c:crosses val="autoZero"/>
        <c:auto val="1"/>
        <c:lblAlgn val="ctr"/>
        <c:lblOffset val="100"/>
        <c:noMultiLvlLbl val="0"/>
      </c:catAx>
      <c:valAx>
        <c:axId val="477852287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56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Data!$B$264:$B$281</c:f>
              <c:numCache>
                <c:formatCode>0.0</c:formatCode>
                <c:ptCount val="18"/>
                <c:pt idx="0">
                  <c:v>278.3</c:v>
                </c:pt>
                <c:pt idx="1">
                  <c:v>276.5</c:v>
                </c:pt>
                <c:pt idx="2">
                  <c:v>272.39999999999998</c:v>
                </c:pt>
                <c:pt idx="3">
                  <c:v>238.6</c:v>
                </c:pt>
                <c:pt idx="4">
                  <c:v>228.5</c:v>
                </c:pt>
                <c:pt idx="5">
                  <c:v>212.3</c:v>
                </c:pt>
                <c:pt idx="6">
                  <c:v>197.5</c:v>
                </c:pt>
                <c:pt idx="7">
                  <c:v>187.6</c:v>
                </c:pt>
                <c:pt idx="8">
                  <c:v>180.4</c:v>
                </c:pt>
                <c:pt idx="9">
                  <c:v>182.1</c:v>
                </c:pt>
                <c:pt idx="10">
                  <c:v>181.8</c:v>
                </c:pt>
                <c:pt idx="11">
                  <c:v>184.4</c:v>
                </c:pt>
                <c:pt idx="12">
                  <c:v>180.6</c:v>
                </c:pt>
                <c:pt idx="13">
                  <c:v>172.8</c:v>
                </c:pt>
                <c:pt idx="14">
                  <c:v>156.9</c:v>
                </c:pt>
                <c:pt idx="15">
                  <c:v>154.19999999999999</c:v>
                </c:pt>
                <c:pt idx="16">
                  <c:v>152.19999999999999</c:v>
                </c:pt>
                <c:pt idx="17">
                  <c:v>146.6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6-476F-BC98-E0254B6D9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Data!$A$264:$A$281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Data!$C$264:$C$281</c:f>
              <c:numCache>
                <c:formatCode>0.0</c:formatCode>
                <c:ptCount val="18"/>
                <c:pt idx="0">
                  <c:v>269.39999999999998</c:v>
                </c:pt>
                <c:pt idx="1">
                  <c:v>230.3</c:v>
                </c:pt>
                <c:pt idx="2">
                  <c:v>269</c:v>
                </c:pt>
                <c:pt idx="3">
                  <c:v>248.8</c:v>
                </c:pt>
                <c:pt idx="4">
                  <c:v>195</c:v>
                </c:pt>
                <c:pt idx="5">
                  <c:v>187</c:v>
                </c:pt>
                <c:pt idx="6">
                  <c:v>171.7</c:v>
                </c:pt>
                <c:pt idx="7">
                  <c:v>151.9</c:v>
                </c:pt>
                <c:pt idx="8">
                  <c:v>169.1</c:v>
                </c:pt>
                <c:pt idx="9">
                  <c:v>174.6</c:v>
                </c:pt>
                <c:pt idx="10">
                  <c:v>173</c:v>
                </c:pt>
                <c:pt idx="11">
                  <c:v>171.9</c:v>
                </c:pt>
                <c:pt idx="12">
                  <c:v>173</c:v>
                </c:pt>
                <c:pt idx="13">
                  <c:v>168.2</c:v>
                </c:pt>
                <c:pt idx="14">
                  <c:v>155.1</c:v>
                </c:pt>
                <c:pt idx="15">
                  <c:v>162</c:v>
                </c:pt>
                <c:pt idx="16">
                  <c:v>160.6</c:v>
                </c:pt>
                <c:pt idx="17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6-476F-BC98-E0254B6D9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5023"/>
        <c:axId val="241555503"/>
      </c:lineChart>
      <c:catAx>
        <c:axId val="24155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5503"/>
        <c:crosses val="autoZero"/>
        <c:auto val="1"/>
        <c:lblAlgn val="ctr"/>
        <c:lblOffset val="100"/>
        <c:noMultiLvlLbl val="0"/>
      </c:catAx>
      <c:valAx>
        <c:axId val="241555503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50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335B0DE-30E0-428F-8623-FB7398EEF71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00E433-920B-4FA6-AFF4-15CE140AE5A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20F6120-ED63-42CE-BEA7-8A2CE927E32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05A625A-0FBD-499A-ACB5-48EFB704641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58AA3FD-09AA-4BF8-8F90-93072D0CE84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E529AED-D190-492C-B334-23609BD1767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CEE000-4003-C99D-9988-BD8DC657FC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7C8DD9-2734-85BA-53A3-0303C18644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737833-F075-55C3-B182-57B4C2124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074814-D757-0593-D189-04F7F543C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11761D-354B-7709-761B-45109DC921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CC9F14-1BA5-7940-469A-BF79737A9E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8FC822-7F68-E0D2-AB57-FFCA8C4B92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D17059-D0FD-EDF2-C825-6BE344CDB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D4A310-5BC0-515C-B560-3126AA3B4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42699E-8344-955E-0AD0-3D85DE150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8C5FE2-C6A1-C9DA-2918-2D014A050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02051E-B71D-B23A-1435-6345F325D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242CE9-1DBF-FC8F-D47C-D6F680F99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8CE1EE-C573-00EC-08B9-359C4D626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887A19-CA27-6824-6E22-4634CAA5A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0C7AF8-B088-AC90-8725-04430B342A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DAE018-DA0E-BC6C-8FFC-C6F1324486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9A8BC4-2EBE-55B0-F91A-8F5AAAC514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8DAFB7-D68E-4AB6-69B6-5CEF02B0D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6B6EC1-95C5-E14A-4878-05214E6F7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8F6085-B419-1EB8-56FF-54137DCF5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D678B0-83DA-7DD0-84C2-B84A990EE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8DD539-4F58-D8B6-ABFB-0052767F8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C23CBE-9584-FA53-A158-9B38F797B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568ACB-E6B8-B2CC-B6D4-FF382E05E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57357E-4A1C-5ED3-7D00-EB1F046A5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71B404-4A6F-02E7-ADE7-EDE9E3831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86E9E0-0091-E7EC-3BB1-9D32DC4A5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00FAB7-0326-A236-9282-FBABF76B71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FD385-F75A-AC4E-07F1-DD83819DC5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D8EEF5-EBF1-83AE-E4A6-5D6DB8B9F7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84B96-F7B3-AB3D-399C-7EE887153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8E43EF-A6E1-FE6D-8144-03B8E8826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9E336E-31FD-005D-41BE-737D64EC4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9F4589-DE6B-1747-82BE-B6ADED897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BFF358-DB95-5E7A-6AA1-5480F3655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F65B4F-6A77-A944-6DE3-D1ACCBA13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2F6051-20F9-5CD1-1AC7-87E401A91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FEB86A-EF12-2702-D473-00F985B2F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82048B-22E1-AC44-8E08-3A6AB5386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FA9A90-41E5-943A-ECB5-8ACEACD41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F99BAA-31E0-CF99-0523-2337630212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A60A2-3FFB-3511-B596-7C8D78D057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2DCFB-4FDA-4AF1-5619-5179F6118B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0F14DDF-4EDD-524F-B1B6-D66507383B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FCE365D-004D-1511-A79E-6FB0B0CB38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A80CADE-8EDD-E7C3-D0D4-9B94302C43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6EB5F2A-B6E3-3A70-FE49-82E7911CAF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1EB782F-060F-B179-28AE-BBFDBE328C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CB20944-960C-B124-8F18-1CCF199F71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152911B-EC25-5322-E920-64F1CFC6A6A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F50226-03BD-B239-A814-4633620B5B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2980E-D175-EB3B-53C1-CD2A96FCC3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539A68-18EB-BCDA-DD08-2E702C17A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AD2A89-F071-94BE-44E9-731FA9036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FAA543-89EE-E02E-CCF5-FA6FCD87D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F0974E-8555-92AC-CD4E-EB8C8CD4F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8C2A75-DCD4-4EC2-7E7A-677776151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E3EC45-E807-F8B7-39A9-DE4BB68F7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5BFB1E-3AEF-05C8-D212-E608786BF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7D4D36-FA98-DECC-033B-B954800366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4D1500-0E65-B437-FEE6-F561F014C4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28498A-7C03-046E-35AB-6479513EC2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2ABC32-CD01-B745-649D-390BC1902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A90817-BBE5-E867-D5A1-7DF677439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573E40-2556-73A4-3CD1-4B15AAEA1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E14EE1-F894-8A0F-6254-8E3E30F6C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B5809F-36BA-C879-C4CB-944C3D06A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A12561-2A86-506E-DEA2-F759704B0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45A59A-9BD0-AEEE-96A8-125B1E6FE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6A393B-B08E-F0F3-818F-8B4E871791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B1B023-C89E-2B4B-439F-38901C243A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840C36-6A4C-4679-7382-4D307C26C3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01B423-BF6D-60B8-3B8F-AE940CF9B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C811A5-8F7C-397F-CFB6-9E59AA82C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86111F-98BD-070E-896A-9D5B5D63F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9AD6C-7903-8AF0-7CB1-A278D383E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0D47AE-7FEC-0B68-AB2F-145EF6153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EADF7C-E5CF-2E40-B355-AC868576F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DEEA29-6480-5C90-F79F-AA581AAA8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E8B6F4-682D-0099-AB23-769AD91CA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6D7503-33B7-4A64-FA39-D825C2F4B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43D6CD-CFBE-92CA-996E-98B5E1BE3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A172DC-CDF4-852D-BBB7-5EA472F3B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B3B784-A507-0416-626E-5164FE85F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49AA07-8DD0-7564-6E78-676D24FA2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0AA2B5-B760-C9A6-067D-3C5675DC2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E8F653-D924-B02E-4094-274B756081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564F2B-AF63-7F17-58F7-2442F5CA2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E9024F-1E80-AA52-C5BE-91B5EC97F5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9D2E7A-B01D-66ED-9B29-105165198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BB4B43-A6E3-64BD-761A-B82C07976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3B2031-75F9-0F0F-2616-668F64849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5FEF12-A81A-8F36-27DF-F289ACEAA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C863C6-FA4F-1629-9891-0A99BF1A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A33121-E298-8272-2612-961ED3486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4EDFDB-9A96-0627-EACB-D5C47E11A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E67BBD-3F16-D30A-D37C-B50200372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8F9538-3137-47C5-73A7-60C5999C2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420365-6792-A650-1471-57BE5C98F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C7BABC-61D5-38D0-DAF9-BD3FDB9B0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EF379F2-38B8-B6A3-CA40-903479DCC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AA544B-BF29-258C-DA3D-FF28F1BF3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187574-92F2-6F8E-C35A-542A3A606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735ADCA-5A0F-78C4-29A3-BC7CF7A80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2293D5-FEFE-3C4C-0806-BE22101F350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E0495E-AC84-FEE4-AF48-340D0DE356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418C29-ACD3-9129-37D7-53F4E40471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D2F5D6-8308-5E4C-E0F4-C272BDC63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0C7689-2F05-E701-BB37-3D8DBFC9E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E52342-49AE-A47B-62D9-42A5B328F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0B950F-81D5-B9EE-06DB-4B18396A4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8C9695B-596A-B6E0-3E65-90E45FD80E5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79B41-9EE1-AD47-A737-39CB94B7EC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B1A79A-60AA-E138-BD6E-C17EAB739F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C4FEE1-A489-E554-FF30-B6A02F58B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3CABAA-A630-F0C5-64CF-6BF0DEAE6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029222-6252-E08D-CDF4-785A68E4F1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9694F7-6E97-081A-B76D-CEF39A8774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787C72-596C-E23E-9C18-5162A97AE1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2D6389-9844-9C0C-245A-A29A4728D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5D9095-4ACA-A297-C2D8-F9F86D04C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901814-CE42-A1DA-94F8-BC7815B03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DBB69C-5A7A-D9F0-FF1F-E1E373146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37BD41-C770-5A0B-9999-6A02D5A11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658623-6B3C-FB06-88C8-709D2C7D7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38975D-43F7-5218-A0BF-31C5711A1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C1221C-A014-792D-B23E-836993B9E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B98060-53A8-A867-13F8-4D88C7F289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04EB-96EC-4769-8CF0-B6D13E1051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A0A2-3881-41C7-8206-EE3E86BD58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51B5-00B1-4DDA-B567-3FB23370DC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2990-D2C2-4913-9EE0-F30B39D3A9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F190-A5BF-4BD6-AE01-D32DB3C3F6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C6183-71AA-46B5-9B88-9CBE8D5DF8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ECFE-BEC0-4B09-ADFE-687D9CD2EE3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CE585-CEDE-4BFE-8C20-BCF07119D0C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178</v>
      </c>
      <c r="B5" s="1" t="s">
        <v>179</v>
      </c>
      <c r="C5" s="1" t="s">
        <v>180</v>
      </c>
    </row>
    <row r="6" spans="1:3" ht="32.25">
      <c r="A6" s="10" t="s">
        <v>178</v>
      </c>
      <c r="B6" s="1" t="s">
        <v>179</v>
      </c>
      <c r="C6" s="1" t="s">
        <v>181</v>
      </c>
    </row>
    <row r="7" spans="1:3" ht="32.25">
      <c r="A7" s="10" t="s">
        <v>182</v>
      </c>
      <c r="B7" s="1" t="s">
        <v>183</v>
      </c>
      <c r="C7" s="1" t="s">
        <v>184</v>
      </c>
    </row>
    <row r="8" spans="1:3" ht="32.25">
      <c r="A8" s="10" t="s">
        <v>182</v>
      </c>
      <c r="B8" s="1" t="s">
        <v>183</v>
      </c>
      <c r="C8" s="1" t="s">
        <v>185</v>
      </c>
    </row>
    <row r="9" spans="1:3" ht="32.25">
      <c r="A9" s="10" t="s">
        <v>182</v>
      </c>
      <c r="B9" s="1" t="s">
        <v>183</v>
      </c>
      <c r="C9" s="1" t="s">
        <v>186</v>
      </c>
    </row>
    <row r="10" spans="1:3" ht="32.25">
      <c r="A10" s="10" t="s">
        <v>187</v>
      </c>
      <c r="B10" s="1" t="s">
        <v>188</v>
      </c>
      <c r="C10" s="1" t="s">
        <v>189</v>
      </c>
    </row>
    <row r="11" spans="1:3" ht="32.25">
      <c r="A11" s="10" t="s">
        <v>187</v>
      </c>
      <c r="B11" s="1" t="s">
        <v>188</v>
      </c>
      <c r="C11" s="1" t="s">
        <v>190</v>
      </c>
    </row>
    <row r="12" spans="1:3" ht="32.25">
      <c r="A12" s="10" t="s">
        <v>187</v>
      </c>
      <c r="B12" s="1" t="s">
        <v>188</v>
      </c>
      <c r="C12" s="1" t="s">
        <v>191</v>
      </c>
    </row>
    <row r="13" spans="1:3" ht="32.25">
      <c r="A13" s="10" t="s">
        <v>187</v>
      </c>
      <c r="B13" s="1" t="s">
        <v>188</v>
      </c>
      <c r="C13" s="1" t="s">
        <v>192</v>
      </c>
    </row>
    <row r="14" spans="1:3" ht="32.25">
      <c r="A14" s="10" t="s">
        <v>187</v>
      </c>
      <c r="B14" s="1" t="s">
        <v>188</v>
      </c>
      <c r="C14" s="1" t="s">
        <v>193</v>
      </c>
    </row>
    <row r="15" spans="1:3" ht="32.25">
      <c r="A15" s="10" t="s">
        <v>187</v>
      </c>
      <c r="B15" s="1" t="s">
        <v>188</v>
      </c>
      <c r="C15" s="1" t="s">
        <v>194</v>
      </c>
    </row>
    <row r="16" spans="1:3" ht="32.25">
      <c r="A16" s="10" t="s">
        <v>187</v>
      </c>
      <c r="B16" s="1" t="s">
        <v>188</v>
      </c>
      <c r="C16" s="1" t="s">
        <v>195</v>
      </c>
    </row>
    <row r="17" spans="1:3" ht="32.25">
      <c r="A17" s="10" t="s">
        <v>196</v>
      </c>
      <c r="B17" s="1" t="s">
        <v>197</v>
      </c>
      <c r="C17" s="1" t="s">
        <v>198</v>
      </c>
    </row>
    <row r="18" spans="1:3" ht="32.25">
      <c r="A18" s="10" t="s">
        <v>196</v>
      </c>
      <c r="B18" s="1" t="s">
        <v>197</v>
      </c>
      <c r="C18" s="1" t="s">
        <v>199</v>
      </c>
    </row>
    <row r="19" spans="1:3" ht="32.25">
      <c r="A19" s="10" t="s">
        <v>196</v>
      </c>
      <c r="B19" s="1" t="s">
        <v>197</v>
      </c>
      <c r="C19" s="1" t="s">
        <v>200</v>
      </c>
    </row>
    <row r="20" spans="1:3" ht="32.25">
      <c r="A20" s="10" t="s">
        <v>196</v>
      </c>
      <c r="B20" s="1" t="s">
        <v>197</v>
      </c>
      <c r="C20" s="1" t="s">
        <v>201</v>
      </c>
    </row>
    <row r="21" spans="1:3" ht="32.25">
      <c r="A21" s="10" t="s">
        <v>196</v>
      </c>
      <c r="B21" s="1" t="s">
        <v>197</v>
      </c>
      <c r="C21" s="1" t="s">
        <v>202</v>
      </c>
    </row>
    <row r="22" spans="1:3" ht="32.25">
      <c r="A22" s="10" t="s">
        <v>196</v>
      </c>
      <c r="B22" s="1" t="s">
        <v>197</v>
      </c>
      <c r="C22" s="1" t="s">
        <v>203</v>
      </c>
    </row>
    <row r="23" spans="1:3" ht="32.25">
      <c r="A23" s="10" t="s">
        <v>196</v>
      </c>
      <c r="B23" s="1" t="s">
        <v>197</v>
      </c>
      <c r="C23" s="1" t="s">
        <v>204</v>
      </c>
    </row>
    <row r="24" spans="1:3" ht="32.25">
      <c r="A24" s="10" t="s">
        <v>205</v>
      </c>
      <c r="B24" s="1" t="s">
        <v>206</v>
      </c>
      <c r="C24" s="1" t="s">
        <v>207</v>
      </c>
    </row>
    <row r="25" spans="1:3" ht="32.25">
      <c r="A25" s="10" t="s">
        <v>205</v>
      </c>
      <c r="B25" s="1" t="s">
        <v>206</v>
      </c>
      <c r="C25" s="1" t="s">
        <v>208</v>
      </c>
    </row>
    <row r="26" spans="1:3" ht="32.25">
      <c r="A26" s="10" t="s">
        <v>205</v>
      </c>
      <c r="B26" s="1" t="s">
        <v>206</v>
      </c>
      <c r="C26" s="1" t="s">
        <v>209</v>
      </c>
    </row>
    <row r="27" spans="1:3" ht="32.25">
      <c r="A27" s="10" t="s">
        <v>205</v>
      </c>
      <c r="B27" s="1" t="s">
        <v>206</v>
      </c>
      <c r="C27" s="1" t="s">
        <v>210</v>
      </c>
    </row>
    <row r="28" spans="1:3" ht="32.25">
      <c r="A28" s="10" t="s">
        <v>205</v>
      </c>
      <c r="B28" s="1" t="s">
        <v>206</v>
      </c>
      <c r="C28" s="1" t="s">
        <v>211</v>
      </c>
    </row>
    <row r="29" spans="1:3" ht="32.25">
      <c r="A29" s="10" t="s">
        <v>205</v>
      </c>
      <c r="B29" s="1" t="s">
        <v>206</v>
      </c>
      <c r="C29" s="1" t="s">
        <v>212</v>
      </c>
    </row>
    <row r="30" spans="1:3" ht="32.25">
      <c r="A30" s="10" t="s">
        <v>205</v>
      </c>
      <c r="B30" s="1" t="s">
        <v>206</v>
      </c>
      <c r="C30" s="1" t="s">
        <v>213</v>
      </c>
    </row>
    <row r="31" spans="1:3" ht="32.25">
      <c r="A31" s="10" t="s">
        <v>205</v>
      </c>
      <c r="B31" s="1" t="s">
        <v>206</v>
      </c>
      <c r="C31" s="1" t="s">
        <v>214</v>
      </c>
    </row>
    <row r="32" spans="1:3" ht="32.25">
      <c r="A32" s="10" t="s">
        <v>205</v>
      </c>
      <c r="B32" s="1" t="s">
        <v>206</v>
      </c>
      <c r="C32" s="1" t="s">
        <v>215</v>
      </c>
    </row>
    <row r="33" spans="1:3" ht="32.25">
      <c r="A33" s="10" t="s">
        <v>205</v>
      </c>
      <c r="B33" s="1" t="s">
        <v>206</v>
      </c>
      <c r="C33" s="1" t="s">
        <v>216</v>
      </c>
    </row>
    <row r="34" spans="1:3" ht="32.25">
      <c r="A34" s="10" t="s">
        <v>205</v>
      </c>
      <c r="B34" s="1" t="s">
        <v>206</v>
      </c>
      <c r="C34" s="1" t="s">
        <v>217</v>
      </c>
    </row>
    <row r="35" spans="1:3" ht="32.25">
      <c r="A35" s="10" t="s">
        <v>205</v>
      </c>
      <c r="B35" s="1" t="s">
        <v>206</v>
      </c>
      <c r="C35" s="1" t="s">
        <v>218</v>
      </c>
    </row>
    <row r="36" spans="1:3" ht="32.25">
      <c r="A36" s="10" t="s">
        <v>205</v>
      </c>
      <c r="B36" s="1" t="s">
        <v>206</v>
      </c>
      <c r="C36" s="1" t="s">
        <v>219</v>
      </c>
    </row>
    <row r="37" spans="1:3" ht="32.25">
      <c r="A37" s="10" t="s">
        <v>205</v>
      </c>
      <c r="B37" s="1" t="s">
        <v>206</v>
      </c>
      <c r="C37" s="1" t="s">
        <v>220</v>
      </c>
    </row>
    <row r="38" spans="1:3" ht="32.25">
      <c r="A38" s="10" t="s">
        <v>221</v>
      </c>
      <c r="B38" s="1" t="s">
        <v>222</v>
      </c>
      <c r="C38" s="1" t="s">
        <v>223</v>
      </c>
    </row>
    <row r="39" spans="1:3" ht="32.25">
      <c r="A39" s="10" t="s">
        <v>221</v>
      </c>
      <c r="B39" s="1" t="s">
        <v>222</v>
      </c>
      <c r="C39" s="1" t="s">
        <v>224</v>
      </c>
    </row>
    <row r="40" spans="1:3" ht="32.25">
      <c r="A40" s="10" t="s">
        <v>221</v>
      </c>
      <c r="B40" s="1" t="s">
        <v>222</v>
      </c>
      <c r="C40" s="1" t="s">
        <v>225</v>
      </c>
    </row>
    <row r="41" spans="1:3" ht="32.25">
      <c r="A41" s="10" t="s">
        <v>221</v>
      </c>
      <c r="B41" s="1" t="s">
        <v>222</v>
      </c>
      <c r="C41" s="1" t="s">
        <v>226</v>
      </c>
    </row>
    <row r="42" spans="1:3" ht="32.25">
      <c r="A42" s="10" t="s">
        <v>221</v>
      </c>
      <c r="B42" s="1" t="s">
        <v>222</v>
      </c>
      <c r="C42" s="1" t="s">
        <v>227</v>
      </c>
    </row>
    <row r="43" spans="1:3" ht="32.25">
      <c r="A43" s="10" t="s">
        <v>221</v>
      </c>
      <c r="B43" s="1" t="s">
        <v>222</v>
      </c>
      <c r="C43" s="1" t="s">
        <v>228</v>
      </c>
    </row>
    <row r="44" spans="1:3" ht="32.25">
      <c r="A44" s="10" t="s">
        <v>221</v>
      </c>
      <c r="B44" s="1" t="s">
        <v>222</v>
      </c>
      <c r="C44" s="1" t="s">
        <v>229</v>
      </c>
    </row>
    <row r="45" spans="1:3" ht="32.25">
      <c r="A45" s="10" t="s">
        <v>221</v>
      </c>
      <c r="B45" s="1" t="s">
        <v>222</v>
      </c>
      <c r="C45" s="1" t="s">
        <v>230</v>
      </c>
    </row>
    <row r="46" spans="1:3" ht="32.25">
      <c r="A46" s="10" t="s">
        <v>221</v>
      </c>
      <c r="B46" s="1" t="s">
        <v>222</v>
      </c>
      <c r="C46" s="1" t="s">
        <v>231</v>
      </c>
    </row>
    <row r="47" spans="1:3" ht="32.25">
      <c r="A47" s="10" t="s">
        <v>221</v>
      </c>
      <c r="B47" s="1" t="s">
        <v>222</v>
      </c>
      <c r="C47" s="1" t="s">
        <v>228</v>
      </c>
    </row>
    <row r="48" spans="1:3" ht="32.25">
      <c r="A48" s="10" t="s">
        <v>221</v>
      </c>
      <c r="B48" s="1" t="s">
        <v>222</v>
      </c>
      <c r="C48" s="1" t="s">
        <v>232</v>
      </c>
    </row>
    <row r="49" spans="1:3" ht="32.25">
      <c r="A49" s="10" t="s">
        <v>221</v>
      </c>
      <c r="B49" s="1" t="s">
        <v>222</v>
      </c>
      <c r="C49" s="1" t="s">
        <v>233</v>
      </c>
    </row>
    <row r="50" spans="1:3" ht="32.25">
      <c r="A50" s="10" t="s">
        <v>221</v>
      </c>
      <c r="B50" s="1" t="s">
        <v>222</v>
      </c>
      <c r="C50" s="1" t="s">
        <v>228</v>
      </c>
    </row>
    <row r="51" spans="1:3" ht="32.25">
      <c r="A51" s="10" t="s">
        <v>221</v>
      </c>
      <c r="B51" s="1" t="s">
        <v>222</v>
      </c>
      <c r="C51" s="1" t="s">
        <v>234</v>
      </c>
    </row>
    <row r="52" spans="1:3" ht="32.25">
      <c r="A52" s="10" t="s">
        <v>221</v>
      </c>
      <c r="B52" s="1" t="s">
        <v>222</v>
      </c>
      <c r="C52" s="1" t="s">
        <v>235</v>
      </c>
    </row>
    <row r="53" spans="1:3" ht="32.25">
      <c r="A53" s="10" t="s">
        <v>236</v>
      </c>
      <c r="B53" s="1" t="s">
        <v>237</v>
      </c>
      <c r="C53" s="1" t="s">
        <v>238</v>
      </c>
    </row>
    <row r="54" spans="1:3" ht="32.25">
      <c r="A54" s="10" t="s">
        <v>236</v>
      </c>
      <c r="B54" s="1" t="s">
        <v>237</v>
      </c>
      <c r="C54" s="1" t="s">
        <v>239</v>
      </c>
    </row>
    <row r="55" spans="1:3" ht="32.25">
      <c r="A55" s="10" t="s">
        <v>236</v>
      </c>
      <c r="B55" s="1" t="s">
        <v>237</v>
      </c>
      <c r="C55" s="1" t="s">
        <v>240</v>
      </c>
    </row>
    <row r="56" spans="1:3" ht="32.25">
      <c r="A56" s="10" t="s">
        <v>236</v>
      </c>
      <c r="B56" s="1" t="s">
        <v>237</v>
      </c>
      <c r="C56" s="1" t="s">
        <v>241</v>
      </c>
    </row>
    <row r="57" spans="1:3" ht="32.25">
      <c r="A57" s="10" t="s">
        <v>242</v>
      </c>
      <c r="B57" s="1" t="s">
        <v>243</v>
      </c>
      <c r="C57" s="1" t="s">
        <v>244</v>
      </c>
    </row>
    <row r="58" spans="1:3" ht="32.25">
      <c r="A58" s="10" t="s">
        <v>242</v>
      </c>
      <c r="B58" s="1" t="s">
        <v>243</v>
      </c>
      <c r="C58" s="1" t="s">
        <v>245</v>
      </c>
    </row>
    <row r="59" spans="1:3" ht="32.25">
      <c r="A59" s="10" t="s">
        <v>246</v>
      </c>
      <c r="B59" s="1" t="s">
        <v>247</v>
      </c>
      <c r="C59" s="1" t="s">
        <v>248</v>
      </c>
    </row>
    <row r="60" spans="1:3" ht="32.25">
      <c r="A60" s="10" t="s">
        <v>246</v>
      </c>
      <c r="B60" s="1" t="s">
        <v>247</v>
      </c>
      <c r="C60" s="1" t="s">
        <v>249</v>
      </c>
    </row>
    <row r="61" spans="1:3" ht="32.25">
      <c r="A61" s="10" t="s">
        <v>246</v>
      </c>
      <c r="B61" s="1" t="s">
        <v>247</v>
      </c>
      <c r="C61" s="1" t="s">
        <v>250</v>
      </c>
    </row>
    <row r="62" spans="1:3" ht="32.25">
      <c r="A62" s="10" t="s">
        <v>246</v>
      </c>
      <c r="B62" s="1" t="s">
        <v>247</v>
      </c>
      <c r="C62" s="1" t="s">
        <v>251</v>
      </c>
    </row>
    <row r="63" spans="1:3" ht="32.25">
      <c r="A63" s="10" t="s">
        <v>246</v>
      </c>
      <c r="B63" s="1" t="s">
        <v>247</v>
      </c>
      <c r="C63" s="1" t="s">
        <v>252</v>
      </c>
    </row>
    <row r="64" spans="1:3" ht="32.25">
      <c r="A64" s="10" t="s">
        <v>246</v>
      </c>
      <c r="B64" s="1" t="s">
        <v>247</v>
      </c>
      <c r="C64" s="1" t="s">
        <v>253</v>
      </c>
    </row>
    <row r="65" spans="1:3" ht="32.25">
      <c r="A65" s="10" t="s">
        <v>246</v>
      </c>
      <c r="B65" s="1" t="s">
        <v>247</v>
      </c>
      <c r="C65" s="1" t="s">
        <v>254</v>
      </c>
    </row>
    <row r="66" spans="1:3" ht="32.25">
      <c r="A66" s="10" t="s">
        <v>246</v>
      </c>
      <c r="B66" s="1" t="s">
        <v>247</v>
      </c>
      <c r="C66" s="1" t="s">
        <v>255</v>
      </c>
    </row>
    <row r="67" spans="1:3" ht="32.25">
      <c r="A67" s="10" t="s">
        <v>256</v>
      </c>
      <c r="B67" s="1" t="s">
        <v>257</v>
      </c>
      <c r="C67" s="1" t="s">
        <v>258</v>
      </c>
    </row>
    <row r="68" spans="1:3" ht="32.25">
      <c r="A68" s="10" t="s">
        <v>256</v>
      </c>
      <c r="B68" s="1" t="s">
        <v>257</v>
      </c>
      <c r="C68" s="1" t="s">
        <v>259</v>
      </c>
    </row>
    <row r="69" spans="1:3" ht="32.25">
      <c r="A69" s="10" t="s">
        <v>256</v>
      </c>
      <c r="B69" s="1" t="s">
        <v>257</v>
      </c>
      <c r="C69" s="1" t="s">
        <v>260</v>
      </c>
    </row>
    <row r="70" spans="1:3" ht="32.25">
      <c r="A70" s="10" t="s">
        <v>256</v>
      </c>
      <c r="B70" s="1" t="s">
        <v>257</v>
      </c>
      <c r="C70" s="1" t="s">
        <v>261</v>
      </c>
    </row>
    <row r="71" spans="1:3" ht="32.25">
      <c r="A71" s="10" t="s">
        <v>256</v>
      </c>
      <c r="B71" s="1" t="s">
        <v>257</v>
      </c>
      <c r="C71" s="1" t="s">
        <v>262</v>
      </c>
    </row>
    <row r="72" spans="1:3" ht="32.25">
      <c r="A72" s="10" t="s">
        <v>256</v>
      </c>
      <c r="B72" s="1" t="s">
        <v>257</v>
      </c>
      <c r="C72" s="1" t="s">
        <v>263</v>
      </c>
    </row>
    <row r="73" spans="1:3" ht="32.25">
      <c r="A73" s="10" t="s">
        <v>256</v>
      </c>
      <c r="B73" s="1" t="s">
        <v>257</v>
      </c>
      <c r="C73" s="1" t="s">
        <v>264</v>
      </c>
    </row>
    <row r="74" spans="1:3" ht="32.25">
      <c r="A74" s="10" t="s">
        <v>256</v>
      </c>
      <c r="B74" s="1" t="s">
        <v>257</v>
      </c>
      <c r="C74" s="1" t="s">
        <v>265</v>
      </c>
    </row>
    <row r="75" spans="1:3" ht="32.25">
      <c r="A75" s="10" t="s">
        <v>266</v>
      </c>
      <c r="B75" s="1" t="s">
        <v>267</v>
      </c>
      <c r="C75" s="1" t="s">
        <v>268</v>
      </c>
    </row>
    <row r="76" spans="1:3" ht="32.25">
      <c r="A76" s="10" t="s">
        <v>266</v>
      </c>
      <c r="B76" s="1" t="s">
        <v>267</v>
      </c>
      <c r="C76" s="1" t="s">
        <v>269</v>
      </c>
    </row>
    <row r="77" spans="1:3" ht="32.25">
      <c r="A77" s="10" t="s">
        <v>266</v>
      </c>
      <c r="B77" s="1" t="s">
        <v>267</v>
      </c>
      <c r="C77" s="1" t="s">
        <v>270</v>
      </c>
    </row>
    <row r="78" spans="1:3" ht="32.25">
      <c r="A78" s="10" t="s">
        <v>266</v>
      </c>
      <c r="B78" s="1" t="s">
        <v>267</v>
      </c>
      <c r="C78" s="1" t="s">
        <v>271</v>
      </c>
    </row>
    <row r="79" spans="1:3" ht="32.25">
      <c r="A79" s="10" t="s">
        <v>266</v>
      </c>
      <c r="B79" s="1" t="s">
        <v>267</v>
      </c>
      <c r="C79" s="1" t="s">
        <v>272</v>
      </c>
    </row>
    <row r="80" spans="1:3" ht="32.25">
      <c r="A80" s="10" t="s">
        <v>266</v>
      </c>
      <c r="B80" s="1" t="s">
        <v>267</v>
      </c>
      <c r="C80" s="1" t="s">
        <v>273</v>
      </c>
    </row>
    <row r="81" spans="1:3" ht="32.25">
      <c r="A81" s="10" t="s">
        <v>266</v>
      </c>
      <c r="B81" s="1" t="s">
        <v>267</v>
      </c>
      <c r="C81" s="1" t="s">
        <v>274</v>
      </c>
    </row>
    <row r="82" spans="1:3" ht="32.25">
      <c r="A82" s="10" t="s">
        <v>266</v>
      </c>
      <c r="B82" s="1" t="s">
        <v>267</v>
      </c>
      <c r="C82" s="1" t="s">
        <v>275</v>
      </c>
    </row>
    <row r="83" spans="1:3" ht="32.25">
      <c r="A83" s="10" t="s">
        <v>266</v>
      </c>
      <c r="B83" s="1" t="s">
        <v>267</v>
      </c>
      <c r="C83" s="1" t="s">
        <v>276</v>
      </c>
    </row>
    <row r="84" spans="1:3" ht="32.25">
      <c r="A84" s="10" t="s">
        <v>266</v>
      </c>
      <c r="B84" s="1" t="s">
        <v>267</v>
      </c>
      <c r="C84" s="1" t="s">
        <v>277</v>
      </c>
    </row>
    <row r="85" spans="1:3" ht="32.25">
      <c r="A85" s="10" t="s">
        <v>278</v>
      </c>
      <c r="B85" s="1" t="s">
        <v>279</v>
      </c>
      <c r="C85" s="1" t="s">
        <v>280</v>
      </c>
    </row>
    <row r="86" spans="1:3" ht="32.25">
      <c r="A86" s="10" t="s">
        <v>278</v>
      </c>
      <c r="B86" s="1" t="s">
        <v>279</v>
      </c>
      <c r="C86" s="1" t="s">
        <v>281</v>
      </c>
    </row>
    <row r="87" spans="1:3" ht="32.25">
      <c r="A87" s="10" t="s">
        <v>278</v>
      </c>
      <c r="B87" s="1" t="s">
        <v>279</v>
      </c>
      <c r="C87" s="1" t="s">
        <v>282</v>
      </c>
    </row>
    <row r="88" spans="1:3" ht="32.25">
      <c r="A88" s="10" t="s">
        <v>278</v>
      </c>
      <c r="B88" s="1" t="s">
        <v>279</v>
      </c>
      <c r="C88" s="1" t="s">
        <v>283</v>
      </c>
    </row>
    <row r="89" spans="1:3" ht="32.25">
      <c r="A89" s="10" t="s">
        <v>278</v>
      </c>
      <c r="B89" s="1" t="s">
        <v>279</v>
      </c>
      <c r="C89" s="1" t="s">
        <v>284</v>
      </c>
    </row>
    <row r="90" spans="1:3" ht="32.25">
      <c r="A90" s="10" t="s">
        <v>278</v>
      </c>
      <c r="B90" s="1" t="s">
        <v>279</v>
      </c>
      <c r="C90" s="1" t="s">
        <v>285</v>
      </c>
    </row>
    <row r="91" spans="1:3" ht="32.25">
      <c r="A91" s="10" t="s">
        <v>278</v>
      </c>
      <c r="B91" s="1" t="s">
        <v>279</v>
      </c>
      <c r="C91" s="1" t="s">
        <v>286</v>
      </c>
    </row>
    <row r="92" spans="1:3" ht="32.25">
      <c r="A92" s="10" t="s">
        <v>278</v>
      </c>
      <c r="B92" s="1" t="s">
        <v>279</v>
      </c>
      <c r="C92" s="1" t="s">
        <v>287</v>
      </c>
    </row>
    <row r="93" spans="1:3" ht="32.25">
      <c r="A93" s="10" t="s">
        <v>278</v>
      </c>
      <c r="B93" s="1" t="s">
        <v>279</v>
      </c>
      <c r="C93" s="1" t="s">
        <v>288</v>
      </c>
    </row>
    <row r="94" spans="1:3" ht="32.25">
      <c r="A94" s="10" t="s">
        <v>278</v>
      </c>
      <c r="B94" s="1" t="s">
        <v>279</v>
      </c>
      <c r="C94" s="1" t="s">
        <v>289</v>
      </c>
    </row>
  </sheetData>
  <phoneticPr fontId="5"/>
  <hyperlinks>
    <hyperlink ref="A5" location="'G01_overview'!A1" display="G01_overview" xr:uid="{CA2C05DF-EB0C-4D3D-BABE-C7728ACB6E76}"/>
    <hyperlink ref="A6" location="'G01_overview'!A1" display="G01_overview" xr:uid="{AB7270F5-A8E5-4768-BEED-1456B0C276F7}"/>
    <hyperlink ref="A7" location="'G02_sunburst'!A1" display="G02_sunburst" xr:uid="{9E7912CC-F66D-4F55-9C6E-6046A465D51F}"/>
    <hyperlink ref="A8" location="'G02_sunburst'!A1" display="G02_sunburst" xr:uid="{E4EF302A-5CCE-4F16-931F-D2495EC45A2B}"/>
    <hyperlink ref="A9" location="'G02_sunburst'!A1" display="G02_sunburst" xr:uid="{9949C3A6-BAFC-427F-9B3B-F891BD49F608}"/>
    <hyperlink ref="A10" location="'G03_compare'!A1" display="G03_compare" xr:uid="{C73C73F0-B8A7-4EF1-9AF3-B07CE1AE4806}"/>
    <hyperlink ref="A11" location="'G03_compare'!A1" display="G03_compare" xr:uid="{D68E1C2B-1AC7-4631-A4DD-131D9C4F7216}"/>
    <hyperlink ref="A12" location="'G03_compare'!A1" display="G03_compare" xr:uid="{34122A26-62E5-40C9-BF59-F028334248EE}"/>
    <hyperlink ref="A13" location="'G03_compare'!A1" display="G03_compare" xr:uid="{98102B50-5D15-4A1E-9CFF-75E0B22F4EF9}"/>
    <hyperlink ref="A14" location="'G03_compare'!A1" display="G03_compare" xr:uid="{8EF7890C-8043-4C94-8F21-EE5447F516A5}"/>
    <hyperlink ref="A15" location="'G03_compare'!A1" display="G03_compare" xr:uid="{DCF15C20-DEDE-4D0A-B7C9-62C75397D024}"/>
    <hyperlink ref="A16" location="'G03_compare'!A1" display="G03_compare" xr:uid="{E67AA424-C2F6-4186-AB87-E41EE3D407CD}"/>
    <hyperlink ref="A17" location="'G04_ratio'!A1" display="G04_ratio" xr:uid="{47EDE82D-B19F-4D3B-AB35-0C75D73BCCE5}"/>
    <hyperlink ref="A18" location="'G04_ratio'!A1" display="G04_ratio" xr:uid="{80B381F7-E230-4FD5-84E1-E9FAA85CFD8A}"/>
    <hyperlink ref="A19" location="'G04_ratio'!A1" display="G04_ratio" xr:uid="{E17CF092-6ED2-41FF-8C88-442FE92776FD}"/>
    <hyperlink ref="A20" location="'G04_ratio'!A1" display="G04_ratio" xr:uid="{DE52C479-BE9C-4AD5-8AA4-27278F43DC8A}"/>
    <hyperlink ref="A21" location="'G04_ratio'!A1" display="G04_ratio" xr:uid="{5541E4D0-AFEC-4F37-92B0-121C772904CC}"/>
    <hyperlink ref="A22" location="'G04_ratio'!A1" display="G04_ratio" xr:uid="{07AB95B5-1135-4F0E-8964-A763CBCAE606}"/>
    <hyperlink ref="A23" location="'G04_ratio'!A1" display="G04_ratio" xr:uid="{11751CA9-425F-40C9-BE6D-8CB732561DF9}"/>
    <hyperlink ref="A24" location="'G05_purpose'!A1" display="G05_purpose" xr:uid="{CAB8BD97-F6CF-4137-A06B-96B52CDF1C1E}"/>
    <hyperlink ref="A25" location="'G05_purpose'!A1" display="G05_purpose" xr:uid="{D11E8098-F54A-4208-BDA5-F5913535E886}"/>
    <hyperlink ref="A26" location="'G05_purpose'!A1" display="G05_purpose" xr:uid="{C5B80061-3759-448E-89A0-38CCF9313E98}"/>
    <hyperlink ref="A27" location="'G05_purpose'!A1" display="G05_purpose" xr:uid="{65F314C1-D7C9-43BE-A24B-C7A0115E69D3}"/>
    <hyperlink ref="A28" location="'G05_purpose'!A1" display="G05_purpose" xr:uid="{838FD686-DB24-4D46-A100-34EA6C3666DF}"/>
    <hyperlink ref="A29" location="'G05_purpose'!A1" display="G05_purpose" xr:uid="{A5B49F13-B985-4AC6-B08E-E8BCBDC183D1}"/>
    <hyperlink ref="A30" location="'G05_purpose'!A1" display="G05_purpose" xr:uid="{FCF411CF-9CC4-4807-9501-1CD915D0B7A6}"/>
    <hyperlink ref="A31" location="'G05_purpose'!A1" display="G05_purpose" xr:uid="{BA8E3A89-2229-4EFE-80D7-B10B2F5B730C}"/>
    <hyperlink ref="A32" location="'G05_purpose'!A1" display="G05_purpose" xr:uid="{882706F5-CE31-4D50-B40B-1B2AABE25A0F}"/>
    <hyperlink ref="A33" location="'G05_purpose'!A1" display="G05_purpose" xr:uid="{8191A018-3022-4AD3-A34F-7884CF1C3EEA}"/>
    <hyperlink ref="A34" location="'G05_purpose'!A1" display="G05_purpose" xr:uid="{1DA1434E-7D6B-405D-9A25-313EA5F67C56}"/>
    <hyperlink ref="A35" location="'G05_purpose'!A1" display="G05_purpose" xr:uid="{E67605E9-2ED6-4A68-8249-CD7493F722A1}"/>
    <hyperlink ref="A36" location="'G05_purpose'!A1" display="G05_purpose" xr:uid="{A94E81C2-929C-42D4-91B8-030CB405C809}"/>
    <hyperlink ref="A37" location="'G05_purpose'!A1" display="G05_purpose" xr:uid="{51C00EC8-DB3B-42A3-87CD-C294F90A3675}"/>
    <hyperlink ref="A38" location="'G06_nature'!A1" display="G06_nature" xr:uid="{CA4EE108-9137-4B48-828B-2A1C06FE229A}"/>
    <hyperlink ref="A39" location="'G06_nature'!A1" display="G06_nature" xr:uid="{072D3944-7EE1-4B34-B64F-1CF0C58CC38F}"/>
    <hyperlink ref="A40" location="'G06_nature'!A1" display="G06_nature" xr:uid="{694F1FE8-F609-4B5F-A93C-00AFC4D2E244}"/>
    <hyperlink ref="A41" location="'G06_nature'!A1" display="G06_nature" xr:uid="{E5E75B6D-3F8D-4F92-9451-30044E7CA306}"/>
    <hyperlink ref="A42" location="'G06_nature'!A1" display="G06_nature" xr:uid="{AC04B886-3EA0-4BF9-BC53-F998DD05C04B}"/>
    <hyperlink ref="A43" location="'G06_nature'!A1" display="G06_nature" xr:uid="{EAE2455C-FBBE-4CF2-A50F-80A082CD0534}"/>
    <hyperlink ref="A44" location="'G06_nature'!A1" display="G06_nature" xr:uid="{6A16C0A3-7377-457B-9779-5A2B6A590222}"/>
    <hyperlink ref="A45" location="'G06_nature'!A1" display="G06_nature" xr:uid="{B3424F4C-DCD8-4840-A41D-FDBDB5F7D95D}"/>
    <hyperlink ref="A46" location="'G06_nature'!A1" display="G06_nature" xr:uid="{C358794B-7E2C-4C2A-926F-E62D50014BE3}"/>
    <hyperlink ref="A47" location="'G06_nature'!A1" display="G06_nature" xr:uid="{90489DF4-E783-4768-9343-A3AB1527CFC6}"/>
    <hyperlink ref="A48" location="'G06_nature'!A1" display="G06_nature" xr:uid="{1EE166E9-FDAB-432A-9E19-672013666D8E}"/>
    <hyperlink ref="A49" location="'G06_nature'!A1" display="G06_nature" xr:uid="{DA2EFBAE-5029-41C3-9A1D-ACC7B7A29124}"/>
    <hyperlink ref="A50" location="'G06_nature'!A1" display="G06_nature" xr:uid="{6C82F9B9-D756-46C4-8DD4-FB65A9BCE1BC}"/>
    <hyperlink ref="A51" location="'G06_nature'!A1" display="G06_nature" xr:uid="{3416F5B1-A18D-41E1-8909-D5F9DDF8849F}"/>
    <hyperlink ref="A52" location="'G06_nature'!A1" display="G06_nature" xr:uid="{B602D208-0833-49B8-B047-4D65A915DF01}"/>
    <hyperlink ref="A53" location="'G07_funds'!A1" display="G07_funds" xr:uid="{2A092566-DA54-457A-8F76-A9898D87BEFC}"/>
    <hyperlink ref="A54" location="'G07_funds'!A1" display="G07_funds" xr:uid="{BC852761-8637-48AD-B4DB-965E7811AA38}"/>
    <hyperlink ref="A55" location="'G07_funds'!A1" display="G07_funds" xr:uid="{3BC5C426-056C-4572-A2B6-08F4393E3886}"/>
    <hyperlink ref="A56" location="'G07_funds'!A1" display="G07_funds" xr:uid="{483CF2F7-8874-4A66-8E35-E4F4A3B616C1}"/>
    <hyperlink ref="A57" location="'G08_accounting'!A1" display="G08_accounting" xr:uid="{DA10DC36-45DF-4441-BAB2-D77D222BFD4C}"/>
    <hyperlink ref="A58" location="'G08_accounting'!A1" display="G08_accounting" xr:uid="{2540E50A-45A8-4EF3-9836-7917F08E4C0B}"/>
    <hyperlink ref="A59" location="'G09_facility1'!A1" display="G09_facility1" xr:uid="{98810E5E-05D7-446C-8742-458047327092}"/>
    <hyperlink ref="A60" location="'G09_facility1'!A1" display="G09_facility1" xr:uid="{91CF004F-B679-4BB6-B991-CC589F5E88B2}"/>
    <hyperlink ref="A61" location="'G09_facility1'!A1" display="G09_facility1" xr:uid="{18631468-FC49-401B-B084-6FA661F2C9FE}"/>
    <hyperlink ref="A62" location="'G09_facility1'!A1" display="G09_facility1" xr:uid="{491BBF68-3FC9-4C15-B9A0-320266BFE3FD}"/>
    <hyperlink ref="A63" location="'G09_facility1'!A1" display="G09_facility1" xr:uid="{E650684E-5ED2-46D3-B49B-342AF5BCA091}"/>
    <hyperlink ref="A64" location="'G09_facility1'!A1" display="G09_facility1" xr:uid="{10767A1B-16D6-43E5-8201-0CE467AF0DA6}"/>
    <hyperlink ref="A65" location="'G09_facility1'!A1" display="G09_facility1" xr:uid="{98C72FC7-E7FE-4276-84DC-5CFCFA70E681}"/>
    <hyperlink ref="A66" location="'G09_facility1'!A1" display="G09_facility1" xr:uid="{C7495ECB-0907-4DF7-95B3-881B45D6AEDB}"/>
    <hyperlink ref="A67" location="'G10_facility2'!A1" display="G10_facility2" xr:uid="{CA08E576-F8F2-4F75-97E3-C9212DA9B507}"/>
    <hyperlink ref="A68" location="'G10_facility2'!A1" display="G10_facility2" xr:uid="{0E2D1FFA-D5F9-4693-8905-5FF28BFCFE06}"/>
    <hyperlink ref="A69" location="'G10_facility2'!A1" display="G10_facility2" xr:uid="{61827DDC-2141-4BDB-AE5D-6A6FD440D401}"/>
    <hyperlink ref="A70" location="'G10_facility2'!A1" display="G10_facility2" xr:uid="{ABAC9139-2355-48E7-BECF-374B8CCA2B65}"/>
    <hyperlink ref="A71" location="'G10_facility2'!A1" display="G10_facility2" xr:uid="{AB487679-535A-4586-83B4-D853DD4544A7}"/>
    <hyperlink ref="A72" location="'G10_facility2'!A1" display="G10_facility2" xr:uid="{2A10D74E-BCC5-4C31-BECB-6FC824C8B40D}"/>
    <hyperlink ref="A73" location="'G10_facility2'!A1" display="G10_facility2" xr:uid="{9208200B-4127-450E-A9F2-1ED4D80AC5D8}"/>
    <hyperlink ref="A74" location="'G10_facility2'!A1" display="G10_facility2" xr:uid="{88DE05BA-E2BD-4A2F-8F17-77435B06A0B9}"/>
    <hyperlink ref="A75" location="'G11_statements1'!A1" display="G11_statements1" xr:uid="{9DE3BBCB-7F11-4BF3-9948-65E70780A527}"/>
    <hyperlink ref="A76" location="'G11_statements1'!A1" display="G11_statements1" xr:uid="{9322C69D-67B9-4384-B7A7-D7DC3F45870D}"/>
    <hyperlink ref="A77" location="'G11_statements1'!A1" display="G11_statements1" xr:uid="{2962B17C-344A-48BC-A4AF-08D890377214}"/>
    <hyperlink ref="A78" location="'G11_statements1'!A1" display="G11_statements1" xr:uid="{18C6F89C-8BC8-4FA8-A6A4-986EC5BE80B9}"/>
    <hyperlink ref="A79" location="'G11_statements1'!A1" display="G11_statements1" xr:uid="{7194D98C-2CCF-4A2A-AC38-890787E888DF}"/>
    <hyperlink ref="A80" location="'G11_statements1'!A1" display="G11_statements1" xr:uid="{F7CC6FD2-A45A-48C5-92C9-9D917DC750DF}"/>
    <hyperlink ref="A81" location="'G11_statements1'!A1" display="G11_statements1" xr:uid="{31F8ED12-8413-4524-B7B0-98D1C262DBB3}"/>
    <hyperlink ref="A82" location="'G11_statements1'!A1" display="G11_statements1" xr:uid="{EC172336-2DD8-4F63-801A-CE95072420A4}"/>
    <hyperlink ref="A83" location="'G11_statements1'!A1" display="G11_statements1" xr:uid="{AEFD4852-193C-4382-9CA3-934CAA72C57F}"/>
    <hyperlink ref="A84" location="'G11_statements1'!A1" display="G11_statements1" xr:uid="{9EAA33B5-EF30-48E6-819B-9D1AEC0ECE87}"/>
    <hyperlink ref="A85" location="'G12_statements2'!A1" display="G12_statements2" xr:uid="{760B905B-95F7-409C-B50A-1D2EC1EE08DF}"/>
    <hyperlink ref="A86" location="'G12_statements2'!A1" display="G12_statements2" xr:uid="{B49507F1-E4C6-49E0-A137-9FD065A6F835}"/>
    <hyperlink ref="A87" location="'G12_statements2'!A1" display="G12_statements2" xr:uid="{617B0D3D-475A-4924-A044-22676644B8F5}"/>
    <hyperlink ref="A88" location="'G12_statements2'!A1" display="G12_statements2" xr:uid="{E39EBD6E-170C-4A19-8DFB-D0819606B384}"/>
    <hyperlink ref="A89" location="'G12_statements2'!A1" display="G12_statements2" xr:uid="{D5768149-1F79-47C7-8D76-82CDF3AED908}"/>
    <hyperlink ref="A90" location="'G12_statements2'!A1" display="G12_statements2" xr:uid="{69114CF8-B92E-4FC6-8C08-AFB68003BC0A}"/>
    <hyperlink ref="A91" location="'G12_statements2'!A1" display="G12_statements2" xr:uid="{BD605B60-397E-4282-A850-EF314FAC7BED}"/>
    <hyperlink ref="A92" location="'G12_statements2'!A1" display="G12_statements2" xr:uid="{262F0B25-D418-437E-B6A1-F348F46DFFC0}"/>
    <hyperlink ref="A93" location="'G12_statements2'!A1" display="G12_statements2" xr:uid="{FA6EE510-723E-438B-85D2-CF8104018E9F}"/>
    <hyperlink ref="A94" location="'G12_statements2'!A1" display="G12_statements2" xr:uid="{4242B631-AB49-4ABA-8493-7A4E60D891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32AB-2399-4614-8FB9-6066D9A1011E}">
  <dimension ref="A1:D1749"/>
  <sheetViews>
    <sheetView workbookViewId="0">
      <selection activeCell="A96" sqref="A96:C106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791242</v>
      </c>
      <c r="C8" s="5"/>
    </row>
    <row r="9" spans="1:3">
      <c r="A9" s="1">
        <v>2011</v>
      </c>
      <c r="B9" s="5">
        <v>786640</v>
      </c>
      <c r="C9" s="5">
        <v>786640</v>
      </c>
    </row>
    <row r="10" spans="1:3">
      <c r="A10" s="1">
        <v>2012</v>
      </c>
      <c r="B10" s="5">
        <v>785001</v>
      </c>
      <c r="C10" s="5">
        <v>780107</v>
      </c>
    </row>
    <row r="11" spans="1:3">
      <c r="A11" s="1">
        <v>2013</v>
      </c>
      <c r="B11" s="5">
        <v>782342</v>
      </c>
      <c r="C11" s="5">
        <v>777454</v>
      </c>
    </row>
    <row r="12" spans="1:3">
      <c r="A12" s="1">
        <v>2014</v>
      </c>
      <c r="B12" s="5">
        <v>776567</v>
      </c>
      <c r="C12" s="5">
        <v>771627</v>
      </c>
    </row>
    <row r="13" spans="1:3">
      <c r="A13" s="1">
        <v>2015</v>
      </c>
      <c r="B13" s="5">
        <v>770057</v>
      </c>
      <c r="C13" s="5">
        <v>765106</v>
      </c>
    </row>
    <row r="14" spans="1:3">
      <c r="A14" s="1">
        <v>2016</v>
      </c>
      <c r="B14" s="5">
        <v>764213</v>
      </c>
      <c r="C14" s="5">
        <v>758844</v>
      </c>
    </row>
    <row r="15" spans="1:3">
      <c r="A15" s="1">
        <v>2017</v>
      </c>
      <c r="B15" s="5">
        <v>757377</v>
      </c>
      <c r="C15" s="5">
        <v>751819</v>
      </c>
    </row>
    <row r="16" spans="1:3">
      <c r="A16" s="1">
        <v>2018</v>
      </c>
      <c r="B16" s="5">
        <v>750519</v>
      </c>
      <c r="C16" s="5">
        <v>744521</v>
      </c>
    </row>
    <row r="17" spans="1:4">
      <c r="A17" s="1">
        <v>2019</v>
      </c>
      <c r="B17" s="5">
        <v>742505</v>
      </c>
      <c r="C17" s="5">
        <v>735974</v>
      </c>
    </row>
    <row r="18" spans="1:4">
      <c r="A18" s="1">
        <v>2020</v>
      </c>
      <c r="B18" s="5">
        <v>735070</v>
      </c>
      <c r="C18" s="5">
        <v>728509</v>
      </c>
    </row>
    <row r="19" spans="1:4">
      <c r="A19" s="1">
        <v>2021</v>
      </c>
      <c r="B19" s="5">
        <v>726729</v>
      </c>
      <c r="C19" s="5">
        <v>720701</v>
      </c>
    </row>
    <row r="20" spans="1:4">
      <c r="A20" s="1">
        <v>2022</v>
      </c>
      <c r="B20" s="5">
        <v>718879</v>
      </c>
      <c r="C20" s="5">
        <v>711985</v>
      </c>
    </row>
    <row r="21" spans="1:4">
      <c r="A21" s="1">
        <v>2023</v>
      </c>
      <c r="B21" s="5">
        <v>710012</v>
      </c>
      <c r="C21" s="5">
        <v>702215</v>
      </c>
    </row>
    <row r="22" spans="1:4">
      <c r="A22" s="1">
        <v>2024</v>
      </c>
      <c r="B22" s="5">
        <v>700409</v>
      </c>
      <c r="C22" s="5">
        <v>691640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494704080</v>
      </c>
      <c r="C30" s="5">
        <v>465808193</v>
      </c>
      <c r="D30" s="5">
        <v>28895887</v>
      </c>
    </row>
    <row r="31" spans="1:4">
      <c r="A31" s="1">
        <v>2011</v>
      </c>
      <c r="B31" s="5">
        <v>485540011</v>
      </c>
      <c r="C31" s="5">
        <v>462398074</v>
      </c>
      <c r="D31" s="5">
        <v>23141937</v>
      </c>
    </row>
    <row r="32" spans="1:4">
      <c r="A32" s="1">
        <v>2012</v>
      </c>
      <c r="B32" s="5">
        <v>479944368</v>
      </c>
      <c r="C32" s="5">
        <v>454198782</v>
      </c>
      <c r="D32" s="5">
        <v>25745586</v>
      </c>
    </row>
    <row r="33" spans="1:4">
      <c r="A33" s="1">
        <v>2013</v>
      </c>
      <c r="B33" s="5">
        <v>509492178</v>
      </c>
      <c r="C33" s="5">
        <v>475774763</v>
      </c>
      <c r="D33" s="5">
        <v>33717415</v>
      </c>
    </row>
    <row r="34" spans="1:4">
      <c r="A34" s="1">
        <v>2014</v>
      </c>
      <c r="B34" s="5">
        <v>508469060</v>
      </c>
      <c r="C34" s="5">
        <v>475827231</v>
      </c>
      <c r="D34" s="5">
        <v>32641829</v>
      </c>
    </row>
    <row r="35" spans="1:4">
      <c r="A35" s="1">
        <v>2015</v>
      </c>
      <c r="B35" s="5">
        <v>492516397</v>
      </c>
      <c r="C35" s="5">
        <v>466165871</v>
      </c>
      <c r="D35" s="5">
        <v>26350526</v>
      </c>
    </row>
    <row r="36" spans="1:4">
      <c r="A36" s="1">
        <v>2016</v>
      </c>
      <c r="B36" s="5">
        <v>478647031</v>
      </c>
      <c r="C36" s="5">
        <v>456254929</v>
      </c>
      <c r="D36" s="5">
        <v>22392102</v>
      </c>
    </row>
    <row r="37" spans="1:4">
      <c r="A37" s="1">
        <v>2017</v>
      </c>
      <c r="B37" s="5">
        <v>481819916</v>
      </c>
      <c r="C37" s="5">
        <v>459630411</v>
      </c>
      <c r="D37" s="5">
        <v>22189505</v>
      </c>
    </row>
    <row r="38" spans="1:4">
      <c r="A38" s="1">
        <v>2018</v>
      </c>
      <c r="B38" s="5">
        <v>489648111</v>
      </c>
      <c r="C38" s="5">
        <v>465782307</v>
      </c>
      <c r="D38" s="5">
        <v>23865804</v>
      </c>
    </row>
    <row r="39" spans="1:4">
      <c r="A39" s="1">
        <v>2019</v>
      </c>
      <c r="B39" s="5">
        <v>483701670</v>
      </c>
      <c r="C39" s="5">
        <v>460416148</v>
      </c>
      <c r="D39" s="5">
        <v>23285522</v>
      </c>
    </row>
    <row r="40" spans="1:4">
      <c r="A40" s="1">
        <v>2020</v>
      </c>
      <c r="B40" s="5">
        <v>556213424</v>
      </c>
      <c r="C40" s="5">
        <v>525446638</v>
      </c>
      <c r="D40" s="5">
        <v>30766786</v>
      </c>
    </row>
    <row r="41" spans="1:4">
      <c r="A41" s="1">
        <v>2021</v>
      </c>
      <c r="B41" s="5">
        <v>586600803</v>
      </c>
      <c r="C41" s="5">
        <v>554490684</v>
      </c>
      <c r="D41" s="5">
        <v>32110119</v>
      </c>
    </row>
    <row r="42" spans="1:4">
      <c r="A42" s="1">
        <v>2022</v>
      </c>
      <c r="B42" s="5">
        <v>563618625</v>
      </c>
      <c r="C42" s="5">
        <v>535631500</v>
      </c>
      <c r="D42" s="5">
        <v>27987125</v>
      </c>
    </row>
    <row r="43" spans="1:4">
      <c r="A43" s="1">
        <v>2023</v>
      </c>
      <c r="B43" s="5">
        <v>531810865</v>
      </c>
      <c r="C43" s="5">
        <v>500502981</v>
      </c>
      <c r="D43" s="5">
        <v>31307884</v>
      </c>
    </row>
    <row r="44" spans="1:4">
      <c r="A44" s="1">
        <v>2024</v>
      </c>
      <c r="B44" s="5">
        <v>536935883</v>
      </c>
      <c r="C44" s="5">
        <v>510835261</v>
      </c>
      <c r="D44" s="5">
        <v>26100622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692.16219999999998</v>
      </c>
    </row>
    <row r="53" spans="1:3">
      <c r="A53" s="1" t="s">
        <v>26</v>
      </c>
      <c r="B53" s="6">
        <v>257.51641000000001</v>
      </c>
    </row>
    <row r="54" spans="1:3">
      <c r="A54" s="1" t="s">
        <v>27</v>
      </c>
      <c r="B54" s="6">
        <v>865.13261999999997</v>
      </c>
    </row>
    <row r="55" spans="1:3">
      <c r="A55" s="1" t="s">
        <v>28</v>
      </c>
      <c r="B55" s="6">
        <v>234.86496</v>
      </c>
    </row>
    <row r="56" spans="1:3">
      <c r="A56" s="1" t="s">
        <v>29</v>
      </c>
      <c r="B56" s="6">
        <v>815.26548000000003</v>
      </c>
    </row>
    <row r="57" spans="1:3">
      <c r="A57" s="1" t="s">
        <v>30</v>
      </c>
      <c r="B57" s="6">
        <v>574.16043000000002</v>
      </c>
    </row>
    <row r="58" spans="1:3">
      <c r="A58" s="1" t="s">
        <v>31</v>
      </c>
      <c r="B58" s="6">
        <v>327.65352000000001</v>
      </c>
    </row>
    <row r="59" spans="1:3">
      <c r="A59" s="1" t="s">
        <v>32</v>
      </c>
      <c r="B59" s="6">
        <v>34.851059999999997</v>
      </c>
    </row>
    <row r="60" spans="1:3">
      <c r="A60" s="1" t="s">
        <v>33</v>
      </c>
      <c r="B60" s="6">
        <v>392.51724000000002</v>
      </c>
    </row>
    <row r="61" spans="1:3">
      <c r="A61" s="1" t="s">
        <v>34</v>
      </c>
      <c r="B61" s="6">
        <v>661.30420000000004</v>
      </c>
    </row>
    <row r="62" spans="1:3">
      <c r="A62" s="1" t="s">
        <v>35</v>
      </c>
      <c r="B62" s="6">
        <v>10.0069</v>
      </c>
    </row>
    <row r="63" spans="1:3">
      <c r="A63" s="1" t="s">
        <v>36</v>
      </c>
      <c r="B63" s="6">
        <v>8.9820799999999998</v>
      </c>
    </row>
    <row r="64" spans="1:3">
      <c r="A64" s="1" t="s">
        <v>37</v>
      </c>
      <c r="B64" s="6">
        <v>233.93550999999999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297.75495000000001</v>
      </c>
    </row>
    <row r="73" spans="1:3">
      <c r="A73" s="1" t="s">
        <v>40</v>
      </c>
      <c r="B73" s="6" t="s">
        <v>42</v>
      </c>
      <c r="C73" s="6">
        <v>231.45801</v>
      </c>
    </row>
    <row r="74" spans="1:3">
      <c r="A74" s="1" t="s">
        <v>40</v>
      </c>
      <c r="B74" s="6" t="s">
        <v>43</v>
      </c>
      <c r="C74" s="6">
        <v>365.87488000000002</v>
      </c>
    </row>
    <row r="75" spans="1:3">
      <c r="A75" s="1" t="s">
        <v>40</v>
      </c>
      <c r="B75" s="6" t="s">
        <v>44</v>
      </c>
      <c r="C75" s="6">
        <v>13.1427</v>
      </c>
    </row>
    <row r="76" spans="1:3">
      <c r="A76" s="1" t="s">
        <v>40</v>
      </c>
      <c r="B76" s="6" t="s">
        <v>45</v>
      </c>
      <c r="C76" s="6">
        <v>105.46813</v>
      </c>
    </row>
    <row r="77" spans="1:3">
      <c r="A77" s="1" t="s">
        <v>40</v>
      </c>
      <c r="B77" s="6" t="s">
        <v>46</v>
      </c>
      <c r="C77" s="6">
        <v>53.77328</v>
      </c>
    </row>
    <row r="78" spans="1:3">
      <c r="A78" s="1" t="s">
        <v>40</v>
      </c>
      <c r="B78" s="6" t="s">
        <v>47</v>
      </c>
      <c r="C78" s="6">
        <v>2.3443200000000002</v>
      </c>
    </row>
    <row r="79" spans="1:3">
      <c r="A79" s="1" t="s">
        <v>40</v>
      </c>
      <c r="B79" s="6" t="s">
        <v>48</v>
      </c>
      <c r="C79" s="6">
        <v>8.2019199999999994</v>
      </c>
    </row>
    <row r="80" spans="1:3">
      <c r="A80" s="1" t="s">
        <v>40</v>
      </c>
      <c r="B80" s="6" t="s">
        <v>49</v>
      </c>
      <c r="C80" s="6">
        <v>0.10988000000000001</v>
      </c>
    </row>
    <row r="81" spans="1:3">
      <c r="A81" s="1" t="s">
        <v>40</v>
      </c>
      <c r="B81" s="6" t="s">
        <v>50</v>
      </c>
      <c r="C81" s="6">
        <v>1.355E-2</v>
      </c>
    </row>
    <row r="82" spans="1:3">
      <c r="A82" s="1" t="s">
        <v>51</v>
      </c>
      <c r="B82" s="6" t="s">
        <v>52</v>
      </c>
      <c r="C82" s="6">
        <v>1572.4765500000001</v>
      </c>
    </row>
    <row r="83" spans="1:3">
      <c r="A83" s="1" t="s">
        <v>51</v>
      </c>
      <c r="B83" s="6" t="s">
        <v>53</v>
      </c>
      <c r="C83" s="6">
        <v>26.670159999999999</v>
      </c>
    </row>
    <row r="84" spans="1:3">
      <c r="A84" s="1" t="s">
        <v>51</v>
      </c>
      <c r="B84" s="6" t="s">
        <v>54</v>
      </c>
      <c r="C84" s="6">
        <v>1.61E-2</v>
      </c>
    </row>
    <row r="85" spans="1:3">
      <c r="A85" s="1" t="s">
        <v>55</v>
      </c>
      <c r="B85" s="6" t="s">
        <v>56</v>
      </c>
      <c r="C85" s="6">
        <v>724.34447999999998</v>
      </c>
    </row>
    <row r="86" spans="1:3">
      <c r="A86" s="1" t="s">
        <v>57</v>
      </c>
      <c r="B86" s="6"/>
      <c r="C86" s="6">
        <v>506.61</v>
      </c>
    </row>
    <row r="87" spans="1:3">
      <c r="A87" s="1" t="s">
        <v>58</v>
      </c>
      <c r="B87" s="6"/>
      <c r="C87" s="6">
        <v>680.12526000000003</v>
      </c>
    </row>
    <row r="88" spans="1:3">
      <c r="A88" s="1" t="s">
        <v>59</v>
      </c>
      <c r="B88" s="6"/>
      <c r="C88" s="6">
        <v>313.07884000000001</v>
      </c>
    </row>
    <row r="89" spans="1:3">
      <c r="A89" s="1" t="s">
        <v>37</v>
      </c>
      <c r="B89" s="6"/>
      <c r="C89" s="6">
        <v>467.89582000000001</v>
      </c>
    </row>
    <row r="93" spans="1:3">
      <c r="A93" s="1" t="s">
        <v>60</v>
      </c>
    </row>
    <row r="94" spans="1:3">
      <c r="A94" s="1" t="s">
        <v>16</v>
      </c>
      <c r="B94" s="1" t="s">
        <v>22</v>
      </c>
      <c r="C94" s="1" t="s">
        <v>17</v>
      </c>
    </row>
    <row r="96" spans="1:3">
      <c r="A96" s="2" t="s">
        <v>23</v>
      </c>
      <c r="B96" s="2" t="s">
        <v>39</v>
      </c>
      <c r="C96" s="2" t="s">
        <v>24</v>
      </c>
    </row>
    <row r="97" spans="1:3">
      <c r="A97" s="1" t="s">
        <v>61</v>
      </c>
      <c r="B97" s="6" t="s">
        <v>62</v>
      </c>
      <c r="C97" s="6">
        <v>1136.3123900000001</v>
      </c>
    </row>
    <row r="98" spans="1:3">
      <c r="A98" s="1" t="s">
        <v>61</v>
      </c>
      <c r="B98" s="6" t="s">
        <v>63</v>
      </c>
      <c r="C98" s="6">
        <v>124.44913</v>
      </c>
    </row>
    <row r="99" spans="1:3">
      <c r="A99" s="1" t="s">
        <v>61</v>
      </c>
      <c r="B99" s="6" t="s">
        <v>34</v>
      </c>
      <c r="C99" s="6">
        <v>661.30420000000004</v>
      </c>
    </row>
    <row r="100" spans="1:3">
      <c r="A100" s="1" t="s">
        <v>64</v>
      </c>
      <c r="B100" s="6" t="s">
        <v>65</v>
      </c>
      <c r="C100" s="6">
        <v>1026.38409</v>
      </c>
    </row>
    <row r="101" spans="1:3">
      <c r="A101" s="1" t="s">
        <v>66</v>
      </c>
      <c r="B101" s="6" t="s">
        <v>67</v>
      </c>
      <c r="C101" s="6">
        <v>197.96643</v>
      </c>
    </row>
    <row r="102" spans="1:3">
      <c r="A102" s="1" t="s">
        <v>66</v>
      </c>
      <c r="B102" s="6" t="s">
        <v>68</v>
      </c>
      <c r="C102" s="6">
        <v>971.29479000000003</v>
      </c>
    </row>
    <row r="103" spans="1:3">
      <c r="A103" s="1" t="s">
        <v>66</v>
      </c>
      <c r="B103" s="6" t="s">
        <v>69</v>
      </c>
      <c r="C103" s="6">
        <v>45.099200000000003</v>
      </c>
    </row>
    <row r="104" spans="1:3">
      <c r="A104" s="1" t="s">
        <v>66</v>
      </c>
      <c r="B104" s="6" t="s">
        <v>70</v>
      </c>
      <c r="C104" s="6">
        <v>246.69027</v>
      </c>
    </row>
    <row r="105" spans="1:3">
      <c r="A105" s="1" t="s">
        <v>66</v>
      </c>
      <c r="B105" s="6" t="s">
        <v>71</v>
      </c>
      <c r="C105" s="6">
        <v>111.31961</v>
      </c>
    </row>
    <row r="106" spans="1:3">
      <c r="A106" s="1" t="s">
        <v>66</v>
      </c>
      <c r="B106" s="6" t="s">
        <v>37</v>
      </c>
      <c r="C106" s="6">
        <v>587.53250000000003</v>
      </c>
    </row>
    <row r="110" spans="1:3">
      <c r="A110" s="1" t="s">
        <v>72</v>
      </c>
    </row>
    <row r="111" spans="1:3">
      <c r="A111" s="1" t="s">
        <v>73</v>
      </c>
      <c r="B111" s="1" t="s">
        <v>11</v>
      </c>
    </row>
    <row r="113" spans="1:3">
      <c r="A113" s="2"/>
      <c r="B113" s="2" t="s">
        <v>74</v>
      </c>
      <c r="C113" s="2" t="s">
        <v>75</v>
      </c>
    </row>
    <row r="114" spans="1:3">
      <c r="A114" s="1">
        <v>2007</v>
      </c>
      <c r="B114" s="7">
        <v>0.33</v>
      </c>
      <c r="C114" s="7">
        <v>0.34</v>
      </c>
    </row>
    <row r="115" spans="1:3">
      <c r="A115" s="1">
        <v>2008</v>
      </c>
      <c r="B115" s="7">
        <v>0.33</v>
      </c>
      <c r="C115" s="7">
        <v>0.33</v>
      </c>
    </row>
    <row r="116" spans="1:3">
      <c r="A116" s="1">
        <v>2009</v>
      </c>
      <c r="B116" s="7">
        <v>0.32</v>
      </c>
      <c r="C116" s="7">
        <v>0.34</v>
      </c>
    </row>
    <row r="117" spans="1:3">
      <c r="A117" s="1">
        <v>2010</v>
      </c>
      <c r="B117" s="7">
        <v>0.3</v>
      </c>
      <c r="C117" s="7">
        <v>0.33</v>
      </c>
    </row>
    <row r="118" spans="1:3">
      <c r="A118" s="1">
        <v>2011</v>
      </c>
      <c r="B118" s="7">
        <v>0.28999999999999998</v>
      </c>
      <c r="C118" s="7">
        <v>0.27</v>
      </c>
    </row>
    <row r="119" spans="1:3">
      <c r="A119" s="1">
        <v>2012</v>
      </c>
      <c r="B119" s="7">
        <v>0.28999999999999998</v>
      </c>
      <c r="C119" s="7">
        <v>0.27</v>
      </c>
    </row>
    <row r="120" spans="1:3">
      <c r="A120" s="1">
        <v>2013</v>
      </c>
      <c r="B120" s="7">
        <v>0.28999999999999998</v>
      </c>
      <c r="C120" s="7">
        <v>0.27</v>
      </c>
    </row>
    <row r="121" spans="1:3">
      <c r="A121" s="1">
        <v>2014</v>
      </c>
      <c r="B121" s="7">
        <v>0.3</v>
      </c>
      <c r="C121" s="7">
        <v>0.26</v>
      </c>
    </row>
    <row r="122" spans="1:3">
      <c r="A122" s="1">
        <v>2015</v>
      </c>
      <c r="B122" s="7">
        <v>0.32</v>
      </c>
      <c r="C122" s="7">
        <v>0.34</v>
      </c>
    </row>
    <row r="123" spans="1:3">
      <c r="A123" s="1">
        <v>2016</v>
      </c>
      <c r="B123" s="7">
        <v>0.33</v>
      </c>
      <c r="C123" s="7">
        <v>0.35</v>
      </c>
    </row>
    <row r="124" spans="1:3">
      <c r="A124" s="1">
        <v>2017</v>
      </c>
      <c r="B124" s="7">
        <v>0.33</v>
      </c>
      <c r="C124" s="7">
        <v>0.35</v>
      </c>
    </row>
    <row r="125" spans="1:3">
      <c r="A125" s="1">
        <v>2018</v>
      </c>
      <c r="B125" s="7">
        <v>0.33</v>
      </c>
      <c r="C125" s="7">
        <v>0.35</v>
      </c>
    </row>
    <row r="126" spans="1:3">
      <c r="A126" s="1">
        <v>2019</v>
      </c>
      <c r="B126" s="7">
        <v>0.33</v>
      </c>
      <c r="C126" s="7">
        <v>0.35</v>
      </c>
    </row>
    <row r="127" spans="1:3">
      <c r="A127" s="1">
        <v>2020</v>
      </c>
      <c r="B127" s="7">
        <v>0.33</v>
      </c>
      <c r="C127" s="7">
        <v>0.36</v>
      </c>
    </row>
    <row r="128" spans="1:3">
      <c r="A128" s="1">
        <v>2021</v>
      </c>
      <c r="B128" s="7">
        <v>0.31</v>
      </c>
      <c r="C128" s="7">
        <v>0.34</v>
      </c>
    </row>
    <row r="129" spans="1:3">
      <c r="A129" s="1">
        <v>2022</v>
      </c>
      <c r="B129" s="7">
        <v>0.31</v>
      </c>
      <c r="C129" s="7">
        <v>0.35</v>
      </c>
    </row>
    <row r="130" spans="1:3">
      <c r="A130" s="1">
        <v>2023</v>
      </c>
      <c r="B130" s="7">
        <v>0.31</v>
      </c>
      <c r="C130" s="7">
        <v>0.35</v>
      </c>
    </row>
    <row r="131" spans="1:3">
      <c r="A131" s="1">
        <v>2024</v>
      </c>
      <c r="B131" s="7">
        <v>0.34</v>
      </c>
      <c r="C131" s="7">
        <v>0.36</v>
      </c>
    </row>
    <row r="135" spans="1:3">
      <c r="A135" s="1" t="s">
        <v>76</v>
      </c>
    </row>
    <row r="136" spans="1:3">
      <c r="A136" s="1" t="s">
        <v>73</v>
      </c>
      <c r="B136" s="1" t="s">
        <v>11</v>
      </c>
      <c r="C136" s="1" t="s">
        <v>77</v>
      </c>
    </row>
    <row r="138" spans="1:3">
      <c r="A138" s="2"/>
      <c r="B138" s="2" t="s">
        <v>74</v>
      </c>
      <c r="C138" s="2" t="s">
        <v>75</v>
      </c>
    </row>
    <row r="139" spans="1:3">
      <c r="A139" s="1">
        <v>2007</v>
      </c>
      <c r="B139" s="8">
        <v>99.6</v>
      </c>
      <c r="C139" s="8">
        <v>97</v>
      </c>
    </row>
    <row r="140" spans="1:3">
      <c r="A140" s="1">
        <v>2008</v>
      </c>
      <c r="B140" s="8">
        <v>97.8</v>
      </c>
      <c r="C140" s="8">
        <v>95.7</v>
      </c>
    </row>
    <row r="141" spans="1:3">
      <c r="A141" s="1">
        <v>2009</v>
      </c>
      <c r="B141" s="8">
        <v>94.9</v>
      </c>
      <c r="C141" s="8">
        <v>95.5</v>
      </c>
    </row>
    <row r="142" spans="1:3">
      <c r="A142" s="1">
        <v>2010</v>
      </c>
      <c r="B142" s="8">
        <v>89.9</v>
      </c>
      <c r="C142" s="8">
        <v>91.5</v>
      </c>
    </row>
    <row r="143" spans="1:3">
      <c r="A143" s="1">
        <v>2011</v>
      </c>
      <c r="B143" s="8">
        <v>94.2</v>
      </c>
      <c r="C143" s="8">
        <v>93.2</v>
      </c>
    </row>
    <row r="144" spans="1:3">
      <c r="A144" s="1">
        <v>2012</v>
      </c>
      <c r="B144" s="8">
        <v>93</v>
      </c>
      <c r="C144" s="8">
        <v>93.7</v>
      </c>
    </row>
    <row r="145" spans="1:3">
      <c r="A145" s="1">
        <v>2013</v>
      </c>
      <c r="B145" s="8">
        <v>91.8</v>
      </c>
      <c r="C145" s="8">
        <v>92.6</v>
      </c>
    </row>
    <row r="146" spans="1:3">
      <c r="A146" s="1">
        <v>2014</v>
      </c>
      <c r="B146" s="8">
        <v>92.8</v>
      </c>
      <c r="C146" s="8">
        <v>92.1</v>
      </c>
    </row>
    <row r="147" spans="1:3">
      <c r="A147" s="1">
        <v>2015</v>
      </c>
      <c r="B147" s="8">
        <v>94.3</v>
      </c>
      <c r="C147" s="8">
        <v>94.5</v>
      </c>
    </row>
    <row r="148" spans="1:3">
      <c r="A148" s="1">
        <v>2016</v>
      </c>
      <c r="B148" s="8">
        <v>94.2</v>
      </c>
      <c r="C148" s="8">
        <v>95.2</v>
      </c>
    </row>
    <row r="149" spans="1:3">
      <c r="A149" s="1">
        <v>2017</v>
      </c>
      <c r="B149" s="8">
        <v>93.1</v>
      </c>
      <c r="C149" s="8">
        <v>95.2</v>
      </c>
    </row>
    <row r="150" spans="1:3">
      <c r="A150" s="1">
        <v>2018</v>
      </c>
      <c r="B150" s="8">
        <v>93.1</v>
      </c>
      <c r="C150" s="8">
        <v>95.3</v>
      </c>
    </row>
    <row r="151" spans="1:3">
      <c r="A151" s="1">
        <v>2019</v>
      </c>
      <c r="B151" s="8">
        <v>94.4</v>
      </c>
      <c r="C151" s="8">
        <v>95.8</v>
      </c>
    </row>
    <row r="152" spans="1:3">
      <c r="A152" s="1">
        <v>2020</v>
      </c>
      <c r="B152" s="8">
        <v>93.1</v>
      </c>
      <c r="C152" s="8">
        <v>95.1</v>
      </c>
    </row>
    <row r="153" spans="1:3">
      <c r="A153" s="1">
        <v>2021</v>
      </c>
      <c r="B153" s="8">
        <v>86.9</v>
      </c>
      <c r="C153" s="8">
        <v>88</v>
      </c>
    </row>
    <row r="154" spans="1:3">
      <c r="A154" s="1">
        <v>2022</v>
      </c>
      <c r="B154" s="8">
        <v>90.9</v>
      </c>
      <c r="C154" s="8">
        <v>93.1</v>
      </c>
    </row>
    <row r="155" spans="1:3">
      <c r="A155" s="1">
        <v>2023</v>
      </c>
      <c r="B155" s="8">
        <v>89.7</v>
      </c>
      <c r="C155" s="8">
        <v>92.6</v>
      </c>
    </row>
    <row r="156" spans="1:3">
      <c r="A156" s="1">
        <v>2024</v>
      </c>
      <c r="B156" s="8">
        <v>92.2</v>
      </c>
      <c r="C156" s="8">
        <v>94.3</v>
      </c>
    </row>
    <row r="160" spans="1:3">
      <c r="A160" s="1" t="s">
        <v>78</v>
      </c>
    </row>
    <row r="161" spans="1:3">
      <c r="A161" s="1" t="s">
        <v>73</v>
      </c>
      <c r="B161" s="1" t="s">
        <v>11</v>
      </c>
      <c r="C161" s="1" t="s">
        <v>79</v>
      </c>
    </row>
    <row r="163" spans="1:3">
      <c r="A163" s="2"/>
      <c r="B163" s="2" t="s">
        <v>74</v>
      </c>
      <c r="C163" s="2" t="s">
        <v>75</v>
      </c>
    </row>
    <row r="164" spans="1:3">
      <c r="A164" s="1">
        <v>2007</v>
      </c>
      <c r="B164" s="5">
        <v>171623</v>
      </c>
      <c r="C164" s="5">
        <v>143146</v>
      </c>
    </row>
    <row r="165" spans="1:3">
      <c r="A165" s="1">
        <v>2008</v>
      </c>
      <c r="B165" s="5">
        <v>159904</v>
      </c>
      <c r="C165" s="5">
        <v>146090</v>
      </c>
    </row>
    <row r="166" spans="1:3">
      <c r="A166" s="1">
        <v>2009</v>
      </c>
      <c r="B166" s="5">
        <v>161006</v>
      </c>
      <c r="C166" s="5">
        <v>139245</v>
      </c>
    </row>
    <row r="167" spans="1:3">
      <c r="A167" s="1">
        <v>2010</v>
      </c>
      <c r="B167" s="5">
        <v>161031</v>
      </c>
      <c r="C167" s="5">
        <v>138590</v>
      </c>
    </row>
    <row r="168" spans="1:3">
      <c r="A168" s="1">
        <v>2011</v>
      </c>
      <c r="B168" s="5">
        <v>166737</v>
      </c>
      <c r="C168" s="5">
        <v>161084</v>
      </c>
    </row>
    <row r="169" spans="1:3">
      <c r="A169" s="1">
        <v>2012</v>
      </c>
      <c r="B169" s="5">
        <v>160008</v>
      </c>
      <c r="C169" s="5">
        <v>153953</v>
      </c>
    </row>
    <row r="170" spans="1:3">
      <c r="A170" s="1">
        <v>2013</v>
      </c>
      <c r="B170" s="5">
        <v>156922</v>
      </c>
      <c r="C170" s="5">
        <v>149643</v>
      </c>
    </row>
    <row r="171" spans="1:3">
      <c r="A171" s="1">
        <v>2014</v>
      </c>
      <c r="B171" s="5">
        <v>163659</v>
      </c>
      <c r="C171" s="5">
        <v>167482</v>
      </c>
    </row>
    <row r="172" spans="1:3">
      <c r="A172" s="1">
        <v>2015</v>
      </c>
      <c r="B172" s="5">
        <v>167291</v>
      </c>
      <c r="C172" s="5">
        <v>147363</v>
      </c>
    </row>
    <row r="173" spans="1:3">
      <c r="A173" s="1">
        <v>2016</v>
      </c>
      <c r="B173" s="5">
        <v>167242</v>
      </c>
      <c r="C173" s="5">
        <v>149974</v>
      </c>
    </row>
    <row r="174" spans="1:3">
      <c r="A174" s="1">
        <v>2017</v>
      </c>
      <c r="B174" s="5">
        <v>168452</v>
      </c>
      <c r="C174" s="5">
        <v>151600</v>
      </c>
    </row>
    <row r="175" spans="1:3">
      <c r="A175" s="1">
        <v>2018</v>
      </c>
      <c r="B175" s="5">
        <v>170127</v>
      </c>
      <c r="C175" s="5">
        <v>152336</v>
      </c>
    </row>
    <row r="176" spans="1:3">
      <c r="A176" s="1">
        <v>2019</v>
      </c>
      <c r="B176" s="5">
        <v>172748</v>
      </c>
      <c r="C176" s="5">
        <v>153297</v>
      </c>
    </row>
    <row r="177" spans="1:3">
      <c r="A177" s="1">
        <v>2020</v>
      </c>
      <c r="B177" s="5">
        <v>183470</v>
      </c>
      <c r="C177" s="5">
        <v>158567</v>
      </c>
    </row>
    <row r="178" spans="1:3">
      <c r="A178" s="1">
        <v>2021</v>
      </c>
      <c r="B178" s="5">
        <v>197087</v>
      </c>
      <c r="C178" s="5">
        <v>164952</v>
      </c>
    </row>
    <row r="179" spans="1:3">
      <c r="A179" s="1">
        <v>2022</v>
      </c>
      <c r="B179" s="5">
        <v>212309</v>
      </c>
      <c r="C179" s="5">
        <v>169833</v>
      </c>
    </row>
    <row r="180" spans="1:3">
      <c r="A180" s="1">
        <v>2023</v>
      </c>
      <c r="B180" s="5">
        <v>192282</v>
      </c>
      <c r="C180" s="5">
        <v>161400</v>
      </c>
    </row>
    <row r="181" spans="1:3">
      <c r="A181" s="1">
        <v>2024</v>
      </c>
      <c r="B181" s="5">
        <v>194430</v>
      </c>
      <c r="C181" s="5">
        <v>169032</v>
      </c>
    </row>
    <row r="185" spans="1:3">
      <c r="A185" s="1" t="s">
        <v>80</v>
      </c>
    </row>
    <row r="186" spans="1:3">
      <c r="A186" s="1" t="s">
        <v>73</v>
      </c>
      <c r="B186" s="1" t="s">
        <v>11</v>
      </c>
    </row>
    <row r="188" spans="1:3">
      <c r="A188" s="2"/>
      <c r="B188" s="2" t="s">
        <v>74</v>
      </c>
      <c r="C188" s="2" t="s">
        <v>75</v>
      </c>
    </row>
    <row r="189" spans="1:3">
      <c r="A189" s="1">
        <v>2007</v>
      </c>
      <c r="B189" s="5">
        <v>92.5</v>
      </c>
      <c r="C189" s="5">
        <v>97.6</v>
      </c>
    </row>
    <row r="190" spans="1:3">
      <c r="A190" s="1">
        <v>2008</v>
      </c>
      <c r="B190" s="5">
        <v>92.7</v>
      </c>
      <c r="C190" s="5">
        <v>97.8</v>
      </c>
    </row>
    <row r="191" spans="1:3">
      <c r="A191" s="1">
        <v>2009</v>
      </c>
      <c r="B191" s="5">
        <v>92.9</v>
      </c>
      <c r="C191" s="5">
        <v>97.5</v>
      </c>
    </row>
    <row r="192" spans="1:3">
      <c r="A192" s="1">
        <v>2010</v>
      </c>
      <c r="B192" s="5">
        <v>97.9</v>
      </c>
      <c r="C192" s="5">
        <v>98.7</v>
      </c>
    </row>
    <row r="193" spans="1:3">
      <c r="A193" s="1">
        <v>2011</v>
      </c>
      <c r="B193" s="5">
        <v>105.6</v>
      </c>
      <c r="C193" s="5">
        <v>106.2</v>
      </c>
    </row>
    <row r="194" spans="1:3">
      <c r="A194" s="1">
        <v>2012</v>
      </c>
      <c r="B194" s="5">
        <v>105</v>
      </c>
      <c r="C194" s="5">
        <v>105.8</v>
      </c>
    </row>
    <row r="195" spans="1:3">
      <c r="A195" s="1">
        <v>2013</v>
      </c>
      <c r="B195" s="5">
        <v>99.3</v>
      </c>
      <c r="C195" s="5">
        <v>98.1</v>
      </c>
    </row>
    <row r="196" spans="1:3">
      <c r="A196" s="1">
        <v>2014</v>
      </c>
      <c r="B196" s="5">
        <v>99.2</v>
      </c>
      <c r="C196" s="5">
        <v>97.9</v>
      </c>
    </row>
    <row r="197" spans="1:3">
      <c r="A197" s="1">
        <v>2015</v>
      </c>
      <c r="B197" s="5">
        <v>99.3</v>
      </c>
      <c r="C197" s="5">
        <v>99.4</v>
      </c>
    </row>
    <row r="198" spans="1:3">
      <c r="A198" s="1">
        <v>2016</v>
      </c>
      <c r="B198" s="5">
        <v>98.9</v>
      </c>
      <c r="C198" s="5">
        <v>99.5</v>
      </c>
    </row>
    <row r="199" spans="1:3">
      <c r="A199" s="1">
        <v>2017</v>
      </c>
      <c r="B199" s="5">
        <v>98.7</v>
      </c>
      <c r="C199" s="5">
        <v>99</v>
      </c>
    </row>
    <row r="200" spans="1:3">
      <c r="A200" s="1">
        <v>2018</v>
      </c>
      <c r="B200" s="5">
        <v>98.2</v>
      </c>
      <c r="C200" s="5">
        <v>98.7</v>
      </c>
    </row>
    <row r="201" spans="1:3">
      <c r="A201" s="1">
        <v>2019</v>
      </c>
      <c r="B201" s="5">
        <v>99</v>
      </c>
      <c r="C201" s="5">
        <v>98.8</v>
      </c>
    </row>
    <row r="202" spans="1:3">
      <c r="A202" s="1">
        <v>2020</v>
      </c>
      <c r="B202" s="5">
        <v>99</v>
      </c>
      <c r="C202" s="5">
        <v>98.8</v>
      </c>
    </row>
    <row r="203" spans="1:3">
      <c r="A203" s="1">
        <v>2021</v>
      </c>
      <c r="B203" s="5">
        <v>99.1</v>
      </c>
      <c r="C203" s="5">
        <v>98.8</v>
      </c>
    </row>
    <row r="204" spans="1:3">
      <c r="A204" s="1">
        <v>2022</v>
      </c>
      <c r="B204" s="5">
        <v>99</v>
      </c>
      <c r="C204" s="5">
        <v>98.9</v>
      </c>
    </row>
    <row r="205" spans="1:3">
      <c r="A205" s="1">
        <v>2023</v>
      </c>
      <c r="B205" s="5">
        <v>98.6</v>
      </c>
      <c r="C205" s="5">
        <v>98.7</v>
      </c>
    </row>
    <row r="206" spans="1:3">
      <c r="A206" s="1">
        <v>2024</v>
      </c>
      <c r="B206" s="5">
        <v>99</v>
      </c>
      <c r="C206" s="5">
        <v>98.7</v>
      </c>
    </row>
    <row r="210" spans="1:3">
      <c r="A210" s="1" t="s">
        <v>81</v>
      </c>
    </row>
    <row r="211" spans="1:3">
      <c r="A211" s="1" t="s">
        <v>73</v>
      </c>
      <c r="B211" s="1" t="s">
        <v>11</v>
      </c>
      <c r="C211" s="1" t="s">
        <v>79</v>
      </c>
    </row>
    <row r="213" spans="1:3">
      <c r="A213" s="2"/>
      <c r="B213" s="2" t="s">
        <v>74</v>
      </c>
      <c r="C213" s="2" t="s">
        <v>75</v>
      </c>
    </row>
    <row r="214" spans="1:3">
      <c r="A214" s="1">
        <v>2007</v>
      </c>
      <c r="B214" s="5">
        <v>1604.19</v>
      </c>
      <c r="C214" s="5">
        <v>1422.55</v>
      </c>
    </row>
    <row r="215" spans="1:3">
      <c r="A215" s="1">
        <v>2008</v>
      </c>
      <c r="B215" s="5">
        <v>1589.99</v>
      </c>
      <c r="C215" s="5">
        <v>1432.98</v>
      </c>
    </row>
    <row r="216" spans="1:3">
      <c r="A216" s="1">
        <v>2009</v>
      </c>
      <c r="B216" s="5">
        <v>1592.05</v>
      </c>
      <c r="C216" s="5">
        <v>1399.3</v>
      </c>
    </row>
    <row r="217" spans="1:3">
      <c r="A217" s="1">
        <v>2010</v>
      </c>
      <c r="B217" s="5">
        <v>1591.42</v>
      </c>
      <c r="C217" s="5">
        <v>1387.13</v>
      </c>
    </row>
    <row r="218" spans="1:3">
      <c r="A218" s="1">
        <v>2011</v>
      </c>
      <c r="B218" s="5">
        <v>1596.41</v>
      </c>
      <c r="C218" s="5">
        <v>1515.76</v>
      </c>
    </row>
    <row r="219" spans="1:3">
      <c r="A219" s="1">
        <v>2012</v>
      </c>
      <c r="B219" s="5">
        <v>1588.02</v>
      </c>
      <c r="C219" s="5">
        <v>1493.03</v>
      </c>
    </row>
    <row r="220" spans="1:3">
      <c r="A220" s="1">
        <v>2013</v>
      </c>
      <c r="B220" s="5">
        <v>1577.57</v>
      </c>
      <c r="C220" s="5">
        <v>1491.98</v>
      </c>
    </row>
    <row r="221" spans="1:3">
      <c r="A221" s="1">
        <v>2014</v>
      </c>
      <c r="B221" s="5">
        <v>1579</v>
      </c>
      <c r="C221" s="5">
        <v>1567.72</v>
      </c>
    </row>
    <row r="222" spans="1:3">
      <c r="A222" s="1">
        <v>2015</v>
      </c>
      <c r="B222" s="5">
        <v>1581.57</v>
      </c>
      <c r="C222" s="5">
        <v>1420.92</v>
      </c>
    </row>
    <row r="223" spans="1:3">
      <c r="A223" s="1">
        <v>2016</v>
      </c>
      <c r="B223" s="5">
        <v>1577.83</v>
      </c>
      <c r="C223" s="5">
        <v>1407.39</v>
      </c>
    </row>
    <row r="224" spans="1:3">
      <c r="A224" s="1">
        <v>2017</v>
      </c>
      <c r="B224" s="5">
        <v>1577.68</v>
      </c>
      <c r="C224" s="5">
        <v>1443.92</v>
      </c>
    </row>
    <row r="225" spans="1:3">
      <c r="A225" s="1">
        <v>2018</v>
      </c>
      <c r="B225" s="5">
        <v>1581.57</v>
      </c>
      <c r="C225" s="5">
        <v>1453.19</v>
      </c>
    </row>
    <row r="226" spans="1:3">
      <c r="A226" s="1">
        <v>2019</v>
      </c>
      <c r="B226" s="5">
        <v>1591.37</v>
      </c>
      <c r="C226" s="5">
        <v>1466.01</v>
      </c>
    </row>
    <row r="227" spans="1:3">
      <c r="A227" s="1">
        <v>2020</v>
      </c>
      <c r="B227" s="5">
        <v>1673.72</v>
      </c>
      <c r="C227" s="5">
        <v>1535.1</v>
      </c>
    </row>
    <row r="228" spans="1:3">
      <c r="A228" s="1">
        <v>2021</v>
      </c>
      <c r="B228" s="5">
        <v>1692.93</v>
      </c>
      <c r="C228" s="5">
        <v>1550.04</v>
      </c>
    </row>
    <row r="229" spans="1:3">
      <c r="A229" s="1">
        <v>2022</v>
      </c>
      <c r="B229" s="5">
        <v>1701.4</v>
      </c>
      <c r="C229" s="5">
        <v>1516.29</v>
      </c>
    </row>
    <row r="230" spans="1:3">
      <c r="A230" s="1">
        <v>2023</v>
      </c>
      <c r="B230" s="5">
        <v>1705.89</v>
      </c>
      <c r="C230" s="5">
        <v>1539.42</v>
      </c>
    </row>
    <row r="231" spans="1:3">
      <c r="A231" s="1">
        <v>2024</v>
      </c>
      <c r="B231" s="5">
        <v>1729.13</v>
      </c>
      <c r="C231" s="5">
        <v>1591.94</v>
      </c>
    </row>
    <row r="235" spans="1:3">
      <c r="A235" s="1" t="s">
        <v>82</v>
      </c>
    </row>
    <row r="236" spans="1:3">
      <c r="A236" s="1" t="s">
        <v>73</v>
      </c>
      <c r="B236" s="1" t="s">
        <v>11</v>
      </c>
      <c r="C236" s="1" t="s">
        <v>77</v>
      </c>
    </row>
    <row r="238" spans="1:3">
      <c r="A238" s="2"/>
      <c r="B238" s="2" t="s">
        <v>74</v>
      </c>
      <c r="C238" s="2" t="s">
        <v>75</v>
      </c>
    </row>
    <row r="239" spans="1:3">
      <c r="A239" s="1">
        <v>2007</v>
      </c>
      <c r="B239" s="8">
        <v>17.600000000000001</v>
      </c>
      <c r="C239" s="8">
        <v>16.3</v>
      </c>
    </row>
    <row r="240" spans="1:3">
      <c r="A240" s="1">
        <v>2008</v>
      </c>
      <c r="B240" s="8">
        <v>19</v>
      </c>
      <c r="C240" s="8">
        <v>14.1</v>
      </c>
    </row>
    <row r="241" spans="1:3">
      <c r="A241" s="1">
        <v>2009</v>
      </c>
      <c r="B241" s="8">
        <v>20.7</v>
      </c>
      <c r="C241" s="8">
        <v>17.7</v>
      </c>
    </row>
    <row r="242" spans="1:3">
      <c r="A242" s="1">
        <v>2010</v>
      </c>
      <c r="B242" s="8">
        <v>21.2</v>
      </c>
      <c r="C242" s="8">
        <v>18.399999999999999</v>
      </c>
    </row>
    <row r="243" spans="1:3">
      <c r="A243" s="1">
        <v>2011</v>
      </c>
      <c r="B243" s="8">
        <v>21.4</v>
      </c>
      <c r="C243" s="8">
        <v>15.6</v>
      </c>
    </row>
    <row r="244" spans="1:3">
      <c r="A244" s="1">
        <v>2012</v>
      </c>
      <c r="B244" s="8">
        <v>20.8</v>
      </c>
      <c r="C244" s="8">
        <v>15.3</v>
      </c>
    </row>
    <row r="245" spans="1:3">
      <c r="A245" s="1">
        <v>2013</v>
      </c>
      <c r="B245" s="8">
        <v>20.100000000000001</v>
      </c>
      <c r="C245" s="8">
        <v>14.8</v>
      </c>
    </row>
    <row r="246" spans="1:3">
      <c r="A246" s="1">
        <v>2014</v>
      </c>
      <c r="B246" s="8">
        <v>18.899999999999999</v>
      </c>
      <c r="C246" s="8">
        <v>13.7</v>
      </c>
    </row>
    <row r="247" spans="1:3">
      <c r="A247" s="1">
        <v>2015</v>
      </c>
      <c r="B247" s="8">
        <v>16.7</v>
      </c>
      <c r="C247" s="8">
        <v>14.1</v>
      </c>
    </row>
    <row r="248" spans="1:3">
      <c r="A248" s="1">
        <v>2016</v>
      </c>
      <c r="B248" s="8">
        <v>14.6</v>
      </c>
      <c r="C248" s="8">
        <v>13.1</v>
      </c>
    </row>
    <row r="249" spans="1:3">
      <c r="A249" s="1">
        <v>2017</v>
      </c>
      <c r="B249" s="8">
        <v>12.8</v>
      </c>
      <c r="C249" s="8">
        <v>12.2</v>
      </c>
    </row>
    <row r="250" spans="1:3">
      <c r="A250" s="1">
        <v>2018</v>
      </c>
      <c r="B250" s="8">
        <v>12.1</v>
      </c>
      <c r="C250" s="8">
        <v>11.7</v>
      </c>
    </row>
    <row r="251" spans="1:3">
      <c r="A251" s="1">
        <v>2019</v>
      </c>
      <c r="B251" s="8">
        <v>11.7</v>
      </c>
      <c r="C251" s="8">
        <v>11.1</v>
      </c>
    </row>
    <row r="252" spans="1:3">
      <c r="A252" s="1">
        <v>2020</v>
      </c>
      <c r="B252" s="8">
        <v>11.3</v>
      </c>
      <c r="C252" s="8">
        <v>10.7</v>
      </c>
    </row>
    <row r="253" spans="1:3">
      <c r="A253" s="1">
        <v>2021</v>
      </c>
      <c r="B253" s="8">
        <v>11.3</v>
      </c>
      <c r="C253" s="8">
        <v>10.7</v>
      </c>
    </row>
    <row r="254" spans="1:3">
      <c r="A254" s="1">
        <v>2022</v>
      </c>
      <c r="B254" s="8">
        <v>11.8</v>
      </c>
      <c r="C254" s="8">
        <v>10.7</v>
      </c>
    </row>
    <row r="255" spans="1:3">
      <c r="A255" s="1">
        <v>2023</v>
      </c>
      <c r="B255" s="8">
        <v>12.3</v>
      </c>
      <c r="C255" s="8">
        <v>11.1</v>
      </c>
    </row>
    <row r="256" spans="1:3">
      <c r="A256" s="1">
        <v>2024</v>
      </c>
      <c r="B256" s="8">
        <v>12.7</v>
      </c>
      <c r="C256" s="8">
        <v>11.5</v>
      </c>
    </row>
    <row r="260" spans="1:3">
      <c r="A260" s="1" t="s">
        <v>83</v>
      </c>
    </row>
    <row r="261" spans="1:3">
      <c r="A261" s="1" t="s">
        <v>73</v>
      </c>
      <c r="B261" s="1" t="s">
        <v>11</v>
      </c>
      <c r="C261" s="1" t="s">
        <v>77</v>
      </c>
    </row>
    <row r="263" spans="1:3">
      <c r="A263" s="2"/>
      <c r="B263" s="2" t="s">
        <v>74</v>
      </c>
      <c r="C263" s="2" t="s">
        <v>75</v>
      </c>
    </row>
    <row r="264" spans="1:3">
      <c r="A264" s="1">
        <v>2007</v>
      </c>
      <c r="B264" s="8">
        <v>278.3</v>
      </c>
      <c r="C264" s="8">
        <v>269.39999999999998</v>
      </c>
    </row>
    <row r="265" spans="1:3">
      <c r="A265" s="1">
        <v>2008</v>
      </c>
      <c r="B265" s="8">
        <v>276.5</v>
      </c>
      <c r="C265" s="8">
        <v>230.3</v>
      </c>
    </row>
    <row r="266" spans="1:3">
      <c r="A266" s="1">
        <v>2009</v>
      </c>
      <c r="B266" s="8">
        <v>272.39999999999998</v>
      </c>
      <c r="C266" s="8">
        <v>269</v>
      </c>
    </row>
    <row r="267" spans="1:3">
      <c r="A267" s="1">
        <v>2010</v>
      </c>
      <c r="B267" s="8">
        <v>238.6</v>
      </c>
      <c r="C267" s="8">
        <v>248.8</v>
      </c>
    </row>
    <row r="268" spans="1:3">
      <c r="A268" s="1">
        <v>2011</v>
      </c>
      <c r="B268" s="8">
        <v>228.5</v>
      </c>
      <c r="C268" s="8">
        <v>195</v>
      </c>
    </row>
    <row r="269" spans="1:3">
      <c r="A269" s="1">
        <v>2012</v>
      </c>
      <c r="B269" s="8">
        <v>212.3</v>
      </c>
      <c r="C269" s="8">
        <v>187</v>
      </c>
    </row>
    <row r="270" spans="1:3">
      <c r="A270" s="1">
        <v>2013</v>
      </c>
      <c r="B270" s="8">
        <v>197.5</v>
      </c>
      <c r="C270" s="8">
        <v>171.7</v>
      </c>
    </row>
    <row r="271" spans="1:3">
      <c r="A271" s="1">
        <v>2014</v>
      </c>
      <c r="B271" s="8">
        <v>187.6</v>
      </c>
      <c r="C271" s="8">
        <v>151.9</v>
      </c>
    </row>
    <row r="272" spans="1:3">
      <c r="A272" s="1">
        <v>2015</v>
      </c>
      <c r="B272" s="8">
        <v>180.4</v>
      </c>
      <c r="C272" s="8">
        <v>169.1</v>
      </c>
    </row>
    <row r="273" spans="1:3">
      <c r="A273" s="1">
        <v>2016</v>
      </c>
      <c r="B273" s="8">
        <v>182.1</v>
      </c>
      <c r="C273" s="8">
        <v>174.6</v>
      </c>
    </row>
    <row r="274" spans="1:3">
      <c r="A274" s="1">
        <v>2017</v>
      </c>
      <c r="B274" s="8">
        <v>181.8</v>
      </c>
      <c r="C274" s="8">
        <v>173</v>
      </c>
    </row>
    <row r="275" spans="1:3">
      <c r="A275" s="1">
        <v>2018</v>
      </c>
      <c r="B275" s="8">
        <v>184.4</v>
      </c>
      <c r="C275" s="8">
        <v>171.9</v>
      </c>
    </row>
    <row r="276" spans="1:3">
      <c r="A276" s="1">
        <v>2019</v>
      </c>
      <c r="B276" s="8">
        <v>180.6</v>
      </c>
      <c r="C276" s="8">
        <v>173</v>
      </c>
    </row>
    <row r="277" spans="1:3">
      <c r="A277" s="1">
        <v>2020</v>
      </c>
      <c r="B277" s="8">
        <v>172.8</v>
      </c>
      <c r="C277" s="8">
        <v>168.2</v>
      </c>
    </row>
    <row r="278" spans="1:3">
      <c r="A278" s="1">
        <v>2021</v>
      </c>
      <c r="B278" s="8">
        <v>156.9</v>
      </c>
      <c r="C278" s="8">
        <v>155.1</v>
      </c>
    </row>
    <row r="279" spans="1:3">
      <c r="A279" s="1">
        <v>2022</v>
      </c>
      <c r="B279" s="8">
        <v>154.19999999999999</v>
      </c>
      <c r="C279" s="8">
        <v>162</v>
      </c>
    </row>
    <row r="280" spans="1:3">
      <c r="A280" s="1">
        <v>2023</v>
      </c>
      <c r="B280" s="8">
        <v>152.19999999999999</v>
      </c>
      <c r="C280" s="8">
        <v>160.6</v>
      </c>
    </row>
    <row r="281" spans="1:3">
      <c r="A281" s="1">
        <v>2024</v>
      </c>
      <c r="B281" s="8">
        <v>146.6</v>
      </c>
      <c r="C281" s="8">
        <v>151.1</v>
      </c>
    </row>
    <row r="285" spans="1:3">
      <c r="A285" s="1" t="s">
        <v>84</v>
      </c>
    </row>
    <row r="286" spans="1:3">
      <c r="A286" s="1" t="s">
        <v>85</v>
      </c>
      <c r="B286" s="1" t="s">
        <v>11</v>
      </c>
      <c r="C286" s="1" t="s">
        <v>77</v>
      </c>
    </row>
    <row r="288" spans="1:3">
      <c r="A288" s="2"/>
      <c r="B288" s="2" t="s">
        <v>74</v>
      </c>
      <c r="C288" s="2" t="s">
        <v>75</v>
      </c>
    </row>
    <row r="289" spans="1:3">
      <c r="A289" s="1">
        <v>2007</v>
      </c>
      <c r="B289" s="8">
        <v>41.3</v>
      </c>
      <c r="C289" s="8">
        <v>42.6</v>
      </c>
    </row>
    <row r="290" spans="1:3">
      <c r="A290" s="1">
        <v>2008</v>
      </c>
      <c r="B290" s="8">
        <v>38.6</v>
      </c>
      <c r="C290" s="8">
        <v>42.3</v>
      </c>
    </row>
    <row r="291" spans="1:3">
      <c r="A291" s="1">
        <v>2009</v>
      </c>
      <c r="B291" s="8">
        <v>36.9</v>
      </c>
      <c r="C291" s="8">
        <v>40.200000000000003</v>
      </c>
    </row>
    <row r="292" spans="1:3">
      <c r="A292" s="1">
        <v>2010</v>
      </c>
      <c r="B292" s="8">
        <v>35.299999999999997</v>
      </c>
      <c r="C292" s="8">
        <v>37.6</v>
      </c>
    </row>
    <row r="293" spans="1:3">
      <c r="A293" s="1">
        <v>2011</v>
      </c>
      <c r="B293" s="8">
        <v>36.799999999999997</v>
      </c>
      <c r="C293" s="8">
        <v>38.700000000000003</v>
      </c>
    </row>
    <row r="294" spans="1:3">
      <c r="A294" s="1">
        <v>2012</v>
      </c>
      <c r="B294" s="8">
        <v>35.700000000000003</v>
      </c>
      <c r="C294" s="8">
        <v>38.1</v>
      </c>
    </row>
    <row r="295" spans="1:3">
      <c r="A295" s="1">
        <v>2013</v>
      </c>
      <c r="B295" s="8">
        <v>34.9</v>
      </c>
      <c r="C295" s="8">
        <v>36.799999999999997</v>
      </c>
    </row>
    <row r="296" spans="1:3">
      <c r="A296" s="1">
        <v>2014</v>
      </c>
      <c r="B296" s="8">
        <v>35.9</v>
      </c>
      <c r="C296" s="8">
        <v>36.5</v>
      </c>
    </row>
    <row r="297" spans="1:3">
      <c r="A297" s="1">
        <v>2015</v>
      </c>
      <c r="B297" s="8">
        <v>37.5</v>
      </c>
      <c r="C297" s="8">
        <v>38</v>
      </c>
    </row>
    <row r="298" spans="1:3">
      <c r="A298" s="1">
        <v>2016</v>
      </c>
      <c r="B298" s="8">
        <v>36.9</v>
      </c>
      <c r="C298" s="8">
        <v>38.1</v>
      </c>
    </row>
    <row r="299" spans="1:3">
      <c r="A299" s="1">
        <v>2017</v>
      </c>
      <c r="B299" s="8">
        <v>36.700000000000003</v>
      </c>
      <c r="C299" s="8">
        <v>38.1</v>
      </c>
    </row>
    <row r="300" spans="1:3">
      <c r="A300" s="1">
        <v>2018</v>
      </c>
      <c r="B300" s="8">
        <v>37.1</v>
      </c>
      <c r="C300" s="8">
        <v>38.299999999999997</v>
      </c>
    </row>
    <row r="301" spans="1:3">
      <c r="A301" s="1">
        <v>2019</v>
      </c>
      <c r="B301" s="8">
        <v>37.4</v>
      </c>
      <c r="C301" s="8">
        <v>38.5</v>
      </c>
    </row>
    <row r="302" spans="1:3">
      <c r="A302" s="1">
        <v>2020</v>
      </c>
      <c r="B302" s="8">
        <v>37.6</v>
      </c>
      <c r="C302" s="8">
        <v>37.700000000000003</v>
      </c>
    </row>
    <row r="303" spans="1:3">
      <c r="A303" s="1">
        <v>2021</v>
      </c>
      <c r="B303" s="8">
        <v>34.700000000000003</v>
      </c>
      <c r="C303" s="8">
        <v>35.1</v>
      </c>
    </row>
    <row r="304" spans="1:3">
      <c r="A304" s="1">
        <v>2022</v>
      </c>
      <c r="B304" s="8">
        <v>36</v>
      </c>
      <c r="C304" s="8">
        <v>37</v>
      </c>
    </row>
    <row r="305" spans="1:3">
      <c r="A305" s="1">
        <v>2023</v>
      </c>
      <c r="B305" s="8">
        <v>34.6</v>
      </c>
      <c r="C305" s="8">
        <v>35.299999999999997</v>
      </c>
    </row>
    <row r="306" spans="1:3">
      <c r="A306" s="1">
        <v>2024</v>
      </c>
      <c r="B306" s="8">
        <v>37.1</v>
      </c>
      <c r="C306" s="8">
        <v>37.700000000000003</v>
      </c>
    </row>
    <row r="310" spans="1:3">
      <c r="A310" s="1" t="s">
        <v>86</v>
      </c>
    </row>
    <row r="311" spans="1:3">
      <c r="A311" s="1" t="s">
        <v>85</v>
      </c>
      <c r="B311" s="1" t="s">
        <v>11</v>
      </c>
      <c r="C311" s="1" t="s">
        <v>77</v>
      </c>
    </row>
    <row r="313" spans="1:3">
      <c r="A313" s="2"/>
      <c r="B313" s="2" t="s">
        <v>74</v>
      </c>
      <c r="C313" s="2" t="s">
        <v>75</v>
      </c>
    </row>
    <row r="314" spans="1:3">
      <c r="A314" s="1">
        <v>2007</v>
      </c>
      <c r="B314" s="8">
        <v>4.5999999999999996</v>
      </c>
      <c r="C314" s="8">
        <v>3.6</v>
      </c>
    </row>
    <row r="315" spans="1:3">
      <c r="A315" s="1">
        <v>2008</v>
      </c>
      <c r="B315" s="8">
        <v>3.9</v>
      </c>
      <c r="C315" s="8">
        <v>3.5</v>
      </c>
    </row>
    <row r="316" spans="1:3">
      <c r="A316" s="1">
        <v>2009</v>
      </c>
      <c r="B316" s="8">
        <v>3.6</v>
      </c>
      <c r="C316" s="8">
        <v>3.4</v>
      </c>
    </row>
    <row r="317" spans="1:3">
      <c r="A317" s="1">
        <v>2010</v>
      </c>
      <c r="B317" s="8">
        <v>3.2</v>
      </c>
      <c r="C317" s="8">
        <v>3.1</v>
      </c>
    </row>
    <row r="318" spans="1:3">
      <c r="A318" s="1">
        <v>2011</v>
      </c>
      <c r="B318" s="8">
        <v>3.2</v>
      </c>
      <c r="C318" s="8">
        <v>3.5</v>
      </c>
    </row>
    <row r="319" spans="1:3">
      <c r="A319" s="1">
        <v>2012</v>
      </c>
      <c r="B319" s="8">
        <v>3.1</v>
      </c>
      <c r="C319" s="8">
        <v>3.5</v>
      </c>
    </row>
    <row r="320" spans="1:3">
      <c r="A320" s="1">
        <v>2013</v>
      </c>
      <c r="B320" s="8">
        <v>3.4</v>
      </c>
      <c r="C320" s="8">
        <v>3.5</v>
      </c>
    </row>
    <row r="321" spans="1:3">
      <c r="A321" s="1">
        <v>2014</v>
      </c>
      <c r="B321" s="8">
        <v>3.6</v>
      </c>
      <c r="C321" s="8">
        <v>3.9</v>
      </c>
    </row>
    <row r="322" spans="1:3">
      <c r="A322" s="1">
        <v>2015</v>
      </c>
      <c r="B322" s="8">
        <v>3.7</v>
      </c>
      <c r="C322" s="8">
        <v>3.5</v>
      </c>
    </row>
    <row r="323" spans="1:3">
      <c r="A323" s="1">
        <v>2016</v>
      </c>
      <c r="B323" s="8">
        <v>3.8</v>
      </c>
      <c r="C323" s="8">
        <v>3.6</v>
      </c>
    </row>
    <row r="324" spans="1:3">
      <c r="A324" s="1">
        <v>2017</v>
      </c>
      <c r="B324" s="8">
        <v>3.8</v>
      </c>
      <c r="C324" s="8">
        <v>3.5</v>
      </c>
    </row>
    <row r="325" spans="1:3">
      <c r="A325" s="1">
        <v>2018</v>
      </c>
      <c r="B325" s="8">
        <v>3.9</v>
      </c>
      <c r="C325" s="8">
        <v>3.6</v>
      </c>
    </row>
    <row r="326" spans="1:3">
      <c r="A326" s="1">
        <v>2019</v>
      </c>
      <c r="B326" s="8">
        <v>4</v>
      </c>
      <c r="C326" s="8">
        <v>3.7</v>
      </c>
    </row>
    <row r="327" spans="1:3">
      <c r="A327" s="1">
        <v>2020</v>
      </c>
      <c r="B327" s="8">
        <v>3.7</v>
      </c>
      <c r="C327" s="8">
        <v>3.5</v>
      </c>
    </row>
    <row r="328" spans="1:3">
      <c r="A328" s="1">
        <v>2021</v>
      </c>
      <c r="B328" s="8">
        <v>3.6</v>
      </c>
      <c r="C328" s="8">
        <v>3.5</v>
      </c>
    </row>
    <row r="329" spans="1:3">
      <c r="A329" s="1">
        <v>2022</v>
      </c>
      <c r="B329" s="8">
        <v>4.2</v>
      </c>
      <c r="C329" s="8">
        <v>3.8</v>
      </c>
    </row>
    <row r="330" spans="1:3">
      <c r="A330" s="1">
        <v>2023</v>
      </c>
      <c r="B330" s="8">
        <v>4.5</v>
      </c>
      <c r="C330" s="8">
        <v>4.0999999999999996</v>
      </c>
    </row>
    <row r="331" spans="1:3">
      <c r="A331" s="1">
        <v>2024</v>
      </c>
      <c r="B331" s="8">
        <v>4.4000000000000004</v>
      </c>
      <c r="C331" s="8">
        <v>4.0999999999999996</v>
      </c>
    </row>
    <row r="335" spans="1:3">
      <c r="A335" s="1" t="s">
        <v>87</v>
      </c>
    </row>
    <row r="336" spans="1:3">
      <c r="A336" s="1" t="s">
        <v>85</v>
      </c>
      <c r="B336" s="1" t="s">
        <v>11</v>
      </c>
      <c r="C336" s="1" t="s">
        <v>77</v>
      </c>
    </row>
    <row r="338" spans="1:3">
      <c r="A338" s="2"/>
      <c r="B338" s="2" t="s">
        <v>74</v>
      </c>
      <c r="C338" s="2" t="s">
        <v>75</v>
      </c>
    </row>
    <row r="339" spans="1:3">
      <c r="A339" s="1">
        <v>2007</v>
      </c>
      <c r="B339" s="8">
        <v>2</v>
      </c>
      <c r="C339" s="8">
        <v>1.7</v>
      </c>
    </row>
    <row r="340" spans="1:3">
      <c r="A340" s="1">
        <v>2008</v>
      </c>
      <c r="B340" s="8">
        <v>2</v>
      </c>
      <c r="C340" s="8">
        <v>1.8</v>
      </c>
    </row>
    <row r="341" spans="1:3">
      <c r="A341" s="1">
        <v>2009</v>
      </c>
      <c r="B341" s="8">
        <v>1.9</v>
      </c>
      <c r="C341" s="8">
        <v>1.8</v>
      </c>
    </row>
    <row r="342" spans="1:3">
      <c r="A342" s="1">
        <v>2010</v>
      </c>
      <c r="B342" s="8">
        <v>2.2999999999999998</v>
      </c>
      <c r="C342" s="8">
        <v>2</v>
      </c>
    </row>
    <row r="343" spans="1:3">
      <c r="A343" s="1">
        <v>2011</v>
      </c>
      <c r="B343" s="8">
        <v>2.5</v>
      </c>
      <c r="C343" s="8">
        <v>2.2999999999999998</v>
      </c>
    </row>
    <row r="344" spans="1:3">
      <c r="A344" s="1">
        <v>2012</v>
      </c>
      <c r="B344" s="8">
        <v>2.2000000000000002</v>
      </c>
      <c r="C344" s="8">
        <v>2</v>
      </c>
    </row>
    <row r="345" spans="1:3">
      <c r="A345" s="1">
        <v>2013</v>
      </c>
      <c r="B345" s="8">
        <v>2</v>
      </c>
      <c r="C345" s="8">
        <v>2.1</v>
      </c>
    </row>
    <row r="346" spans="1:3">
      <c r="A346" s="1">
        <v>2014</v>
      </c>
      <c r="B346" s="8">
        <v>1.9</v>
      </c>
      <c r="C346" s="8">
        <v>2</v>
      </c>
    </row>
    <row r="347" spans="1:3">
      <c r="A347" s="1">
        <v>2015</v>
      </c>
      <c r="B347" s="8">
        <v>1.9</v>
      </c>
      <c r="C347" s="8">
        <v>2</v>
      </c>
    </row>
    <row r="348" spans="1:3">
      <c r="A348" s="1">
        <v>2016</v>
      </c>
      <c r="B348" s="8">
        <v>2</v>
      </c>
      <c r="C348" s="8">
        <v>2</v>
      </c>
    </row>
    <row r="349" spans="1:3">
      <c r="A349" s="1">
        <v>2017</v>
      </c>
      <c r="B349" s="8">
        <v>2.1</v>
      </c>
      <c r="C349" s="8">
        <v>2.1</v>
      </c>
    </row>
    <row r="350" spans="1:3">
      <c r="A350" s="1">
        <v>2018</v>
      </c>
      <c r="B350" s="8">
        <v>2.1</v>
      </c>
      <c r="C350" s="8">
        <v>2.1</v>
      </c>
    </row>
    <row r="351" spans="1:3">
      <c r="A351" s="1">
        <v>2019</v>
      </c>
      <c r="B351" s="8">
        <v>2.1</v>
      </c>
      <c r="C351" s="8">
        <v>2.2000000000000002</v>
      </c>
    </row>
    <row r="352" spans="1:3">
      <c r="A352" s="1">
        <v>2020</v>
      </c>
      <c r="B352" s="8">
        <v>2</v>
      </c>
      <c r="C352" s="8">
        <v>2.1</v>
      </c>
    </row>
    <row r="353" spans="1:3">
      <c r="A353" s="1">
        <v>2021</v>
      </c>
      <c r="B353" s="8">
        <v>1.9</v>
      </c>
      <c r="C353" s="8">
        <v>2</v>
      </c>
    </row>
    <row r="354" spans="1:3">
      <c r="A354" s="1">
        <v>2022</v>
      </c>
      <c r="B354" s="8">
        <v>2.1</v>
      </c>
      <c r="C354" s="8">
        <v>2.1</v>
      </c>
    </row>
    <row r="355" spans="1:3">
      <c r="A355" s="1">
        <v>2023</v>
      </c>
      <c r="B355" s="8">
        <v>2.2000000000000002</v>
      </c>
      <c r="C355" s="8">
        <v>2.2999999999999998</v>
      </c>
    </row>
    <row r="356" spans="1:3">
      <c r="A356" s="1">
        <v>2024</v>
      </c>
      <c r="B356" s="8">
        <v>2.2000000000000002</v>
      </c>
      <c r="C356" s="8">
        <v>2.2999999999999998</v>
      </c>
    </row>
    <row r="360" spans="1:3">
      <c r="A360" s="1" t="s">
        <v>88</v>
      </c>
    </row>
    <row r="361" spans="1:3">
      <c r="A361" s="1" t="s">
        <v>85</v>
      </c>
      <c r="B361" s="1" t="s">
        <v>11</v>
      </c>
      <c r="C361" s="1" t="s">
        <v>77</v>
      </c>
    </row>
    <row r="363" spans="1:3">
      <c r="A363" s="2"/>
      <c r="B363" s="2" t="s">
        <v>74</v>
      </c>
      <c r="C363" s="2" t="s">
        <v>75</v>
      </c>
    </row>
    <row r="364" spans="1:3">
      <c r="A364" s="1">
        <v>2007</v>
      </c>
      <c r="B364" s="8">
        <v>1.4</v>
      </c>
      <c r="C364" s="8">
        <v>1.2</v>
      </c>
    </row>
    <row r="365" spans="1:3">
      <c r="A365" s="1">
        <v>2008</v>
      </c>
      <c r="B365" s="8">
        <v>1.4</v>
      </c>
      <c r="C365" s="8">
        <v>1.3</v>
      </c>
    </row>
    <row r="366" spans="1:3">
      <c r="A366" s="1">
        <v>2009</v>
      </c>
      <c r="B366" s="8">
        <v>1.2</v>
      </c>
      <c r="C366" s="8">
        <v>1.1000000000000001</v>
      </c>
    </row>
    <row r="367" spans="1:3">
      <c r="A367" s="1">
        <v>2010</v>
      </c>
      <c r="B367" s="8">
        <v>0.8</v>
      </c>
      <c r="C367" s="8">
        <v>1.2</v>
      </c>
    </row>
    <row r="368" spans="1:3">
      <c r="A368" s="1">
        <v>2011</v>
      </c>
      <c r="B368" s="8">
        <v>0.8</v>
      </c>
      <c r="C368" s="8">
        <v>1.6</v>
      </c>
    </row>
    <row r="369" spans="1:3">
      <c r="A369" s="1">
        <v>2012</v>
      </c>
      <c r="B369" s="8">
        <v>0.6</v>
      </c>
      <c r="C369" s="8">
        <v>1.6</v>
      </c>
    </row>
    <row r="370" spans="1:3">
      <c r="A370" s="1">
        <v>2013</v>
      </c>
      <c r="B370" s="8">
        <v>0.7</v>
      </c>
      <c r="C370" s="8">
        <v>1.6</v>
      </c>
    </row>
    <row r="371" spans="1:3">
      <c r="A371" s="1">
        <v>2014</v>
      </c>
      <c r="B371" s="8">
        <v>0.9</v>
      </c>
      <c r="C371" s="8">
        <v>2.2000000000000002</v>
      </c>
    </row>
    <row r="372" spans="1:3">
      <c r="A372" s="1">
        <v>2015</v>
      </c>
      <c r="B372" s="8">
        <v>1</v>
      </c>
      <c r="C372" s="8">
        <v>1.3</v>
      </c>
    </row>
    <row r="373" spans="1:3">
      <c r="A373" s="1">
        <v>2016</v>
      </c>
      <c r="B373" s="8">
        <v>1.4</v>
      </c>
      <c r="C373" s="8">
        <v>1.4</v>
      </c>
    </row>
    <row r="374" spans="1:3">
      <c r="A374" s="1">
        <v>2017</v>
      </c>
      <c r="B374" s="8">
        <v>0.8</v>
      </c>
      <c r="C374" s="8">
        <v>1.5</v>
      </c>
    </row>
    <row r="375" spans="1:3">
      <c r="A375" s="1">
        <v>2018</v>
      </c>
      <c r="B375" s="8">
        <v>2.9</v>
      </c>
      <c r="C375" s="8">
        <v>3.9</v>
      </c>
    </row>
    <row r="376" spans="1:3">
      <c r="A376" s="1">
        <v>2019</v>
      </c>
      <c r="B376" s="8">
        <v>3.2</v>
      </c>
      <c r="C376" s="8">
        <v>3.8</v>
      </c>
    </row>
    <row r="377" spans="1:3">
      <c r="A377" s="1">
        <v>2020</v>
      </c>
      <c r="B377" s="8">
        <v>3.3</v>
      </c>
      <c r="C377" s="8">
        <v>4.8</v>
      </c>
    </row>
    <row r="378" spans="1:3">
      <c r="A378" s="1">
        <v>2021</v>
      </c>
      <c r="B378" s="8">
        <v>2.9</v>
      </c>
      <c r="C378" s="8">
        <v>3.2</v>
      </c>
    </row>
    <row r="379" spans="1:3">
      <c r="A379" s="1">
        <v>2022</v>
      </c>
      <c r="B379" s="8">
        <v>3</v>
      </c>
      <c r="C379" s="8">
        <v>3.4</v>
      </c>
    </row>
    <row r="380" spans="1:3">
      <c r="A380" s="1">
        <v>2023</v>
      </c>
      <c r="B380" s="8">
        <v>2.5</v>
      </c>
      <c r="C380" s="8">
        <v>3.3</v>
      </c>
    </row>
    <row r="381" spans="1:3">
      <c r="A381" s="1">
        <v>2024</v>
      </c>
      <c r="B381" s="8">
        <v>2.9</v>
      </c>
      <c r="C381" s="8">
        <v>3.4</v>
      </c>
    </row>
    <row r="385" spans="1:3">
      <c r="A385" s="1" t="s">
        <v>89</v>
      </c>
    </row>
    <row r="386" spans="1:3">
      <c r="A386" s="1" t="s">
        <v>85</v>
      </c>
      <c r="B386" s="1" t="s">
        <v>11</v>
      </c>
      <c r="C386" s="1" t="s">
        <v>77</v>
      </c>
    </row>
    <row r="388" spans="1:3">
      <c r="A388" s="2"/>
      <c r="B388" s="2" t="s">
        <v>74</v>
      </c>
      <c r="C388" s="2" t="s">
        <v>75</v>
      </c>
    </row>
    <row r="389" spans="1:3">
      <c r="A389" s="1">
        <v>2007</v>
      </c>
      <c r="B389" s="8">
        <v>15.9</v>
      </c>
      <c r="C389" s="8">
        <v>19.2</v>
      </c>
    </row>
    <row r="390" spans="1:3">
      <c r="A390" s="1">
        <v>2008</v>
      </c>
      <c r="B390" s="8">
        <v>16.2</v>
      </c>
      <c r="C390" s="8">
        <v>19.5</v>
      </c>
    </row>
    <row r="391" spans="1:3">
      <c r="A391" s="1">
        <v>2009</v>
      </c>
      <c r="B391" s="8">
        <v>16.399999999999999</v>
      </c>
      <c r="C391" s="8">
        <v>20</v>
      </c>
    </row>
    <row r="392" spans="1:3">
      <c r="A392" s="1">
        <v>2010</v>
      </c>
      <c r="B392" s="8">
        <v>15.8</v>
      </c>
      <c r="C392" s="8">
        <v>19.3</v>
      </c>
    </row>
    <row r="393" spans="1:3">
      <c r="A393" s="1">
        <v>2011</v>
      </c>
      <c r="B393" s="8">
        <v>16.899999999999999</v>
      </c>
      <c r="C393" s="8">
        <v>19.399999999999999</v>
      </c>
    </row>
    <row r="394" spans="1:3">
      <c r="A394" s="1">
        <v>2012</v>
      </c>
      <c r="B394" s="8">
        <v>17.8</v>
      </c>
      <c r="C394" s="8">
        <v>20.9</v>
      </c>
    </row>
    <row r="395" spans="1:3">
      <c r="A395" s="1">
        <v>2013</v>
      </c>
      <c r="B395" s="8">
        <v>18.399999999999999</v>
      </c>
      <c r="C395" s="8">
        <v>21.1</v>
      </c>
    </row>
    <row r="396" spans="1:3">
      <c r="A396" s="1">
        <v>2014</v>
      </c>
      <c r="B396" s="8">
        <v>19</v>
      </c>
      <c r="C396" s="8">
        <v>20.6</v>
      </c>
    </row>
    <row r="397" spans="1:3">
      <c r="A397" s="1">
        <v>2015</v>
      </c>
      <c r="B397" s="8">
        <v>19.7</v>
      </c>
      <c r="C397" s="8">
        <v>22.8</v>
      </c>
    </row>
    <row r="398" spans="1:3">
      <c r="A398" s="1">
        <v>2016</v>
      </c>
      <c r="B398" s="8">
        <v>20.6</v>
      </c>
      <c r="C398" s="8">
        <v>23.4</v>
      </c>
    </row>
    <row r="399" spans="1:3">
      <c r="A399" s="1">
        <v>2017</v>
      </c>
      <c r="B399" s="8">
        <v>21</v>
      </c>
      <c r="C399" s="8">
        <v>24.1</v>
      </c>
    </row>
    <row r="400" spans="1:3">
      <c r="A400" s="1">
        <v>2018</v>
      </c>
      <c r="B400" s="8">
        <v>19.5</v>
      </c>
      <c r="C400" s="8">
        <v>22</v>
      </c>
    </row>
    <row r="401" spans="1:3">
      <c r="A401" s="1">
        <v>2019</v>
      </c>
      <c r="B401" s="8">
        <v>20.2</v>
      </c>
      <c r="C401" s="8">
        <v>22.7</v>
      </c>
    </row>
    <row r="402" spans="1:3">
      <c r="A402" s="1">
        <v>2020</v>
      </c>
      <c r="B402" s="8">
        <v>20.3</v>
      </c>
      <c r="C402" s="8">
        <v>23</v>
      </c>
    </row>
    <row r="403" spans="1:3">
      <c r="A403" s="1">
        <v>2021</v>
      </c>
      <c r="B403" s="8">
        <v>19.399999999999999</v>
      </c>
      <c r="C403" s="8">
        <v>21.7</v>
      </c>
    </row>
    <row r="404" spans="1:3">
      <c r="A404" s="1">
        <v>2022</v>
      </c>
      <c r="B404" s="8">
        <v>20.5</v>
      </c>
      <c r="C404" s="8">
        <v>23.4</v>
      </c>
    </row>
    <row r="405" spans="1:3">
      <c r="A405" s="1">
        <v>2023</v>
      </c>
      <c r="B405" s="8">
        <v>21.2</v>
      </c>
      <c r="C405" s="8">
        <v>24.2</v>
      </c>
    </row>
    <row r="406" spans="1:3">
      <c r="A406" s="1">
        <v>2024</v>
      </c>
      <c r="B406" s="8">
        <v>21.5</v>
      </c>
      <c r="C406" s="8">
        <v>24.6</v>
      </c>
    </row>
    <row r="410" spans="1:3">
      <c r="A410" s="1" t="s">
        <v>90</v>
      </c>
    </row>
    <row r="411" spans="1:3">
      <c r="A411" s="1" t="s">
        <v>85</v>
      </c>
      <c r="B411" s="1" t="s">
        <v>11</v>
      </c>
      <c r="C411" s="1" t="s">
        <v>77</v>
      </c>
    </row>
    <row r="413" spans="1:3">
      <c r="A413" s="2"/>
      <c r="B413" s="2" t="s">
        <v>74</v>
      </c>
      <c r="C413" s="2" t="s">
        <v>75</v>
      </c>
    </row>
    <row r="414" spans="1:3">
      <c r="A414" s="1">
        <v>2007</v>
      </c>
      <c r="B414" s="8">
        <v>34.4</v>
      </c>
      <c r="C414" s="8">
        <v>28.7</v>
      </c>
    </row>
    <row r="415" spans="1:3">
      <c r="A415" s="1">
        <v>2008</v>
      </c>
      <c r="B415" s="8">
        <v>35.700000000000003</v>
      </c>
      <c r="C415" s="8">
        <v>27.3</v>
      </c>
    </row>
    <row r="416" spans="1:3">
      <c r="A416" s="1">
        <v>2009</v>
      </c>
      <c r="B416" s="8">
        <v>34.9</v>
      </c>
      <c r="C416" s="8">
        <v>29</v>
      </c>
    </row>
    <row r="417" spans="1:3">
      <c r="A417" s="1">
        <v>2010</v>
      </c>
      <c r="B417" s="8">
        <v>32.5</v>
      </c>
      <c r="C417" s="8">
        <v>28.3</v>
      </c>
    </row>
    <row r="418" spans="1:3">
      <c r="A418" s="1">
        <v>2011</v>
      </c>
      <c r="B418" s="8">
        <v>34</v>
      </c>
      <c r="C418" s="8">
        <v>27.7</v>
      </c>
    </row>
    <row r="419" spans="1:3">
      <c r="A419" s="1">
        <v>2012</v>
      </c>
      <c r="B419" s="8">
        <v>33.6</v>
      </c>
      <c r="C419" s="8">
        <v>27.6</v>
      </c>
    </row>
    <row r="420" spans="1:3">
      <c r="A420" s="1">
        <v>2013</v>
      </c>
      <c r="B420" s="8">
        <v>32.4</v>
      </c>
      <c r="C420" s="8">
        <v>27.5</v>
      </c>
    </row>
    <row r="421" spans="1:3">
      <c r="A421" s="1">
        <v>2014</v>
      </c>
      <c r="B421" s="8">
        <v>31.5</v>
      </c>
      <c r="C421" s="8">
        <v>26.9</v>
      </c>
    </row>
    <row r="422" spans="1:3">
      <c r="A422" s="1">
        <v>2015</v>
      </c>
      <c r="B422" s="8">
        <v>30.5</v>
      </c>
      <c r="C422" s="8">
        <v>26.9</v>
      </c>
    </row>
    <row r="423" spans="1:3">
      <c r="A423" s="1">
        <v>2016</v>
      </c>
      <c r="B423" s="8">
        <v>29.5</v>
      </c>
      <c r="C423" s="8">
        <v>26.7</v>
      </c>
    </row>
    <row r="424" spans="1:3">
      <c r="A424" s="1">
        <v>2017</v>
      </c>
      <c r="B424" s="8">
        <v>28.7</v>
      </c>
      <c r="C424" s="8">
        <v>25.9</v>
      </c>
    </row>
    <row r="425" spans="1:3">
      <c r="A425" s="1">
        <v>2018</v>
      </c>
      <c r="B425" s="8">
        <v>27.6</v>
      </c>
      <c r="C425" s="8">
        <v>25.4</v>
      </c>
    </row>
    <row r="426" spans="1:3">
      <c r="A426" s="1">
        <v>2019</v>
      </c>
      <c r="B426" s="8">
        <v>27.5</v>
      </c>
      <c r="C426" s="8">
        <v>24.9</v>
      </c>
    </row>
    <row r="427" spans="1:3">
      <c r="A427" s="1">
        <v>2020</v>
      </c>
      <c r="B427" s="8">
        <v>26.2</v>
      </c>
      <c r="C427" s="8">
        <v>24</v>
      </c>
    </row>
    <row r="428" spans="1:3">
      <c r="A428" s="1">
        <v>2021</v>
      </c>
      <c r="B428" s="8">
        <v>24.4</v>
      </c>
      <c r="C428" s="8">
        <v>22.5</v>
      </c>
    </row>
    <row r="429" spans="1:3">
      <c r="A429" s="1">
        <v>2022</v>
      </c>
      <c r="B429" s="8">
        <v>25.1</v>
      </c>
      <c r="C429" s="8">
        <v>23.4</v>
      </c>
    </row>
    <row r="430" spans="1:3">
      <c r="A430" s="1">
        <v>2023</v>
      </c>
      <c r="B430" s="8">
        <v>24.7</v>
      </c>
      <c r="C430" s="8">
        <v>23.4</v>
      </c>
    </row>
    <row r="431" spans="1:3">
      <c r="A431" s="1">
        <v>2024</v>
      </c>
      <c r="B431" s="8">
        <v>24.1</v>
      </c>
      <c r="C431" s="8">
        <v>22.2</v>
      </c>
    </row>
    <row r="435" spans="1:3">
      <c r="A435" s="1" t="s">
        <v>91</v>
      </c>
    </row>
    <row r="436" spans="1:3">
      <c r="A436" s="1" t="s">
        <v>85</v>
      </c>
      <c r="B436" s="1" t="s">
        <v>11</v>
      </c>
      <c r="C436" s="1" t="s">
        <v>77</v>
      </c>
    </row>
    <row r="438" spans="1:3">
      <c r="A438" s="2"/>
      <c r="B438" s="2" t="s">
        <v>74</v>
      </c>
      <c r="C438" s="2" t="s">
        <v>75</v>
      </c>
    </row>
    <row r="439" spans="1:3">
      <c r="A439" s="1">
        <v>2007</v>
      </c>
      <c r="B439" s="8">
        <v>65.2</v>
      </c>
      <c r="C439" s="8">
        <v>68.3</v>
      </c>
    </row>
    <row r="440" spans="1:3">
      <c r="A440" s="1">
        <v>2008</v>
      </c>
      <c r="B440" s="8">
        <v>62.1</v>
      </c>
      <c r="C440" s="8">
        <v>68.400000000000006</v>
      </c>
    </row>
    <row r="441" spans="1:3">
      <c r="A441" s="1">
        <v>2009</v>
      </c>
      <c r="B441" s="8">
        <v>60</v>
      </c>
      <c r="C441" s="8">
        <v>66.5</v>
      </c>
    </row>
    <row r="442" spans="1:3">
      <c r="A442" s="1">
        <v>2010</v>
      </c>
      <c r="B442" s="8">
        <v>57.4</v>
      </c>
      <c r="C442" s="8">
        <v>63.2</v>
      </c>
    </row>
    <row r="443" spans="1:3">
      <c r="A443" s="1">
        <v>2011</v>
      </c>
      <c r="B443" s="8">
        <v>60.2</v>
      </c>
      <c r="C443" s="8">
        <v>65.5</v>
      </c>
    </row>
    <row r="444" spans="1:3">
      <c r="A444" s="1">
        <v>2012</v>
      </c>
      <c r="B444" s="8">
        <v>59.4</v>
      </c>
      <c r="C444" s="8">
        <v>66.099999999999994</v>
      </c>
    </row>
    <row r="445" spans="1:3">
      <c r="A445" s="1">
        <v>2013</v>
      </c>
      <c r="B445" s="8">
        <v>59.4</v>
      </c>
      <c r="C445" s="8">
        <v>65.099999999999994</v>
      </c>
    </row>
    <row r="446" spans="1:3">
      <c r="A446" s="1">
        <v>2014</v>
      </c>
      <c r="B446" s="8">
        <v>61.3</v>
      </c>
      <c r="C446" s="8">
        <v>65.2</v>
      </c>
    </row>
    <row r="447" spans="1:3">
      <c r="A447" s="1">
        <v>2015</v>
      </c>
      <c r="B447" s="8">
        <v>63.8</v>
      </c>
      <c r="C447" s="8">
        <v>67.599999999999994</v>
      </c>
    </row>
    <row r="448" spans="1:3">
      <c r="A448" s="1">
        <v>2016</v>
      </c>
      <c r="B448" s="8">
        <v>64.7</v>
      </c>
      <c r="C448" s="8">
        <v>68.5</v>
      </c>
    </row>
    <row r="449" spans="1:3">
      <c r="A449" s="1">
        <v>2017</v>
      </c>
      <c r="B449" s="8">
        <v>64.400000000000006</v>
      </c>
      <c r="C449" s="8">
        <v>69.3</v>
      </c>
    </row>
    <row r="450" spans="1:3">
      <c r="A450" s="1">
        <v>2018</v>
      </c>
      <c r="B450" s="8">
        <v>65.5</v>
      </c>
      <c r="C450" s="8">
        <v>69.900000000000006</v>
      </c>
    </row>
    <row r="451" spans="1:3">
      <c r="A451" s="1">
        <v>2019</v>
      </c>
      <c r="B451" s="8">
        <v>66.900000000000006</v>
      </c>
      <c r="C451" s="8">
        <v>70.900000000000006</v>
      </c>
    </row>
    <row r="452" spans="1:3">
      <c r="A452" s="1">
        <v>2020</v>
      </c>
      <c r="B452" s="8">
        <v>66.900000000000006</v>
      </c>
      <c r="C452" s="8">
        <v>71.099999999999994</v>
      </c>
    </row>
    <row r="453" spans="1:3">
      <c r="A453" s="1">
        <v>2021</v>
      </c>
      <c r="B453" s="8">
        <v>62.5</v>
      </c>
      <c r="C453" s="8">
        <v>65.5</v>
      </c>
    </row>
    <row r="454" spans="1:3">
      <c r="A454" s="1">
        <v>2022</v>
      </c>
      <c r="B454" s="8">
        <v>65.8</v>
      </c>
      <c r="C454" s="8">
        <v>69.7</v>
      </c>
    </row>
    <row r="455" spans="1:3">
      <c r="A455" s="1">
        <v>2023</v>
      </c>
      <c r="B455" s="8">
        <v>65</v>
      </c>
      <c r="C455" s="8">
        <v>69.2</v>
      </c>
    </row>
    <row r="456" spans="1:3">
      <c r="A456" s="1">
        <v>2024</v>
      </c>
      <c r="B456" s="8">
        <v>68.099999999999994</v>
      </c>
      <c r="C456" s="8">
        <v>72.099999999999994</v>
      </c>
    </row>
    <row r="460" spans="1:3">
      <c r="A460" s="1" t="s">
        <v>92</v>
      </c>
    </row>
    <row r="461" spans="1:3">
      <c r="A461" s="1" t="s">
        <v>93</v>
      </c>
      <c r="B461" s="1" t="s">
        <v>11</v>
      </c>
      <c r="C461" s="1" t="s">
        <v>79</v>
      </c>
    </row>
    <row r="463" spans="1:3">
      <c r="A463" s="2"/>
      <c r="B463" s="2" t="s">
        <v>74</v>
      </c>
      <c r="C463" s="2" t="s">
        <v>75</v>
      </c>
    </row>
    <row r="464" spans="1:3">
      <c r="A464" s="1">
        <v>2011</v>
      </c>
      <c r="B464" s="5">
        <v>1354</v>
      </c>
      <c r="C464" s="5">
        <v>1113</v>
      </c>
    </row>
    <row r="465" spans="1:3">
      <c r="A465" s="1">
        <v>2012</v>
      </c>
      <c r="B465" s="5">
        <v>1286</v>
      </c>
      <c r="C465" s="5">
        <v>1061</v>
      </c>
    </row>
    <row r="466" spans="1:3">
      <c r="A466" s="1">
        <v>2013</v>
      </c>
      <c r="B466" s="5">
        <v>1212</v>
      </c>
      <c r="C466" s="5">
        <v>1029</v>
      </c>
    </row>
    <row r="467" spans="1:3">
      <c r="A467" s="1">
        <v>2014</v>
      </c>
      <c r="B467" s="5">
        <v>1228</v>
      </c>
      <c r="C467" s="5">
        <v>1180</v>
      </c>
    </row>
    <row r="468" spans="1:3">
      <c r="A468" s="1">
        <v>2015</v>
      </c>
      <c r="B468" s="5">
        <v>1281</v>
      </c>
      <c r="C468" s="5">
        <v>966</v>
      </c>
    </row>
    <row r="469" spans="1:3">
      <c r="A469" s="1">
        <v>2016</v>
      </c>
      <c r="B469" s="5">
        <v>1281</v>
      </c>
      <c r="C469" s="5">
        <v>999</v>
      </c>
    </row>
    <row r="470" spans="1:3">
      <c r="A470" s="1">
        <v>2017</v>
      </c>
      <c r="B470" s="5">
        <v>1274</v>
      </c>
      <c r="C470" s="5">
        <v>1003</v>
      </c>
    </row>
    <row r="471" spans="1:3">
      <c r="A471" s="1">
        <v>2018</v>
      </c>
      <c r="B471" s="5">
        <v>1291</v>
      </c>
      <c r="C471" s="5">
        <v>1014</v>
      </c>
    </row>
    <row r="472" spans="1:3">
      <c r="A472" s="1">
        <v>2019</v>
      </c>
      <c r="B472" s="5">
        <v>1320</v>
      </c>
      <c r="C472" s="5">
        <v>1038</v>
      </c>
    </row>
    <row r="473" spans="1:3">
      <c r="A473" s="1">
        <v>2020</v>
      </c>
      <c r="B473" s="5">
        <v>1305</v>
      </c>
      <c r="C473" s="5">
        <v>1015</v>
      </c>
    </row>
    <row r="474" spans="1:3">
      <c r="A474" s="1">
        <v>2021</v>
      </c>
      <c r="B474" s="5">
        <v>1313</v>
      </c>
      <c r="C474" s="5">
        <v>1037</v>
      </c>
    </row>
    <row r="475" spans="1:3">
      <c r="A475" s="1">
        <v>2022</v>
      </c>
      <c r="B475" s="5">
        <v>1294</v>
      </c>
      <c r="C475" s="5">
        <v>1015</v>
      </c>
    </row>
    <row r="476" spans="1:3">
      <c r="A476" s="1">
        <v>2023</v>
      </c>
      <c r="B476" s="5">
        <v>1368</v>
      </c>
      <c r="C476" s="5">
        <v>1062</v>
      </c>
    </row>
    <row r="477" spans="1:3">
      <c r="A477" s="1">
        <v>2024</v>
      </c>
      <c r="B477" s="5">
        <v>1429</v>
      </c>
      <c r="C477" s="5">
        <v>1115</v>
      </c>
    </row>
    <row r="481" spans="1:3">
      <c r="A481" s="1" t="s">
        <v>94</v>
      </c>
    </row>
    <row r="482" spans="1:3">
      <c r="A482" s="1" t="s">
        <v>93</v>
      </c>
      <c r="B482" s="1" t="s">
        <v>11</v>
      </c>
      <c r="C482" s="1" t="s">
        <v>79</v>
      </c>
    </row>
    <row r="484" spans="1:3">
      <c r="A484" s="2"/>
      <c r="B484" s="2" t="s">
        <v>74</v>
      </c>
      <c r="C484" s="2" t="s">
        <v>75</v>
      </c>
    </row>
    <row r="485" spans="1:3">
      <c r="A485" s="1">
        <v>2011</v>
      </c>
      <c r="B485" s="5">
        <v>16535</v>
      </c>
      <c r="C485" s="5">
        <v>17057</v>
      </c>
    </row>
    <row r="486" spans="1:3">
      <c r="A486" s="1">
        <v>2012</v>
      </c>
      <c r="B486" s="5">
        <v>9769</v>
      </c>
      <c r="C486" s="5">
        <v>9529</v>
      </c>
    </row>
    <row r="487" spans="1:3">
      <c r="A487" s="1">
        <v>2013</v>
      </c>
      <c r="B487" s="5">
        <v>7406</v>
      </c>
      <c r="C487" s="5">
        <v>5410</v>
      </c>
    </row>
    <row r="488" spans="1:3">
      <c r="A488" s="1">
        <v>2014</v>
      </c>
      <c r="B488" s="5">
        <v>5934</v>
      </c>
      <c r="C488" s="5">
        <v>4530</v>
      </c>
    </row>
    <row r="489" spans="1:3">
      <c r="A489" s="1">
        <v>2015</v>
      </c>
      <c r="B489" s="5">
        <v>4818</v>
      </c>
      <c r="C489" s="5">
        <v>3756</v>
      </c>
    </row>
    <row r="490" spans="1:3">
      <c r="A490" s="1">
        <v>2016</v>
      </c>
      <c r="B490" s="5">
        <v>4140</v>
      </c>
      <c r="C490" s="5">
        <v>2329</v>
      </c>
    </row>
    <row r="491" spans="1:3">
      <c r="A491" s="1">
        <v>2017</v>
      </c>
      <c r="B491" s="5">
        <v>4087</v>
      </c>
      <c r="C491" s="5">
        <v>1889</v>
      </c>
    </row>
    <row r="492" spans="1:3">
      <c r="A492" s="1">
        <v>2018</v>
      </c>
      <c r="B492" s="5">
        <v>3750</v>
      </c>
      <c r="C492" s="5">
        <v>1878</v>
      </c>
    </row>
    <row r="493" spans="1:3">
      <c r="A493" s="1">
        <v>2019</v>
      </c>
      <c r="B493" s="5">
        <v>3383</v>
      </c>
      <c r="C493" s="5">
        <v>1679</v>
      </c>
    </row>
    <row r="494" spans="1:3">
      <c r="A494" s="1">
        <v>2020</v>
      </c>
      <c r="B494" s="5">
        <v>3419</v>
      </c>
      <c r="C494" s="5">
        <v>1915</v>
      </c>
    </row>
    <row r="495" spans="1:3">
      <c r="A495" s="1">
        <v>2021</v>
      </c>
      <c r="B495" s="5">
        <v>3506</v>
      </c>
      <c r="C495" s="5">
        <v>1799</v>
      </c>
    </row>
    <row r="496" spans="1:3">
      <c r="A496" s="1">
        <v>2022</v>
      </c>
      <c r="B496" s="5">
        <v>3643</v>
      </c>
      <c r="C496" s="5">
        <v>1675</v>
      </c>
    </row>
    <row r="497" spans="1:3">
      <c r="A497" s="1">
        <v>2023</v>
      </c>
      <c r="B497" s="5">
        <v>3596</v>
      </c>
      <c r="C497" s="5">
        <v>1746</v>
      </c>
    </row>
    <row r="498" spans="1:3">
      <c r="A498" s="1">
        <v>2024</v>
      </c>
      <c r="B498" s="5">
        <v>4976</v>
      </c>
      <c r="C498" s="5">
        <v>1898</v>
      </c>
    </row>
    <row r="502" spans="1:3">
      <c r="A502" s="1" t="s">
        <v>95</v>
      </c>
    </row>
    <row r="503" spans="1:3">
      <c r="A503" s="1" t="s">
        <v>93</v>
      </c>
      <c r="B503" s="1" t="s">
        <v>11</v>
      </c>
      <c r="C503" s="1" t="s">
        <v>79</v>
      </c>
    </row>
    <row r="505" spans="1:3">
      <c r="A505" s="2"/>
      <c r="B505" s="2" t="s">
        <v>74</v>
      </c>
      <c r="C505" s="2" t="s">
        <v>75</v>
      </c>
    </row>
    <row r="506" spans="1:3">
      <c r="A506" s="1">
        <v>2011</v>
      </c>
      <c r="B506" s="7"/>
      <c r="C506" s="7"/>
    </row>
    <row r="507" spans="1:3">
      <c r="A507" s="1">
        <v>2012</v>
      </c>
      <c r="B507" s="7"/>
      <c r="C507" s="7"/>
    </row>
    <row r="508" spans="1:3">
      <c r="A508" s="1">
        <v>2013</v>
      </c>
      <c r="B508" s="7"/>
      <c r="C508" s="7"/>
    </row>
    <row r="509" spans="1:3">
      <c r="A509" s="1">
        <v>2014</v>
      </c>
      <c r="B509" s="7"/>
      <c r="C509" s="7"/>
    </row>
    <row r="510" spans="1:3">
      <c r="A510" s="1">
        <v>2015</v>
      </c>
      <c r="B510" s="7"/>
      <c r="C510" s="7"/>
    </row>
    <row r="511" spans="1:3">
      <c r="A511" s="1">
        <v>2016</v>
      </c>
      <c r="B511" s="7"/>
      <c r="C511" s="7"/>
    </row>
    <row r="512" spans="1:3">
      <c r="A512" s="1">
        <v>2017</v>
      </c>
      <c r="B512" s="7"/>
      <c r="C512" s="7"/>
    </row>
    <row r="513" spans="1:3">
      <c r="A513" s="1">
        <v>2018</v>
      </c>
      <c r="B513" s="7"/>
      <c r="C513" s="7"/>
    </row>
    <row r="514" spans="1:3">
      <c r="A514" s="1">
        <v>2019</v>
      </c>
      <c r="B514" s="7"/>
      <c r="C514" s="7"/>
    </row>
    <row r="515" spans="1:3">
      <c r="A515" s="1">
        <v>2020</v>
      </c>
      <c r="B515" s="7"/>
      <c r="C515" s="7"/>
    </row>
    <row r="516" spans="1:3">
      <c r="A516" s="1">
        <v>2021</v>
      </c>
      <c r="B516" s="7"/>
      <c r="C516" s="7"/>
    </row>
    <row r="517" spans="1:3">
      <c r="A517" s="1">
        <v>2022</v>
      </c>
      <c r="B517" s="7"/>
      <c r="C517" s="7"/>
    </row>
    <row r="518" spans="1:3">
      <c r="A518" s="1">
        <v>2023</v>
      </c>
      <c r="B518" s="7"/>
      <c r="C518" s="7"/>
    </row>
    <row r="519" spans="1:3">
      <c r="A519" s="1">
        <v>2024</v>
      </c>
      <c r="B519" s="7"/>
      <c r="C519" s="7"/>
    </row>
    <row r="523" spans="1:3">
      <c r="A523" s="1" t="s">
        <v>96</v>
      </c>
    </row>
    <row r="524" spans="1:3">
      <c r="A524" s="1" t="s">
        <v>93</v>
      </c>
      <c r="B524" s="1" t="s">
        <v>11</v>
      </c>
      <c r="C524" s="1" t="s">
        <v>79</v>
      </c>
    </row>
    <row r="526" spans="1:3">
      <c r="A526" s="2"/>
      <c r="B526" s="2" t="s">
        <v>74</v>
      </c>
      <c r="C526" s="2" t="s">
        <v>75</v>
      </c>
    </row>
    <row r="527" spans="1:3">
      <c r="A527" s="1">
        <v>2011</v>
      </c>
      <c r="B527" s="5">
        <v>11</v>
      </c>
      <c r="C527" s="5">
        <v>180</v>
      </c>
    </row>
    <row r="528" spans="1:3">
      <c r="A528" s="1">
        <v>2012</v>
      </c>
      <c r="B528" s="5">
        <v>11</v>
      </c>
      <c r="C528" s="5">
        <v>101</v>
      </c>
    </row>
    <row r="529" spans="1:3">
      <c r="A529" s="1">
        <v>2013</v>
      </c>
      <c r="B529" s="5">
        <v>10</v>
      </c>
      <c r="C529" s="5">
        <v>118</v>
      </c>
    </row>
    <row r="530" spans="1:3">
      <c r="A530" s="1">
        <v>2014</v>
      </c>
      <c r="B530" s="5">
        <v>9</v>
      </c>
      <c r="C530" s="5">
        <v>175</v>
      </c>
    </row>
    <row r="531" spans="1:3">
      <c r="A531" s="1">
        <v>2015</v>
      </c>
      <c r="B531" s="5">
        <v>9</v>
      </c>
      <c r="C531" s="5">
        <v>44</v>
      </c>
    </row>
    <row r="532" spans="1:3">
      <c r="A532" s="1">
        <v>2016</v>
      </c>
      <c r="B532" s="5">
        <v>8</v>
      </c>
      <c r="C532" s="5">
        <v>99</v>
      </c>
    </row>
    <row r="533" spans="1:3">
      <c r="A533" s="1">
        <v>2017</v>
      </c>
      <c r="B533" s="5">
        <v>9</v>
      </c>
      <c r="C533" s="5">
        <v>52</v>
      </c>
    </row>
    <row r="534" spans="1:3">
      <c r="A534" s="1">
        <v>2018</v>
      </c>
      <c r="B534" s="5">
        <v>9</v>
      </c>
      <c r="C534" s="5">
        <v>16</v>
      </c>
    </row>
    <row r="535" spans="1:3">
      <c r="A535" s="1">
        <v>2019</v>
      </c>
      <c r="B535" s="5">
        <v>8</v>
      </c>
      <c r="C535" s="5">
        <v>16</v>
      </c>
    </row>
    <row r="536" spans="1:3">
      <c r="A536" s="1">
        <v>2020</v>
      </c>
      <c r="B536" s="5">
        <v>8</v>
      </c>
      <c r="C536" s="5">
        <v>13</v>
      </c>
    </row>
    <row r="537" spans="1:3">
      <c r="A537" s="1">
        <v>2021</v>
      </c>
      <c r="B537" s="5">
        <v>7</v>
      </c>
      <c r="C537" s="5">
        <v>10</v>
      </c>
    </row>
    <row r="538" spans="1:3">
      <c r="A538" s="1">
        <v>2022</v>
      </c>
      <c r="B538" s="5">
        <v>7</v>
      </c>
      <c r="C538" s="5">
        <v>13</v>
      </c>
    </row>
    <row r="539" spans="1:3">
      <c r="A539" s="1">
        <v>2023</v>
      </c>
      <c r="B539" s="5">
        <v>8</v>
      </c>
      <c r="C539" s="5">
        <v>14</v>
      </c>
    </row>
    <row r="540" spans="1:3">
      <c r="A540" s="1">
        <v>2024</v>
      </c>
      <c r="B540" s="5">
        <v>7</v>
      </c>
      <c r="C540" s="5">
        <v>18</v>
      </c>
    </row>
    <row r="544" spans="1:3">
      <c r="A544" s="1" t="s">
        <v>97</v>
      </c>
    </row>
    <row r="545" spans="1:3">
      <c r="A545" s="1" t="s">
        <v>93</v>
      </c>
      <c r="B545" s="1" t="s">
        <v>11</v>
      </c>
      <c r="C545" s="1" t="s">
        <v>79</v>
      </c>
    </row>
    <row r="547" spans="1:3">
      <c r="A547" s="2"/>
      <c r="B547" s="2" t="s">
        <v>74</v>
      </c>
      <c r="C547" s="2" t="s">
        <v>75</v>
      </c>
    </row>
    <row r="548" spans="1:3">
      <c r="A548" s="1">
        <v>2011</v>
      </c>
      <c r="B548" s="5">
        <v>42817</v>
      </c>
      <c r="C548" s="5">
        <v>45884</v>
      </c>
    </row>
    <row r="549" spans="1:3">
      <c r="A549" s="1">
        <v>2012</v>
      </c>
      <c r="B549" s="5">
        <v>47204</v>
      </c>
      <c r="C549" s="5">
        <v>38785</v>
      </c>
    </row>
    <row r="550" spans="1:3">
      <c r="A550" s="1">
        <v>2013</v>
      </c>
      <c r="B550" s="5">
        <v>64258</v>
      </c>
      <c r="C550" s="5">
        <v>45116</v>
      </c>
    </row>
    <row r="551" spans="1:3">
      <c r="A551" s="1">
        <v>2014</v>
      </c>
      <c r="B551" s="5">
        <v>48114</v>
      </c>
      <c r="C551" s="5">
        <v>44501</v>
      </c>
    </row>
    <row r="552" spans="1:3">
      <c r="A552" s="1">
        <v>2015</v>
      </c>
      <c r="B552" s="5">
        <v>46094</v>
      </c>
      <c r="C552" s="5">
        <v>34750</v>
      </c>
    </row>
    <row r="553" spans="1:3">
      <c r="A553" s="1">
        <v>2016</v>
      </c>
      <c r="B553" s="5">
        <v>40193</v>
      </c>
      <c r="C553" s="5">
        <v>38572</v>
      </c>
    </row>
    <row r="554" spans="1:3">
      <c r="A554" s="1">
        <v>2017</v>
      </c>
      <c r="B554" s="5">
        <v>40040</v>
      </c>
      <c r="C554" s="5">
        <v>35589</v>
      </c>
    </row>
    <row r="555" spans="1:3">
      <c r="A555" s="1">
        <v>2018</v>
      </c>
      <c r="B555" s="5">
        <v>41232</v>
      </c>
      <c r="C555" s="5">
        <v>35089</v>
      </c>
    </row>
    <row r="556" spans="1:3">
      <c r="A556" s="1">
        <v>2019</v>
      </c>
      <c r="B556" s="5">
        <v>44051</v>
      </c>
      <c r="C556" s="5">
        <v>35254</v>
      </c>
    </row>
    <row r="557" spans="1:3">
      <c r="A557" s="1">
        <v>2020</v>
      </c>
      <c r="B557" s="5">
        <v>46272</v>
      </c>
      <c r="C557" s="5">
        <v>38206</v>
      </c>
    </row>
    <row r="558" spans="1:3">
      <c r="A558" s="1">
        <v>2021</v>
      </c>
      <c r="B558" s="5">
        <v>61209</v>
      </c>
      <c r="C558" s="5">
        <v>54504</v>
      </c>
    </row>
    <row r="559" spans="1:3">
      <c r="A559" s="1">
        <v>2022</v>
      </c>
      <c r="B559" s="5">
        <v>58331</v>
      </c>
      <c r="C559" s="5">
        <v>41183</v>
      </c>
    </row>
    <row r="560" spans="1:3">
      <c r="A560" s="1">
        <v>2023</v>
      </c>
      <c r="B560" s="5">
        <v>48412</v>
      </c>
      <c r="C560" s="5">
        <v>45037</v>
      </c>
    </row>
    <row r="561" spans="1:3">
      <c r="A561" s="1">
        <v>2024</v>
      </c>
      <c r="B561" s="5">
        <v>56041</v>
      </c>
      <c r="C561" s="5">
        <v>48491</v>
      </c>
    </row>
    <row r="565" spans="1:3">
      <c r="A565" s="1" t="s">
        <v>98</v>
      </c>
    </row>
    <row r="566" spans="1:3">
      <c r="A566" s="1" t="s">
        <v>93</v>
      </c>
      <c r="B566" s="1" t="s">
        <v>11</v>
      </c>
      <c r="C566" s="1" t="s">
        <v>79</v>
      </c>
    </row>
    <row r="568" spans="1:3">
      <c r="A568" s="2"/>
      <c r="B568" s="2" t="s">
        <v>74</v>
      </c>
      <c r="C568" s="2" t="s">
        <v>75</v>
      </c>
    </row>
    <row r="569" spans="1:3">
      <c r="A569" s="1">
        <v>2011</v>
      </c>
      <c r="B569" s="5">
        <v>43260</v>
      </c>
      <c r="C569" s="5">
        <v>46577</v>
      </c>
    </row>
    <row r="570" spans="1:3">
      <c r="A570" s="1">
        <v>2012</v>
      </c>
      <c r="B570" s="5">
        <v>41780</v>
      </c>
      <c r="C570" s="5">
        <v>42600</v>
      </c>
    </row>
    <row r="571" spans="1:3">
      <c r="A571" s="1">
        <v>2013</v>
      </c>
      <c r="B571" s="5">
        <v>44098</v>
      </c>
      <c r="C571" s="5">
        <v>48800</v>
      </c>
    </row>
    <row r="572" spans="1:3">
      <c r="A572" s="1">
        <v>2014</v>
      </c>
      <c r="B572" s="5">
        <v>43028</v>
      </c>
      <c r="C572" s="5">
        <v>49848</v>
      </c>
    </row>
    <row r="573" spans="1:3">
      <c r="A573" s="1">
        <v>2015</v>
      </c>
      <c r="B573" s="5">
        <v>38328</v>
      </c>
      <c r="C573" s="5">
        <v>39462</v>
      </c>
    </row>
    <row r="574" spans="1:3">
      <c r="A574" s="1">
        <v>2016</v>
      </c>
      <c r="B574" s="5">
        <v>38195</v>
      </c>
      <c r="C574" s="5">
        <v>40291</v>
      </c>
    </row>
    <row r="575" spans="1:3">
      <c r="A575" s="1">
        <v>2017</v>
      </c>
      <c r="B575" s="5">
        <v>40878</v>
      </c>
      <c r="C575" s="5">
        <v>44405</v>
      </c>
    </row>
    <row r="576" spans="1:3">
      <c r="A576" s="1">
        <v>2018</v>
      </c>
      <c r="B576" s="5">
        <v>40004</v>
      </c>
      <c r="C576" s="5">
        <v>44052</v>
      </c>
    </row>
    <row r="577" spans="1:3">
      <c r="A577" s="1">
        <v>2019</v>
      </c>
      <c r="B577" s="5">
        <v>42161</v>
      </c>
      <c r="C577" s="5">
        <v>46298</v>
      </c>
    </row>
    <row r="578" spans="1:3">
      <c r="A578" s="1">
        <v>2020</v>
      </c>
      <c r="B578" s="5">
        <v>45946</v>
      </c>
      <c r="C578" s="5">
        <v>47982</v>
      </c>
    </row>
    <row r="579" spans="1:3">
      <c r="A579" s="1">
        <v>2021</v>
      </c>
      <c r="B579" s="5">
        <v>47430</v>
      </c>
      <c r="C579" s="5">
        <v>47802</v>
      </c>
    </row>
    <row r="580" spans="1:3">
      <c r="A580" s="1">
        <v>2022</v>
      </c>
      <c r="B580" s="5">
        <v>44966</v>
      </c>
      <c r="C580" s="5">
        <v>46032</v>
      </c>
    </row>
    <row r="581" spans="1:3">
      <c r="A581" s="1">
        <v>2023</v>
      </c>
      <c r="B581" s="5">
        <v>45623</v>
      </c>
      <c r="C581" s="5">
        <v>47619</v>
      </c>
    </row>
    <row r="582" spans="1:3">
      <c r="A582" s="1">
        <v>2024</v>
      </c>
      <c r="B582" s="5">
        <v>46780</v>
      </c>
      <c r="C582" s="5">
        <v>48171</v>
      </c>
    </row>
    <row r="586" spans="1:3">
      <c r="A586" s="1" t="s">
        <v>99</v>
      </c>
    </row>
    <row r="587" spans="1:3">
      <c r="A587" s="1" t="s">
        <v>93</v>
      </c>
      <c r="B587" s="1" t="s">
        <v>11</v>
      </c>
      <c r="C587" s="1" t="s">
        <v>79</v>
      </c>
    </row>
    <row r="589" spans="1:3">
      <c r="A589" s="2"/>
      <c r="B589" s="2" t="s">
        <v>74</v>
      </c>
      <c r="C589" s="2" t="s">
        <v>75</v>
      </c>
    </row>
    <row r="590" spans="1:3">
      <c r="A590" s="1">
        <v>2011</v>
      </c>
      <c r="B590" s="5">
        <v>103514</v>
      </c>
      <c r="C590" s="5">
        <v>111862</v>
      </c>
    </row>
    <row r="591" spans="1:3">
      <c r="A591" s="1">
        <v>2012</v>
      </c>
      <c r="B591" s="5">
        <v>103401</v>
      </c>
      <c r="C591" s="5">
        <v>110467</v>
      </c>
    </row>
    <row r="592" spans="1:3">
      <c r="A592" s="1">
        <v>2013</v>
      </c>
      <c r="B592" s="5">
        <v>102923</v>
      </c>
      <c r="C592" s="5">
        <v>106710</v>
      </c>
    </row>
    <row r="593" spans="1:3">
      <c r="A593" s="1">
        <v>2014</v>
      </c>
      <c r="B593" s="5">
        <v>105219</v>
      </c>
      <c r="C593" s="5">
        <v>117176</v>
      </c>
    </row>
    <row r="594" spans="1:3">
      <c r="A594" s="1">
        <v>2015</v>
      </c>
      <c r="B594" s="5">
        <v>108632</v>
      </c>
      <c r="C594" s="5">
        <v>107398</v>
      </c>
    </row>
    <row r="595" spans="1:3">
      <c r="A595" s="1">
        <v>2016</v>
      </c>
      <c r="B595" s="5">
        <v>107808</v>
      </c>
      <c r="C595" s="5">
        <v>108046</v>
      </c>
    </row>
    <row r="596" spans="1:3">
      <c r="A596" s="1">
        <v>2017</v>
      </c>
      <c r="B596" s="5">
        <v>109476</v>
      </c>
      <c r="C596" s="5">
        <v>109828</v>
      </c>
    </row>
    <row r="597" spans="1:3">
      <c r="A597" s="1">
        <v>2018</v>
      </c>
      <c r="B597" s="5">
        <v>108192</v>
      </c>
      <c r="C597" s="5">
        <v>110227</v>
      </c>
    </row>
    <row r="598" spans="1:3">
      <c r="A598" s="1">
        <v>2019</v>
      </c>
      <c r="B598" s="5">
        <v>107954</v>
      </c>
      <c r="C598" s="5">
        <v>110156</v>
      </c>
    </row>
    <row r="599" spans="1:3">
      <c r="A599" s="1">
        <v>2020</v>
      </c>
      <c r="B599" s="5">
        <v>111180</v>
      </c>
      <c r="C599" s="5">
        <v>113807</v>
      </c>
    </row>
    <row r="600" spans="1:3">
      <c r="A600" s="1">
        <v>2021</v>
      </c>
      <c r="B600" s="5">
        <v>113363</v>
      </c>
      <c r="C600" s="5">
        <v>115085</v>
      </c>
    </row>
    <row r="601" spans="1:3">
      <c r="A601" s="1">
        <v>2022</v>
      </c>
      <c r="B601" s="5">
        <v>110039</v>
      </c>
      <c r="C601" s="5">
        <v>110912</v>
      </c>
    </row>
    <row r="602" spans="1:3">
      <c r="A602" s="1">
        <v>2023</v>
      </c>
      <c r="B602" s="5">
        <v>112317</v>
      </c>
      <c r="C602" s="5">
        <v>107963</v>
      </c>
    </row>
    <row r="603" spans="1:3">
      <c r="A603" s="1">
        <v>2024</v>
      </c>
      <c r="B603" s="5">
        <v>123518</v>
      </c>
      <c r="C603" s="5">
        <v>119178</v>
      </c>
    </row>
    <row r="607" spans="1:3">
      <c r="A607" s="1" t="s">
        <v>100</v>
      </c>
    </row>
    <row r="608" spans="1:3">
      <c r="A608" s="1" t="s">
        <v>93</v>
      </c>
      <c r="B608" s="1" t="s">
        <v>11</v>
      </c>
      <c r="C608" s="1" t="s">
        <v>79</v>
      </c>
    </row>
    <row r="610" spans="1:3">
      <c r="A610" s="2"/>
      <c r="B610" s="2" t="s">
        <v>74</v>
      </c>
      <c r="C610" s="2" t="s">
        <v>75</v>
      </c>
    </row>
    <row r="611" spans="1:3">
      <c r="A611" s="1">
        <v>2011</v>
      </c>
      <c r="B611" s="7">
        <v>0</v>
      </c>
      <c r="C611" s="7">
        <v>0</v>
      </c>
    </row>
    <row r="612" spans="1:3">
      <c r="A612" s="1">
        <v>2012</v>
      </c>
      <c r="B612" s="7">
        <v>0</v>
      </c>
      <c r="C612" s="7">
        <v>0</v>
      </c>
    </row>
    <row r="613" spans="1:3">
      <c r="A613" s="1">
        <v>2013</v>
      </c>
      <c r="B613" s="7">
        <v>0</v>
      </c>
      <c r="C613" s="7">
        <v>0</v>
      </c>
    </row>
    <row r="614" spans="1:3">
      <c r="A614" s="1">
        <v>2014</v>
      </c>
      <c r="B614" s="7">
        <v>0</v>
      </c>
      <c r="C614" s="7">
        <v>0</v>
      </c>
    </row>
    <row r="615" spans="1:3">
      <c r="A615" s="1">
        <v>2015</v>
      </c>
      <c r="B615" s="7">
        <v>0</v>
      </c>
      <c r="C615" s="7">
        <v>0</v>
      </c>
    </row>
    <row r="616" spans="1:3">
      <c r="A616" s="1">
        <v>2016</v>
      </c>
      <c r="B616" s="7">
        <v>0</v>
      </c>
      <c r="C616" s="7">
        <v>0</v>
      </c>
    </row>
    <row r="617" spans="1:3">
      <c r="A617" s="1">
        <v>2017</v>
      </c>
      <c r="B617" s="7">
        <v>0</v>
      </c>
      <c r="C617" s="7">
        <v>0</v>
      </c>
    </row>
    <row r="618" spans="1:3">
      <c r="A618" s="1">
        <v>2018</v>
      </c>
      <c r="B618" s="7">
        <v>0</v>
      </c>
      <c r="C618" s="7">
        <v>0</v>
      </c>
    </row>
    <row r="619" spans="1:3">
      <c r="A619" s="1">
        <v>2019</v>
      </c>
      <c r="B619" s="7">
        <v>0</v>
      </c>
      <c r="C619" s="7">
        <v>0</v>
      </c>
    </row>
    <row r="620" spans="1:3">
      <c r="A620" s="1">
        <v>2020</v>
      </c>
      <c r="B620" s="7">
        <v>0</v>
      </c>
      <c r="C620" s="7">
        <v>0</v>
      </c>
    </row>
    <row r="621" spans="1:3">
      <c r="A621" s="1">
        <v>2021</v>
      </c>
      <c r="B621" s="7">
        <v>0</v>
      </c>
      <c r="C621" s="7">
        <v>0</v>
      </c>
    </row>
    <row r="622" spans="1:3">
      <c r="A622" s="1">
        <v>2022</v>
      </c>
      <c r="B622" s="7">
        <v>0</v>
      </c>
      <c r="C622" s="7">
        <v>0</v>
      </c>
    </row>
    <row r="623" spans="1:3">
      <c r="A623" s="1">
        <v>2023</v>
      </c>
      <c r="B623" s="7">
        <v>0</v>
      </c>
      <c r="C623" s="7">
        <v>0</v>
      </c>
    </row>
    <row r="624" spans="1:3">
      <c r="A624" s="1">
        <v>2024</v>
      </c>
      <c r="B624" s="7">
        <v>0</v>
      </c>
      <c r="C624" s="7">
        <v>0</v>
      </c>
    </row>
    <row r="628" spans="1:3">
      <c r="A628" s="1" t="s">
        <v>101</v>
      </c>
    </row>
    <row r="629" spans="1:3">
      <c r="A629" s="1" t="s">
        <v>93</v>
      </c>
      <c r="B629" s="1" t="s">
        <v>11</v>
      </c>
      <c r="C629" s="1" t="s">
        <v>79</v>
      </c>
    </row>
    <row r="631" spans="1:3">
      <c r="A631" s="2"/>
      <c r="B631" s="2" t="s">
        <v>74</v>
      </c>
      <c r="C631" s="2" t="s">
        <v>75</v>
      </c>
    </row>
    <row r="632" spans="1:3">
      <c r="A632" s="1">
        <v>2011</v>
      </c>
      <c r="B632" s="5">
        <v>73055</v>
      </c>
      <c r="C632" s="5">
        <v>84966</v>
      </c>
    </row>
    <row r="633" spans="1:3">
      <c r="A633" s="1">
        <v>2012</v>
      </c>
      <c r="B633" s="5">
        <v>74736</v>
      </c>
      <c r="C633" s="5">
        <v>75108</v>
      </c>
    </row>
    <row r="634" spans="1:3">
      <c r="A634" s="1">
        <v>2013</v>
      </c>
      <c r="B634" s="5">
        <v>70906</v>
      </c>
      <c r="C634" s="5">
        <v>70372</v>
      </c>
    </row>
    <row r="635" spans="1:3">
      <c r="A635" s="1">
        <v>2014</v>
      </c>
      <c r="B635" s="5">
        <v>76498</v>
      </c>
      <c r="C635" s="5">
        <v>76598</v>
      </c>
    </row>
    <row r="636" spans="1:3">
      <c r="A636" s="1">
        <v>2015</v>
      </c>
      <c r="B636" s="5">
        <v>76732</v>
      </c>
      <c r="C636" s="5">
        <v>72191</v>
      </c>
    </row>
    <row r="637" spans="1:3">
      <c r="A637" s="1">
        <v>2016</v>
      </c>
      <c r="B637" s="5">
        <v>78485</v>
      </c>
      <c r="C637" s="5">
        <v>79003</v>
      </c>
    </row>
    <row r="638" spans="1:3">
      <c r="A638" s="1">
        <v>2017</v>
      </c>
      <c r="B638" s="5">
        <v>80061</v>
      </c>
      <c r="C638" s="5">
        <v>78089</v>
      </c>
    </row>
    <row r="639" spans="1:3">
      <c r="A639" s="1">
        <v>2018</v>
      </c>
      <c r="B639" s="5">
        <v>77872</v>
      </c>
      <c r="C639" s="5">
        <v>76087</v>
      </c>
    </row>
    <row r="640" spans="1:3">
      <c r="A640" s="1">
        <v>2019</v>
      </c>
      <c r="B640" s="5">
        <v>82979</v>
      </c>
      <c r="C640" s="5">
        <v>79651</v>
      </c>
    </row>
    <row r="641" spans="1:3">
      <c r="A641" s="1">
        <v>2020</v>
      </c>
      <c r="B641" s="5">
        <v>93645</v>
      </c>
      <c r="C641" s="5">
        <v>93264</v>
      </c>
    </row>
    <row r="642" spans="1:3">
      <c r="A642" s="1">
        <v>2021</v>
      </c>
      <c r="B642" s="5">
        <v>93513</v>
      </c>
      <c r="C642" s="5">
        <v>90553</v>
      </c>
    </row>
    <row r="643" spans="1:3">
      <c r="A643" s="1">
        <v>2022</v>
      </c>
      <c r="B643" s="5">
        <v>96660</v>
      </c>
      <c r="C643" s="5">
        <v>90680</v>
      </c>
    </row>
    <row r="644" spans="1:3">
      <c r="A644" s="1">
        <v>2023</v>
      </c>
      <c r="B644" s="5">
        <v>96805</v>
      </c>
      <c r="C644" s="5">
        <v>89538</v>
      </c>
    </row>
    <row r="645" spans="1:3">
      <c r="A645" s="1">
        <v>2024</v>
      </c>
      <c r="B645" s="5">
        <v>98823</v>
      </c>
      <c r="C645" s="5">
        <v>92911</v>
      </c>
    </row>
    <row r="649" spans="1:3">
      <c r="A649" s="1" t="s">
        <v>102</v>
      </c>
    </row>
    <row r="650" spans="1:3">
      <c r="A650" s="1" t="s">
        <v>93</v>
      </c>
      <c r="B650" s="1" t="s">
        <v>11</v>
      </c>
      <c r="C650" s="1" t="s">
        <v>79</v>
      </c>
    </row>
    <row r="652" spans="1:3">
      <c r="A652" s="2"/>
      <c r="B652" s="2" t="s">
        <v>74</v>
      </c>
      <c r="C652" s="2" t="s">
        <v>75</v>
      </c>
    </row>
    <row r="653" spans="1:3">
      <c r="A653" s="1">
        <v>2011</v>
      </c>
      <c r="B653" s="5">
        <v>63735</v>
      </c>
      <c r="C653" s="5">
        <v>47607</v>
      </c>
    </row>
    <row r="654" spans="1:3">
      <c r="A654" s="1">
        <v>2012</v>
      </c>
      <c r="B654" s="5">
        <v>64203</v>
      </c>
      <c r="C654" s="5">
        <v>50135</v>
      </c>
    </row>
    <row r="655" spans="1:3">
      <c r="A655" s="1">
        <v>2013</v>
      </c>
      <c r="B655" s="5">
        <v>65457</v>
      </c>
      <c r="C655" s="5">
        <v>44024</v>
      </c>
    </row>
    <row r="656" spans="1:3">
      <c r="A656" s="1">
        <v>2014</v>
      </c>
      <c r="B656" s="5">
        <v>72257</v>
      </c>
      <c r="C656" s="5">
        <v>53118</v>
      </c>
    </row>
    <row r="657" spans="1:3">
      <c r="A657" s="1">
        <v>2015</v>
      </c>
      <c r="B657" s="5">
        <v>73864</v>
      </c>
      <c r="C657" s="5">
        <v>39080</v>
      </c>
    </row>
    <row r="658" spans="1:3">
      <c r="A658" s="1">
        <v>2016</v>
      </c>
      <c r="B658" s="5">
        <v>75312</v>
      </c>
      <c r="C658" s="5">
        <v>44525</v>
      </c>
    </row>
    <row r="659" spans="1:3">
      <c r="A659" s="1">
        <v>2017</v>
      </c>
      <c r="B659" s="5">
        <v>80777</v>
      </c>
      <c r="C659" s="5">
        <v>42257</v>
      </c>
    </row>
    <row r="660" spans="1:3">
      <c r="A660" s="1">
        <v>2018</v>
      </c>
      <c r="B660" s="5">
        <v>86051</v>
      </c>
      <c r="C660" s="5">
        <v>40555</v>
      </c>
    </row>
    <row r="661" spans="1:3">
      <c r="A661" s="1">
        <v>2019</v>
      </c>
      <c r="B661" s="5">
        <v>77332</v>
      </c>
      <c r="C661" s="5">
        <v>37744</v>
      </c>
    </row>
    <row r="662" spans="1:3">
      <c r="A662" s="1">
        <v>2020</v>
      </c>
      <c r="B662" s="5">
        <v>96202</v>
      </c>
      <c r="C662" s="5">
        <v>80453</v>
      </c>
    </row>
    <row r="663" spans="1:3">
      <c r="A663" s="1">
        <v>2021</v>
      </c>
      <c r="B663" s="5">
        <v>106497</v>
      </c>
      <c r="C663" s="5">
        <v>86090</v>
      </c>
    </row>
    <row r="664" spans="1:3">
      <c r="A664" s="1">
        <v>2022</v>
      </c>
      <c r="B664" s="5">
        <v>97988</v>
      </c>
      <c r="C664" s="5">
        <v>79028</v>
      </c>
    </row>
    <row r="665" spans="1:3">
      <c r="A665" s="1">
        <v>2023</v>
      </c>
      <c r="B665" s="5">
        <v>91009</v>
      </c>
      <c r="C665" s="5">
        <v>63822</v>
      </c>
    </row>
    <row r="666" spans="1:3">
      <c r="A666" s="1">
        <v>2024</v>
      </c>
      <c r="B666" s="5">
        <v>81975</v>
      </c>
      <c r="C666" s="5">
        <v>53757</v>
      </c>
    </row>
    <row r="670" spans="1:3">
      <c r="A670" s="1" t="s">
        <v>103</v>
      </c>
    </row>
    <row r="671" spans="1:3">
      <c r="A671" s="1" t="s">
        <v>93</v>
      </c>
      <c r="B671" s="1" t="s">
        <v>11</v>
      </c>
      <c r="C671" s="1" t="s">
        <v>79</v>
      </c>
    </row>
    <row r="673" spans="1:3">
      <c r="A673" s="2"/>
      <c r="B673" s="2" t="s">
        <v>74</v>
      </c>
      <c r="C673" s="2" t="s">
        <v>75</v>
      </c>
    </row>
    <row r="674" spans="1:3">
      <c r="A674" s="1">
        <v>2011</v>
      </c>
      <c r="B674" s="5">
        <v>2923</v>
      </c>
      <c r="C674" s="5">
        <v>9472</v>
      </c>
    </row>
    <row r="675" spans="1:3">
      <c r="A675" s="1">
        <v>2012</v>
      </c>
      <c r="B675" s="5">
        <v>5091</v>
      </c>
      <c r="C675" s="5">
        <v>17992</v>
      </c>
    </row>
    <row r="676" spans="1:3">
      <c r="A676" s="1">
        <v>2013</v>
      </c>
      <c r="B676" s="5">
        <v>892</v>
      </c>
      <c r="C676" s="5">
        <v>3277</v>
      </c>
    </row>
    <row r="677" spans="1:3">
      <c r="A677" s="1">
        <v>2014</v>
      </c>
      <c r="B677" s="5">
        <v>2368</v>
      </c>
      <c r="C677" s="5">
        <v>4593</v>
      </c>
    </row>
    <row r="678" spans="1:3">
      <c r="A678" s="1">
        <v>2015</v>
      </c>
      <c r="B678" s="5">
        <v>4670</v>
      </c>
      <c r="C678" s="5">
        <v>8012</v>
      </c>
    </row>
    <row r="679" spans="1:3">
      <c r="A679" s="1">
        <v>2016</v>
      </c>
      <c r="B679" s="5">
        <v>3651</v>
      </c>
      <c r="C679" s="5">
        <v>9728</v>
      </c>
    </row>
    <row r="680" spans="1:3">
      <c r="A680" s="1">
        <v>2017</v>
      </c>
      <c r="B680" s="5">
        <v>2917</v>
      </c>
      <c r="C680" s="5">
        <v>9048</v>
      </c>
    </row>
    <row r="681" spans="1:3">
      <c r="A681" s="1">
        <v>2018</v>
      </c>
      <c r="B681" s="5">
        <v>4836</v>
      </c>
      <c r="C681" s="5">
        <v>9888</v>
      </c>
    </row>
    <row r="682" spans="1:3">
      <c r="A682" s="1">
        <v>2019</v>
      </c>
      <c r="B682" s="5">
        <v>4568</v>
      </c>
      <c r="C682" s="5">
        <v>9878</v>
      </c>
    </row>
    <row r="683" spans="1:3">
      <c r="A683" s="1">
        <v>2020</v>
      </c>
      <c r="B683" s="5">
        <v>3185</v>
      </c>
      <c r="C683" s="5">
        <v>9288</v>
      </c>
    </row>
    <row r="684" spans="1:3">
      <c r="A684" s="1">
        <v>2021</v>
      </c>
      <c r="B684" s="5">
        <v>2482</v>
      </c>
      <c r="C684" s="5">
        <v>7440</v>
      </c>
    </row>
    <row r="685" spans="1:3">
      <c r="A685" s="1">
        <v>2022</v>
      </c>
      <c r="B685" s="5">
        <v>1022</v>
      </c>
      <c r="C685" s="5">
        <v>8177</v>
      </c>
    </row>
    <row r="686" spans="1:3">
      <c r="A686" s="1">
        <v>2023</v>
      </c>
      <c r="B686" s="5">
        <v>1430</v>
      </c>
      <c r="C686" s="5">
        <v>8953</v>
      </c>
    </row>
    <row r="687" spans="1:3">
      <c r="A687" s="1">
        <v>2024</v>
      </c>
      <c r="B687" s="5">
        <v>1282</v>
      </c>
      <c r="C687" s="5">
        <v>8200</v>
      </c>
    </row>
    <row r="691" spans="1:3">
      <c r="A691" s="1" t="s">
        <v>104</v>
      </c>
    </row>
    <row r="692" spans="1:3">
      <c r="A692" s="1" t="s">
        <v>93</v>
      </c>
      <c r="B692" s="1" t="s">
        <v>11</v>
      </c>
      <c r="C692" s="1" t="s">
        <v>79</v>
      </c>
    </row>
    <row r="694" spans="1:3">
      <c r="A694" s="2"/>
      <c r="B694" s="2" t="s">
        <v>74</v>
      </c>
      <c r="C694" s="2" t="s">
        <v>75</v>
      </c>
    </row>
    <row r="695" spans="1:3">
      <c r="A695" s="1">
        <v>2011</v>
      </c>
      <c r="B695" s="5">
        <v>27382</v>
      </c>
      <c r="C695" s="5">
        <v>31828</v>
      </c>
    </row>
    <row r="696" spans="1:3">
      <c r="A696" s="1">
        <v>2012</v>
      </c>
      <c r="B696" s="5">
        <v>24684</v>
      </c>
      <c r="C696" s="5">
        <v>22552</v>
      </c>
    </row>
    <row r="697" spans="1:3">
      <c r="A697" s="1">
        <v>2013</v>
      </c>
      <c r="B697" s="5">
        <v>30709</v>
      </c>
      <c r="C697" s="5">
        <v>21727</v>
      </c>
    </row>
    <row r="698" spans="1:3">
      <c r="A698" s="1">
        <v>2014</v>
      </c>
      <c r="B698" s="5">
        <v>34148</v>
      </c>
      <c r="C698" s="5">
        <v>23300</v>
      </c>
    </row>
    <row r="699" spans="1:3">
      <c r="A699" s="1">
        <v>2015</v>
      </c>
      <c r="B699" s="5">
        <v>33242</v>
      </c>
      <c r="C699" s="5">
        <v>20030</v>
      </c>
    </row>
    <row r="700" spans="1:3">
      <c r="A700" s="1">
        <v>2016</v>
      </c>
      <c r="B700" s="5">
        <v>31785</v>
      </c>
      <c r="C700" s="5">
        <v>20289</v>
      </c>
    </row>
    <row r="701" spans="1:3">
      <c r="A701" s="1">
        <v>2017</v>
      </c>
      <c r="B701" s="5">
        <v>34886</v>
      </c>
      <c r="C701" s="5">
        <v>20632</v>
      </c>
    </row>
    <row r="702" spans="1:3">
      <c r="A702" s="1">
        <v>2018</v>
      </c>
      <c r="B702" s="5">
        <v>37016</v>
      </c>
      <c r="C702" s="5">
        <v>20953</v>
      </c>
    </row>
    <row r="703" spans="1:3">
      <c r="A703" s="1">
        <v>2019</v>
      </c>
      <c r="B703" s="5">
        <v>31022</v>
      </c>
      <c r="C703" s="5">
        <v>20767</v>
      </c>
    </row>
    <row r="704" spans="1:3">
      <c r="A704" s="1">
        <v>2020</v>
      </c>
      <c r="B704" s="5">
        <v>58066</v>
      </c>
      <c r="C704" s="5">
        <v>39129</v>
      </c>
    </row>
    <row r="705" spans="1:3">
      <c r="A705" s="1">
        <v>2021</v>
      </c>
      <c r="B705" s="5">
        <v>71217</v>
      </c>
      <c r="C705" s="5">
        <v>48402</v>
      </c>
    </row>
    <row r="706" spans="1:3">
      <c r="A706" s="1">
        <v>2022</v>
      </c>
      <c r="B706" s="5">
        <v>78394</v>
      </c>
      <c r="C706" s="5">
        <v>54210</v>
      </c>
    </row>
    <row r="707" spans="1:3">
      <c r="A707" s="1">
        <v>2023</v>
      </c>
      <c r="B707" s="5">
        <v>47605</v>
      </c>
      <c r="C707" s="5">
        <v>30393</v>
      </c>
    </row>
    <row r="708" spans="1:3">
      <c r="A708" s="1">
        <v>2024</v>
      </c>
      <c r="B708" s="5">
        <v>36767</v>
      </c>
      <c r="C708" s="5">
        <v>27927</v>
      </c>
    </row>
    <row r="712" spans="1:3">
      <c r="A712" s="1" t="s">
        <v>105</v>
      </c>
    </row>
    <row r="713" spans="1:3">
      <c r="A713" s="1" t="s">
        <v>93</v>
      </c>
      <c r="B713" s="1" t="s">
        <v>11</v>
      </c>
      <c r="C713" s="1" t="s">
        <v>79</v>
      </c>
    </row>
    <row r="715" spans="1:3">
      <c r="A715" s="2"/>
      <c r="B715" s="2" t="s">
        <v>74</v>
      </c>
      <c r="C715" s="2" t="s">
        <v>75</v>
      </c>
    </row>
    <row r="716" spans="1:3">
      <c r="A716" s="1">
        <v>2011</v>
      </c>
      <c r="B716" s="5">
        <v>60387</v>
      </c>
      <c r="C716" s="5">
        <v>67309</v>
      </c>
    </row>
    <row r="717" spans="1:3">
      <c r="A717" s="1">
        <v>2012</v>
      </c>
      <c r="B717" s="5">
        <v>54493</v>
      </c>
      <c r="C717" s="5">
        <v>68073</v>
      </c>
    </row>
    <row r="718" spans="1:3">
      <c r="A718" s="1">
        <v>2013</v>
      </c>
      <c r="B718" s="5">
        <v>67369</v>
      </c>
      <c r="C718" s="5">
        <v>75029</v>
      </c>
    </row>
    <row r="719" spans="1:3">
      <c r="A719" s="1">
        <v>2014</v>
      </c>
      <c r="B719" s="5">
        <v>71834</v>
      </c>
      <c r="C719" s="5">
        <v>80025</v>
      </c>
    </row>
    <row r="720" spans="1:3">
      <c r="A720" s="1">
        <v>2015</v>
      </c>
      <c r="B720" s="5">
        <v>63068</v>
      </c>
      <c r="C720" s="5">
        <v>65473</v>
      </c>
    </row>
    <row r="721" spans="1:3">
      <c r="A721" s="1">
        <v>2016</v>
      </c>
      <c r="B721" s="5">
        <v>67265</v>
      </c>
      <c r="C721" s="5">
        <v>68197</v>
      </c>
    </row>
    <row r="722" spans="1:3">
      <c r="A722" s="1">
        <v>2017</v>
      </c>
      <c r="B722" s="5">
        <v>63053</v>
      </c>
      <c r="C722" s="5">
        <v>70305</v>
      </c>
    </row>
    <row r="723" spans="1:3">
      <c r="A723" s="1">
        <v>2018</v>
      </c>
      <c r="B723" s="5">
        <v>74074</v>
      </c>
      <c r="C723" s="5">
        <v>70425</v>
      </c>
    </row>
    <row r="724" spans="1:3">
      <c r="A724" s="1">
        <v>2019</v>
      </c>
      <c r="B724" s="5">
        <v>77886</v>
      </c>
      <c r="C724" s="5">
        <v>74429</v>
      </c>
    </row>
    <row r="725" spans="1:3">
      <c r="A725" s="1">
        <v>2020</v>
      </c>
      <c r="B725" s="5">
        <v>102762</v>
      </c>
      <c r="C725" s="5">
        <v>82017</v>
      </c>
    </row>
    <row r="726" spans="1:3">
      <c r="A726" s="1">
        <v>2021</v>
      </c>
      <c r="B726" s="5">
        <v>107266</v>
      </c>
      <c r="C726" s="5">
        <v>86717</v>
      </c>
    </row>
    <row r="727" spans="1:3">
      <c r="A727" s="1">
        <v>2022</v>
      </c>
      <c r="B727" s="5">
        <v>98521</v>
      </c>
      <c r="C727" s="5">
        <v>80586</v>
      </c>
    </row>
    <row r="728" spans="1:3">
      <c r="A728" s="1">
        <v>2023</v>
      </c>
      <c r="B728" s="5">
        <v>102869</v>
      </c>
      <c r="C728" s="5">
        <v>82088</v>
      </c>
    </row>
    <row r="729" spans="1:3">
      <c r="A729" s="1">
        <v>2024</v>
      </c>
      <c r="B729" s="5">
        <v>116398</v>
      </c>
      <c r="C729" s="5">
        <v>84661</v>
      </c>
    </row>
    <row r="733" spans="1:3">
      <c r="A733" s="1" t="s">
        <v>106</v>
      </c>
    </row>
    <row r="734" spans="1:3">
      <c r="A734" s="1" t="s">
        <v>93</v>
      </c>
      <c r="B734" s="1" t="s">
        <v>11</v>
      </c>
      <c r="C734" s="1" t="s">
        <v>79</v>
      </c>
    </row>
    <row r="736" spans="1:3">
      <c r="A736" s="2"/>
      <c r="B736" s="2" t="s">
        <v>74</v>
      </c>
      <c r="C736" s="2" t="s">
        <v>75</v>
      </c>
    </row>
    <row r="737" spans="1:3">
      <c r="A737" s="1">
        <v>2011</v>
      </c>
      <c r="B737" s="5">
        <v>113921</v>
      </c>
      <c r="C737" s="5">
        <v>87765</v>
      </c>
    </row>
    <row r="738" spans="1:3">
      <c r="A738" s="1">
        <v>2012</v>
      </c>
      <c r="B738" s="5">
        <v>114368</v>
      </c>
      <c r="C738" s="5">
        <v>86616</v>
      </c>
    </row>
    <row r="739" spans="1:3">
      <c r="A739" s="1">
        <v>2013</v>
      </c>
      <c r="B739" s="5">
        <v>111770</v>
      </c>
      <c r="C739" s="5">
        <v>86511</v>
      </c>
    </row>
    <row r="740" spans="1:3">
      <c r="A740" s="1">
        <v>2014</v>
      </c>
      <c r="B740" s="5">
        <v>109543</v>
      </c>
      <c r="C740" s="5">
        <v>91511</v>
      </c>
    </row>
    <row r="741" spans="1:3">
      <c r="A741" s="1">
        <v>2015</v>
      </c>
      <c r="B741" s="5">
        <v>104832</v>
      </c>
      <c r="C741" s="5">
        <v>89426</v>
      </c>
    </row>
    <row r="742" spans="1:3">
      <c r="A742" s="1">
        <v>2016</v>
      </c>
      <c r="B742" s="5">
        <v>102020</v>
      </c>
      <c r="C742" s="5">
        <v>80711</v>
      </c>
    </row>
    <row r="743" spans="1:3">
      <c r="A743" s="1">
        <v>2017</v>
      </c>
      <c r="B743" s="5">
        <v>100560</v>
      </c>
      <c r="C743" s="5">
        <v>80580</v>
      </c>
    </row>
    <row r="744" spans="1:3">
      <c r="A744" s="1">
        <v>2018</v>
      </c>
      <c r="B744" s="5">
        <v>96962</v>
      </c>
      <c r="C744" s="5">
        <v>78916</v>
      </c>
    </row>
    <row r="745" spans="1:3">
      <c r="A745" s="1">
        <v>2019</v>
      </c>
      <c r="B745" s="5">
        <v>97176</v>
      </c>
      <c r="C745" s="5">
        <v>77424</v>
      </c>
    </row>
    <row r="746" spans="1:3">
      <c r="A746" s="1">
        <v>2020</v>
      </c>
      <c r="B746" s="5">
        <v>95118</v>
      </c>
      <c r="C746" s="5">
        <v>76590</v>
      </c>
    </row>
    <row r="747" spans="1:3">
      <c r="A747" s="1">
        <v>2021</v>
      </c>
      <c r="B747" s="5">
        <v>97366</v>
      </c>
      <c r="C747" s="5">
        <v>78813</v>
      </c>
    </row>
    <row r="748" spans="1:3">
      <c r="A748" s="1">
        <v>2022</v>
      </c>
      <c r="B748" s="5">
        <v>95302</v>
      </c>
      <c r="C748" s="5">
        <v>75749</v>
      </c>
    </row>
    <row r="749" spans="1:3">
      <c r="A749" s="1">
        <v>2023</v>
      </c>
      <c r="B749" s="5">
        <v>93966</v>
      </c>
      <c r="C749" s="5">
        <v>75889</v>
      </c>
    </row>
    <row r="750" spans="1:3">
      <c r="A750" s="1">
        <v>2024</v>
      </c>
      <c r="B750" s="5">
        <v>94417</v>
      </c>
      <c r="C750" s="5">
        <v>76604</v>
      </c>
    </row>
    <row r="754" spans="1:3">
      <c r="A754" s="1" t="s">
        <v>107</v>
      </c>
    </row>
    <row r="755" spans="1:3">
      <c r="A755" s="1" t="s">
        <v>108</v>
      </c>
      <c r="B755" s="1" t="s">
        <v>11</v>
      </c>
      <c r="C755" s="1" t="s">
        <v>79</v>
      </c>
    </row>
    <row r="757" spans="1:3">
      <c r="A757" s="2"/>
      <c r="B757" s="2" t="s">
        <v>74</v>
      </c>
      <c r="C757" s="2" t="s">
        <v>75</v>
      </c>
    </row>
    <row r="758" spans="1:3">
      <c r="A758" s="1">
        <v>2011</v>
      </c>
      <c r="B758" s="5">
        <v>149385</v>
      </c>
      <c r="C758" s="5">
        <v>141681</v>
      </c>
    </row>
    <row r="759" spans="1:3">
      <c r="A759" s="1">
        <v>2012</v>
      </c>
      <c r="B759" s="5">
        <v>147193</v>
      </c>
      <c r="C759" s="5">
        <v>139495</v>
      </c>
    </row>
    <row r="760" spans="1:3">
      <c r="A760" s="1">
        <v>2013</v>
      </c>
      <c r="B760" s="5">
        <v>142220</v>
      </c>
      <c r="C760" s="5">
        <v>133997</v>
      </c>
    </row>
    <row r="761" spans="1:3">
      <c r="A761" s="1">
        <v>2014</v>
      </c>
      <c r="B761" s="5">
        <v>145822</v>
      </c>
      <c r="C761" s="5">
        <v>143417</v>
      </c>
    </row>
    <row r="762" spans="1:3">
      <c r="A762" s="1">
        <v>2015</v>
      </c>
      <c r="B762" s="5">
        <v>149741</v>
      </c>
      <c r="C762" s="5">
        <v>133214</v>
      </c>
    </row>
    <row r="763" spans="1:3">
      <c r="A763" s="1">
        <v>2016</v>
      </c>
      <c r="B763" s="5">
        <v>150763</v>
      </c>
      <c r="C763" s="5">
        <v>133620</v>
      </c>
    </row>
    <row r="764" spans="1:3">
      <c r="A764" s="1">
        <v>2017</v>
      </c>
      <c r="B764" s="5">
        <v>150074</v>
      </c>
      <c r="C764" s="5">
        <v>136377</v>
      </c>
    </row>
    <row r="765" spans="1:3">
      <c r="A765" s="1">
        <v>2018</v>
      </c>
      <c r="B765" s="5">
        <v>152185</v>
      </c>
      <c r="C765" s="5">
        <v>137138</v>
      </c>
    </row>
    <row r="766" spans="1:3">
      <c r="A766" s="1">
        <v>2019</v>
      </c>
      <c r="B766" s="5">
        <v>152099</v>
      </c>
      <c r="C766" s="5">
        <v>137642</v>
      </c>
    </row>
    <row r="767" spans="1:3">
      <c r="A767" s="1">
        <v>2020</v>
      </c>
      <c r="B767" s="5">
        <v>154781</v>
      </c>
      <c r="C767" s="5">
        <v>138258</v>
      </c>
    </row>
    <row r="768" spans="1:3">
      <c r="A768" s="1">
        <v>2021</v>
      </c>
      <c r="B768" s="5">
        <v>155095</v>
      </c>
      <c r="C768" s="5">
        <v>139124</v>
      </c>
    </row>
    <row r="769" spans="1:3">
      <c r="A769" s="1">
        <v>2022</v>
      </c>
      <c r="B769" s="5">
        <v>153440</v>
      </c>
      <c r="C769" s="5">
        <v>135701</v>
      </c>
    </row>
    <row r="770" spans="1:3">
      <c r="A770" s="1">
        <v>2023</v>
      </c>
      <c r="B770" s="5">
        <v>148657</v>
      </c>
      <c r="C770" s="5">
        <v>131703</v>
      </c>
    </row>
    <row r="771" spans="1:3">
      <c r="A771" s="1">
        <v>2024</v>
      </c>
      <c r="B771" s="5">
        <v>162236</v>
      </c>
      <c r="C771" s="5">
        <v>147477</v>
      </c>
    </row>
    <row r="775" spans="1:3">
      <c r="A775" s="1" t="s">
        <v>109</v>
      </c>
    </row>
    <row r="776" spans="1:3">
      <c r="A776" s="1" t="s">
        <v>108</v>
      </c>
      <c r="B776" s="1" t="s">
        <v>11</v>
      </c>
      <c r="C776" s="1" t="s">
        <v>79</v>
      </c>
    </row>
    <row r="778" spans="1:3">
      <c r="A778" s="2"/>
      <c r="B778" s="2" t="s">
        <v>74</v>
      </c>
      <c r="C778" s="2" t="s">
        <v>75</v>
      </c>
    </row>
    <row r="779" spans="1:3">
      <c r="A779" s="1">
        <v>2011</v>
      </c>
      <c r="B779" s="5">
        <v>85390</v>
      </c>
      <c r="C779" s="5">
        <v>101509</v>
      </c>
    </row>
    <row r="780" spans="1:3">
      <c r="A780" s="1">
        <v>2012</v>
      </c>
      <c r="B780" s="5">
        <v>84589</v>
      </c>
      <c r="C780" s="5">
        <v>103109</v>
      </c>
    </row>
    <row r="781" spans="1:3">
      <c r="A781" s="1">
        <v>2013</v>
      </c>
      <c r="B781" s="5">
        <v>89214</v>
      </c>
      <c r="C781" s="5">
        <v>101851</v>
      </c>
    </row>
    <row r="782" spans="1:3">
      <c r="A782" s="1">
        <v>2014</v>
      </c>
      <c r="B782" s="5">
        <v>97207</v>
      </c>
      <c r="C782" s="5">
        <v>112295</v>
      </c>
    </row>
    <row r="783" spans="1:3">
      <c r="A783" s="1">
        <v>2015</v>
      </c>
      <c r="B783" s="5">
        <v>106571</v>
      </c>
      <c r="C783" s="5">
        <v>112438</v>
      </c>
    </row>
    <row r="784" spans="1:3">
      <c r="A784" s="1">
        <v>2016</v>
      </c>
      <c r="B784" s="5">
        <v>106970</v>
      </c>
      <c r="C784" s="5">
        <v>114690</v>
      </c>
    </row>
    <row r="785" spans="1:3">
      <c r="A785" s="1">
        <v>2017</v>
      </c>
      <c r="B785" s="5">
        <v>105682</v>
      </c>
      <c r="C785" s="5">
        <v>114259</v>
      </c>
    </row>
    <row r="786" spans="1:3">
      <c r="A786" s="1">
        <v>2018</v>
      </c>
      <c r="B786" s="5">
        <v>101959</v>
      </c>
      <c r="C786" s="5">
        <v>108849</v>
      </c>
    </row>
    <row r="787" spans="1:3">
      <c r="A787" s="1">
        <v>2019</v>
      </c>
      <c r="B787" s="5">
        <v>102926</v>
      </c>
      <c r="C787" s="5">
        <v>110923</v>
      </c>
    </row>
    <row r="788" spans="1:3">
      <c r="A788" s="1">
        <v>2020</v>
      </c>
      <c r="B788" s="5">
        <v>153461</v>
      </c>
      <c r="C788" s="5">
        <v>155372</v>
      </c>
    </row>
    <row r="789" spans="1:3">
      <c r="A789" s="1">
        <v>2021</v>
      </c>
      <c r="B789" s="5">
        <v>167607</v>
      </c>
      <c r="C789" s="5">
        <v>177990</v>
      </c>
    </row>
    <row r="790" spans="1:3">
      <c r="A790" s="1">
        <v>2022</v>
      </c>
      <c r="B790" s="5">
        <v>153828</v>
      </c>
      <c r="C790" s="5">
        <v>168668</v>
      </c>
    </row>
    <row r="791" spans="1:3">
      <c r="A791" s="1">
        <v>2023</v>
      </c>
      <c r="B791" s="5">
        <v>139875</v>
      </c>
      <c r="C791" s="5">
        <v>149000</v>
      </c>
    </row>
    <row r="792" spans="1:3">
      <c r="A792" s="1">
        <v>2024</v>
      </c>
      <c r="B792" s="5">
        <v>138675</v>
      </c>
      <c r="C792" s="5">
        <v>148589</v>
      </c>
    </row>
    <row r="796" spans="1:3">
      <c r="A796" s="1" t="s">
        <v>110</v>
      </c>
    </row>
    <row r="797" spans="1:3">
      <c r="A797" s="1" t="s">
        <v>108</v>
      </c>
      <c r="B797" s="1" t="s">
        <v>11</v>
      </c>
      <c r="C797" s="1" t="s">
        <v>79</v>
      </c>
    </row>
    <row r="799" spans="1:3">
      <c r="A799" s="2"/>
      <c r="B799" s="2" t="s">
        <v>74</v>
      </c>
      <c r="C799" s="2" t="s">
        <v>75</v>
      </c>
    </row>
    <row r="800" spans="1:3">
      <c r="A800" s="1">
        <v>2011</v>
      </c>
      <c r="B800" s="5">
        <v>2923</v>
      </c>
      <c r="C800" s="5">
        <v>9472</v>
      </c>
    </row>
    <row r="801" spans="1:3">
      <c r="A801" s="1">
        <v>2012</v>
      </c>
      <c r="B801" s="5">
        <v>5091</v>
      </c>
      <c r="C801" s="5">
        <v>17992</v>
      </c>
    </row>
    <row r="802" spans="1:3">
      <c r="A802" s="1">
        <v>2013</v>
      </c>
      <c r="B802" s="5">
        <v>892</v>
      </c>
      <c r="C802" s="5">
        <v>3276</v>
      </c>
    </row>
    <row r="803" spans="1:3">
      <c r="A803" s="1">
        <v>2014</v>
      </c>
      <c r="B803" s="5">
        <v>2368</v>
      </c>
      <c r="C803" s="5">
        <v>4593</v>
      </c>
    </row>
    <row r="804" spans="1:3">
      <c r="A804" s="1">
        <v>2015</v>
      </c>
      <c r="B804" s="5">
        <v>4670</v>
      </c>
      <c r="C804" s="5">
        <v>8009</v>
      </c>
    </row>
    <row r="805" spans="1:3">
      <c r="A805" s="1">
        <v>2016</v>
      </c>
      <c r="B805" s="5">
        <v>3651</v>
      </c>
      <c r="C805" s="5">
        <v>9728</v>
      </c>
    </row>
    <row r="806" spans="1:3">
      <c r="A806" s="1">
        <v>2017</v>
      </c>
      <c r="B806" s="5">
        <v>2917</v>
      </c>
      <c r="C806" s="5">
        <v>9048</v>
      </c>
    </row>
    <row r="807" spans="1:3">
      <c r="A807" s="1">
        <v>2018</v>
      </c>
      <c r="B807" s="5">
        <v>4836</v>
      </c>
      <c r="C807" s="5">
        <v>9888</v>
      </c>
    </row>
    <row r="808" spans="1:3">
      <c r="A808" s="1">
        <v>2019</v>
      </c>
      <c r="B808" s="5">
        <v>4568</v>
      </c>
      <c r="C808" s="5">
        <v>9871</v>
      </c>
    </row>
    <row r="809" spans="1:3">
      <c r="A809" s="1">
        <v>2020</v>
      </c>
      <c r="B809" s="5">
        <v>3185</v>
      </c>
      <c r="C809" s="5">
        <v>9288</v>
      </c>
    </row>
    <row r="810" spans="1:3">
      <c r="A810" s="1">
        <v>2021</v>
      </c>
      <c r="B810" s="5">
        <v>2482</v>
      </c>
      <c r="C810" s="5">
        <v>7439</v>
      </c>
    </row>
    <row r="811" spans="1:3">
      <c r="A811" s="1">
        <v>2022</v>
      </c>
      <c r="B811" s="5">
        <v>1022</v>
      </c>
      <c r="C811" s="5">
        <v>8177</v>
      </c>
    </row>
    <row r="812" spans="1:3">
      <c r="A812" s="1">
        <v>2023</v>
      </c>
      <c r="B812" s="5">
        <v>1430</v>
      </c>
      <c r="C812" s="5">
        <v>8952</v>
      </c>
    </row>
    <row r="813" spans="1:3">
      <c r="A813" s="1">
        <v>2024</v>
      </c>
      <c r="B813" s="5">
        <v>1282</v>
      </c>
      <c r="C813" s="5">
        <v>8198</v>
      </c>
    </row>
    <row r="817" spans="1:3">
      <c r="A817" s="1" t="s">
        <v>111</v>
      </c>
    </row>
    <row r="818" spans="1:3">
      <c r="A818" s="1" t="s">
        <v>108</v>
      </c>
      <c r="B818" s="1" t="s">
        <v>11</v>
      </c>
      <c r="C818" s="1" t="s">
        <v>79</v>
      </c>
    </row>
    <row r="820" spans="1:3">
      <c r="A820" s="2"/>
      <c r="B820" s="2" t="s">
        <v>74</v>
      </c>
      <c r="C820" s="2" t="s">
        <v>75</v>
      </c>
    </row>
    <row r="821" spans="1:3">
      <c r="A821" s="1">
        <v>2011</v>
      </c>
      <c r="B821" s="5">
        <v>3740</v>
      </c>
      <c r="C821" s="5">
        <v>1324</v>
      </c>
    </row>
    <row r="822" spans="1:3">
      <c r="A822" s="1">
        <v>2012</v>
      </c>
      <c r="B822" s="5">
        <v>2439</v>
      </c>
      <c r="C822" s="5">
        <v>517</v>
      </c>
    </row>
    <row r="823" spans="1:3">
      <c r="A823" s="1">
        <v>2013</v>
      </c>
      <c r="B823" s="5">
        <v>2472</v>
      </c>
      <c r="C823" s="5">
        <v>538</v>
      </c>
    </row>
    <row r="824" spans="1:3">
      <c r="A824" s="1">
        <v>2014</v>
      </c>
      <c r="B824" s="5">
        <v>91</v>
      </c>
      <c r="C824" s="5">
        <v>216</v>
      </c>
    </row>
    <row r="825" spans="1:3">
      <c r="A825" s="1">
        <v>2015</v>
      </c>
      <c r="B825" s="5">
        <v>14</v>
      </c>
      <c r="C825" s="5">
        <v>160</v>
      </c>
    </row>
    <row r="826" spans="1:3">
      <c r="A826" s="1">
        <v>2016</v>
      </c>
      <c r="B826" s="5">
        <v>14</v>
      </c>
      <c r="C826" s="5">
        <v>145</v>
      </c>
    </row>
    <row r="827" spans="1:3">
      <c r="A827" s="1">
        <v>2017</v>
      </c>
      <c r="B827" s="5">
        <v>0</v>
      </c>
      <c r="C827" s="5">
        <v>53</v>
      </c>
    </row>
    <row r="828" spans="1:3">
      <c r="A828" s="1">
        <v>2018</v>
      </c>
      <c r="B828" s="5">
        <v>0</v>
      </c>
      <c r="C828" s="5">
        <v>109</v>
      </c>
    </row>
    <row r="829" spans="1:3">
      <c r="A829" s="1">
        <v>2019</v>
      </c>
      <c r="B829" s="5">
        <v>476</v>
      </c>
      <c r="C829" s="5">
        <v>365</v>
      </c>
    </row>
    <row r="830" spans="1:3">
      <c r="A830" s="1">
        <v>2020</v>
      </c>
      <c r="B830" s="5">
        <v>0</v>
      </c>
      <c r="C830" s="5">
        <v>9</v>
      </c>
    </row>
    <row r="831" spans="1:3">
      <c r="A831" s="1">
        <v>2021</v>
      </c>
      <c r="B831" s="5">
        <v>0</v>
      </c>
      <c r="C831" s="5">
        <v>5</v>
      </c>
    </row>
    <row r="832" spans="1:3">
      <c r="A832" s="1">
        <v>2022</v>
      </c>
      <c r="B832" s="5">
        <v>0</v>
      </c>
      <c r="C832" s="5">
        <v>8</v>
      </c>
    </row>
    <row r="833" spans="1:3">
      <c r="A833" s="1">
        <v>2023</v>
      </c>
      <c r="B833" s="5">
        <v>0</v>
      </c>
      <c r="C833" s="5">
        <v>195</v>
      </c>
    </row>
    <row r="834" spans="1:3">
      <c r="A834" s="1">
        <v>2024</v>
      </c>
      <c r="B834" s="5">
        <v>141</v>
      </c>
      <c r="C834" s="5">
        <v>19</v>
      </c>
    </row>
    <row r="838" spans="1:3">
      <c r="A838" s="1" t="s">
        <v>112</v>
      </c>
    </row>
    <row r="839" spans="1:3">
      <c r="A839" s="1" t="s">
        <v>108</v>
      </c>
      <c r="B839" s="1" t="s">
        <v>11</v>
      </c>
      <c r="C839" s="1" t="s">
        <v>79</v>
      </c>
    </row>
    <row r="841" spans="1:3">
      <c r="A841" s="2"/>
      <c r="B841" s="2" t="s">
        <v>74</v>
      </c>
      <c r="C841" s="2" t="s">
        <v>75</v>
      </c>
    </row>
    <row r="842" spans="1:3">
      <c r="A842" s="1">
        <v>2011</v>
      </c>
      <c r="B842" s="5">
        <v>22043</v>
      </c>
      <c r="C842" s="5">
        <v>23459</v>
      </c>
    </row>
    <row r="843" spans="1:3">
      <c r="A843" s="1">
        <v>2012</v>
      </c>
      <c r="B843" s="5">
        <v>18031</v>
      </c>
      <c r="C843" s="5">
        <v>19493</v>
      </c>
    </row>
    <row r="844" spans="1:3">
      <c r="A844" s="1">
        <v>2013</v>
      </c>
      <c r="B844" s="5">
        <v>17913</v>
      </c>
      <c r="C844" s="5">
        <v>19710</v>
      </c>
    </row>
    <row r="845" spans="1:3">
      <c r="A845" s="1">
        <v>2014</v>
      </c>
      <c r="B845" s="5">
        <v>18842</v>
      </c>
      <c r="C845" s="5">
        <v>26146</v>
      </c>
    </row>
    <row r="846" spans="1:3">
      <c r="A846" s="1">
        <v>2015</v>
      </c>
      <c r="B846" s="5">
        <v>20428</v>
      </c>
      <c r="C846" s="5">
        <v>18469</v>
      </c>
    </row>
    <row r="847" spans="1:3">
      <c r="A847" s="1">
        <v>2016</v>
      </c>
      <c r="B847" s="5">
        <v>19901</v>
      </c>
      <c r="C847" s="5">
        <v>20262</v>
      </c>
    </row>
    <row r="848" spans="1:3">
      <c r="A848" s="1">
        <v>2017</v>
      </c>
      <c r="B848" s="5">
        <v>20842</v>
      </c>
      <c r="C848" s="5">
        <v>18771</v>
      </c>
    </row>
    <row r="849" spans="1:3">
      <c r="A849" s="1">
        <v>2018</v>
      </c>
      <c r="B849" s="5">
        <v>20685</v>
      </c>
      <c r="C849" s="5">
        <v>18606</v>
      </c>
    </row>
    <row r="850" spans="1:3">
      <c r="A850" s="1">
        <v>2019</v>
      </c>
      <c r="B850" s="5">
        <v>21370</v>
      </c>
      <c r="C850" s="5">
        <v>19446</v>
      </c>
    </row>
    <row r="851" spans="1:3">
      <c r="A851" s="1">
        <v>2020</v>
      </c>
      <c r="B851" s="5">
        <v>30314</v>
      </c>
      <c r="C851" s="5">
        <v>22856</v>
      </c>
    </row>
    <row r="852" spans="1:3">
      <c r="A852" s="1">
        <v>2021</v>
      </c>
      <c r="B852" s="5">
        <v>41528</v>
      </c>
      <c r="C852" s="5">
        <v>28684</v>
      </c>
    </row>
    <row r="853" spans="1:3">
      <c r="A853" s="1">
        <v>2022</v>
      </c>
      <c r="B853" s="5">
        <v>57044</v>
      </c>
      <c r="C853" s="5">
        <v>37167</v>
      </c>
    </row>
    <row r="854" spans="1:3">
      <c r="A854" s="1">
        <v>2023</v>
      </c>
      <c r="B854" s="5">
        <v>34054</v>
      </c>
      <c r="C854" s="5">
        <v>26899</v>
      </c>
    </row>
    <row r="855" spans="1:3">
      <c r="A855" s="1">
        <v>2024</v>
      </c>
      <c r="B855" s="5">
        <v>28264</v>
      </c>
      <c r="C855" s="5">
        <v>23660</v>
      </c>
    </row>
    <row r="859" spans="1:3">
      <c r="A859" s="1" t="s">
        <v>113</v>
      </c>
    </row>
    <row r="860" spans="1:3">
      <c r="A860" s="1" t="s">
        <v>108</v>
      </c>
      <c r="B860" s="1" t="s">
        <v>11</v>
      </c>
      <c r="C860" s="1" t="s">
        <v>79</v>
      </c>
    </row>
    <row r="862" spans="1:3">
      <c r="A862" s="2"/>
      <c r="B862" s="2" t="s">
        <v>74</v>
      </c>
      <c r="C862" s="2" t="s">
        <v>75</v>
      </c>
    </row>
    <row r="863" spans="1:3">
      <c r="A863" s="1">
        <v>2011</v>
      </c>
      <c r="B863" s="5">
        <v>83405</v>
      </c>
      <c r="C863" s="5">
        <v>107687</v>
      </c>
    </row>
    <row r="864" spans="1:3">
      <c r="A864" s="1">
        <v>2012</v>
      </c>
      <c r="B864" s="5">
        <v>77952</v>
      </c>
      <c r="C864" s="5">
        <v>98957</v>
      </c>
    </row>
    <row r="865" spans="1:3">
      <c r="A865" s="1">
        <v>2013</v>
      </c>
      <c r="B865" s="5">
        <v>102516</v>
      </c>
      <c r="C865" s="5">
        <v>114030</v>
      </c>
    </row>
    <row r="866" spans="1:3">
      <c r="A866" s="1">
        <v>2014</v>
      </c>
      <c r="B866" s="5">
        <v>105062</v>
      </c>
      <c r="C866" s="5">
        <v>123663</v>
      </c>
    </row>
    <row r="867" spans="1:3">
      <c r="A867" s="1">
        <v>2015</v>
      </c>
      <c r="B867" s="5">
        <v>93315</v>
      </c>
      <c r="C867" s="5">
        <v>97161</v>
      </c>
    </row>
    <row r="868" spans="1:3">
      <c r="A868" s="1">
        <v>2016</v>
      </c>
      <c r="B868" s="5">
        <v>87438</v>
      </c>
      <c r="C868" s="5">
        <v>101731</v>
      </c>
    </row>
    <row r="869" spans="1:3">
      <c r="A869" s="1">
        <v>2017</v>
      </c>
      <c r="B869" s="5">
        <v>95408</v>
      </c>
      <c r="C869" s="5">
        <v>108224</v>
      </c>
    </row>
    <row r="870" spans="1:3">
      <c r="A870" s="1">
        <v>2018</v>
      </c>
      <c r="B870" s="5">
        <v>97084</v>
      </c>
      <c r="C870" s="5">
        <v>105585</v>
      </c>
    </row>
    <row r="871" spans="1:3">
      <c r="A871" s="1">
        <v>2019</v>
      </c>
      <c r="B871" s="5">
        <v>102426</v>
      </c>
      <c r="C871" s="5">
        <v>111577</v>
      </c>
    </row>
    <row r="872" spans="1:3">
      <c r="A872" s="1">
        <v>2020</v>
      </c>
      <c r="B872" s="5">
        <v>136333</v>
      </c>
      <c r="C872" s="5">
        <v>122371</v>
      </c>
    </row>
    <row r="873" spans="1:3">
      <c r="A873" s="1">
        <v>2021</v>
      </c>
      <c r="B873" s="5">
        <v>139571</v>
      </c>
      <c r="C873" s="5">
        <v>125393</v>
      </c>
    </row>
    <row r="874" spans="1:3">
      <c r="A874" s="1">
        <v>2022</v>
      </c>
      <c r="B874" s="5">
        <v>129285</v>
      </c>
      <c r="C874" s="5">
        <v>115991</v>
      </c>
    </row>
    <row r="875" spans="1:3">
      <c r="A875" s="1">
        <v>2023</v>
      </c>
      <c r="B875" s="5">
        <v>132888</v>
      </c>
      <c r="C875" s="5">
        <v>118517</v>
      </c>
    </row>
    <row r="876" spans="1:3">
      <c r="A876" s="1">
        <v>2024</v>
      </c>
      <c r="B876" s="5">
        <v>145258</v>
      </c>
      <c r="C876" s="5">
        <v>117465</v>
      </c>
    </row>
    <row r="880" spans="1:3">
      <c r="A880" s="1" t="s">
        <v>114</v>
      </c>
    </row>
    <row r="881" spans="1:3">
      <c r="A881" s="1" t="s">
        <v>108</v>
      </c>
      <c r="B881" s="1" t="s">
        <v>11</v>
      </c>
      <c r="C881" s="1" t="s">
        <v>79</v>
      </c>
    </row>
    <row r="883" spans="1:3">
      <c r="A883" s="2"/>
      <c r="B883" s="2" t="s">
        <v>74</v>
      </c>
      <c r="C883" s="2" t="s">
        <v>75</v>
      </c>
    </row>
    <row r="884" spans="1:3">
      <c r="A884" s="1">
        <v>2011</v>
      </c>
      <c r="B884" s="7">
        <v>0</v>
      </c>
      <c r="C884" s="7">
        <v>0</v>
      </c>
    </row>
    <row r="885" spans="1:3">
      <c r="A885" s="1">
        <v>2012</v>
      </c>
      <c r="B885" s="7">
        <v>0</v>
      </c>
      <c r="C885" s="7">
        <v>0</v>
      </c>
    </row>
    <row r="886" spans="1:3">
      <c r="A886" s="1">
        <v>2013</v>
      </c>
      <c r="B886" s="7">
        <v>0</v>
      </c>
      <c r="C886" s="7">
        <v>0</v>
      </c>
    </row>
    <row r="887" spans="1:3">
      <c r="A887" s="1">
        <v>2014</v>
      </c>
      <c r="B887" s="7">
        <v>0</v>
      </c>
      <c r="C887" s="7">
        <v>0</v>
      </c>
    </row>
    <row r="888" spans="1:3">
      <c r="A888" s="1">
        <v>2015</v>
      </c>
      <c r="B888" s="7">
        <v>0</v>
      </c>
      <c r="C888" s="7">
        <v>0</v>
      </c>
    </row>
    <row r="889" spans="1:3">
      <c r="A889" s="1">
        <v>2016</v>
      </c>
      <c r="B889" s="7">
        <v>0</v>
      </c>
      <c r="C889" s="7">
        <v>0</v>
      </c>
    </row>
    <row r="890" spans="1:3">
      <c r="A890" s="1">
        <v>2017</v>
      </c>
      <c r="B890" s="7">
        <v>0</v>
      </c>
      <c r="C890" s="7">
        <v>0</v>
      </c>
    </row>
    <row r="891" spans="1:3">
      <c r="A891" s="1">
        <v>2018</v>
      </c>
      <c r="B891" s="7">
        <v>0</v>
      </c>
      <c r="C891" s="7">
        <v>0</v>
      </c>
    </row>
    <row r="892" spans="1:3">
      <c r="A892" s="1">
        <v>2019</v>
      </c>
      <c r="B892" s="7">
        <v>0</v>
      </c>
      <c r="C892" s="7">
        <v>0</v>
      </c>
    </row>
    <row r="893" spans="1:3">
      <c r="A893" s="1">
        <v>2020</v>
      </c>
      <c r="B893" s="7">
        <v>0</v>
      </c>
      <c r="C893" s="7">
        <v>0</v>
      </c>
    </row>
    <row r="894" spans="1:3">
      <c r="A894" s="1">
        <v>2021</v>
      </c>
      <c r="B894" s="7">
        <v>0</v>
      </c>
      <c r="C894" s="7">
        <v>0</v>
      </c>
    </row>
    <row r="895" spans="1:3">
      <c r="A895" s="1">
        <v>2022</v>
      </c>
      <c r="B895" s="7">
        <v>0</v>
      </c>
      <c r="C895" s="7">
        <v>0</v>
      </c>
    </row>
    <row r="896" spans="1:3">
      <c r="A896" s="1">
        <v>2023</v>
      </c>
      <c r="B896" s="7">
        <v>0</v>
      </c>
      <c r="C896" s="7">
        <v>0</v>
      </c>
    </row>
    <row r="897" spans="1:3">
      <c r="A897" s="1">
        <v>2024</v>
      </c>
      <c r="B897" s="7">
        <v>0</v>
      </c>
      <c r="C897" s="7">
        <v>0</v>
      </c>
    </row>
    <row r="901" spans="1:3">
      <c r="A901" s="1" t="s">
        <v>115</v>
      </c>
    </row>
    <row r="902" spans="1:3">
      <c r="A902" s="1" t="s">
        <v>108</v>
      </c>
      <c r="B902" s="1" t="s">
        <v>11</v>
      </c>
      <c r="C902" s="1" t="s">
        <v>79</v>
      </c>
    </row>
    <row r="904" spans="1:3">
      <c r="A904" s="2"/>
      <c r="B904" s="2" t="s">
        <v>74</v>
      </c>
      <c r="C904" s="2" t="s">
        <v>75</v>
      </c>
    </row>
    <row r="905" spans="1:3">
      <c r="A905" s="1">
        <v>2011</v>
      </c>
      <c r="B905" s="5">
        <v>67842</v>
      </c>
      <c r="C905" s="5">
        <v>45196</v>
      </c>
    </row>
    <row r="906" spans="1:3">
      <c r="A906" s="1">
        <v>2012</v>
      </c>
      <c r="B906" s="5">
        <v>68885</v>
      </c>
      <c r="C906" s="5">
        <v>46798</v>
      </c>
    </row>
    <row r="907" spans="1:3">
      <c r="A907" s="1">
        <v>2013</v>
      </c>
      <c r="B907" s="5">
        <v>69647</v>
      </c>
      <c r="C907" s="5">
        <v>38278</v>
      </c>
    </row>
    <row r="908" spans="1:3">
      <c r="A908" s="1">
        <v>2014</v>
      </c>
      <c r="B908" s="5">
        <v>81718</v>
      </c>
      <c r="C908" s="5">
        <v>45790</v>
      </c>
    </row>
    <row r="909" spans="1:3">
      <c r="A909" s="1">
        <v>2015</v>
      </c>
      <c r="B909" s="5">
        <v>77993</v>
      </c>
      <c r="C909" s="5">
        <v>35541</v>
      </c>
    </row>
    <row r="910" spans="1:3">
      <c r="A910" s="1">
        <v>2016</v>
      </c>
      <c r="B910" s="5">
        <v>79837</v>
      </c>
      <c r="C910" s="5">
        <v>40502</v>
      </c>
    </row>
    <row r="911" spans="1:3">
      <c r="A911" s="1">
        <v>2017</v>
      </c>
      <c r="B911" s="5">
        <v>86154</v>
      </c>
      <c r="C911" s="5">
        <v>38420</v>
      </c>
    </row>
    <row r="912" spans="1:3">
      <c r="A912" s="1">
        <v>2018</v>
      </c>
      <c r="B912" s="5">
        <v>93523</v>
      </c>
      <c r="C912" s="5">
        <v>37593</v>
      </c>
    </row>
    <row r="913" spans="1:3">
      <c r="A913" s="1">
        <v>2019</v>
      </c>
      <c r="B913" s="5">
        <v>85652</v>
      </c>
      <c r="C913" s="5">
        <v>34598</v>
      </c>
    </row>
    <row r="914" spans="1:3">
      <c r="A914" s="1">
        <v>2020</v>
      </c>
      <c r="B914" s="5">
        <v>87358</v>
      </c>
      <c r="C914" s="5">
        <v>66606</v>
      </c>
    </row>
    <row r="915" spans="1:3">
      <c r="A915" s="1">
        <v>2021</v>
      </c>
      <c r="B915" s="5">
        <v>87801</v>
      </c>
      <c r="C915" s="5">
        <v>55766</v>
      </c>
    </row>
    <row r="916" spans="1:3">
      <c r="A916" s="1">
        <v>2022</v>
      </c>
      <c r="B916" s="5">
        <v>86654</v>
      </c>
      <c r="C916" s="5">
        <v>55096</v>
      </c>
    </row>
    <row r="917" spans="1:3">
      <c r="A917" s="1">
        <v>2023</v>
      </c>
      <c r="B917" s="5">
        <v>87062</v>
      </c>
      <c r="C917" s="5">
        <v>49677</v>
      </c>
    </row>
    <row r="918" spans="1:3">
      <c r="A918" s="1">
        <v>2024</v>
      </c>
      <c r="B918" s="5">
        <v>83933</v>
      </c>
      <c r="C918" s="5">
        <v>47436</v>
      </c>
    </row>
    <row r="922" spans="1:3">
      <c r="A922" s="1" t="s">
        <v>116</v>
      </c>
    </row>
    <row r="923" spans="1:3">
      <c r="A923" s="1" t="s">
        <v>108</v>
      </c>
      <c r="B923" s="1" t="s">
        <v>11</v>
      </c>
      <c r="C923" s="1" t="s">
        <v>79</v>
      </c>
    </row>
    <row r="925" spans="1:3">
      <c r="A925" s="2"/>
      <c r="B925" s="2" t="s">
        <v>74</v>
      </c>
      <c r="C925" s="2" t="s">
        <v>75</v>
      </c>
    </row>
    <row r="926" spans="1:3">
      <c r="A926" s="1">
        <v>2011</v>
      </c>
      <c r="B926" s="5">
        <v>4497</v>
      </c>
      <c r="C926" s="5">
        <v>5052</v>
      </c>
    </row>
    <row r="927" spans="1:3">
      <c r="A927" s="1">
        <v>2012</v>
      </c>
      <c r="B927" s="5">
        <v>4778</v>
      </c>
      <c r="C927" s="5">
        <v>4617</v>
      </c>
    </row>
    <row r="928" spans="1:3">
      <c r="A928" s="1">
        <v>2013</v>
      </c>
      <c r="B928" s="5">
        <v>5306</v>
      </c>
      <c r="C928" s="5">
        <v>4403</v>
      </c>
    </row>
    <row r="929" spans="1:3">
      <c r="A929" s="1">
        <v>2014</v>
      </c>
      <c r="B929" s="5">
        <v>6323</v>
      </c>
      <c r="C929" s="5">
        <v>6172</v>
      </c>
    </row>
    <row r="930" spans="1:3">
      <c r="A930" s="1">
        <v>2015</v>
      </c>
      <c r="B930" s="5">
        <v>7328</v>
      </c>
      <c r="C930" s="5">
        <v>4799</v>
      </c>
    </row>
    <row r="931" spans="1:3">
      <c r="A931" s="1">
        <v>2016</v>
      </c>
      <c r="B931" s="5">
        <v>7002</v>
      </c>
      <c r="C931" s="5">
        <v>5026</v>
      </c>
    </row>
    <row r="932" spans="1:3">
      <c r="A932" s="1">
        <v>2017</v>
      </c>
      <c r="B932" s="5">
        <v>6555</v>
      </c>
      <c r="C932" s="5">
        <v>5643</v>
      </c>
    </row>
    <row r="933" spans="1:3">
      <c r="A933" s="1">
        <v>2018</v>
      </c>
      <c r="B933" s="5">
        <v>8125</v>
      </c>
      <c r="C933" s="5">
        <v>5976</v>
      </c>
    </row>
    <row r="934" spans="1:3">
      <c r="A934" s="1">
        <v>2019</v>
      </c>
      <c r="B934" s="5">
        <v>9583</v>
      </c>
      <c r="C934" s="5">
        <v>5536</v>
      </c>
    </row>
    <row r="935" spans="1:3">
      <c r="A935" s="1">
        <v>2020</v>
      </c>
      <c r="B935" s="5">
        <v>10166</v>
      </c>
      <c r="C935" s="5">
        <v>6479</v>
      </c>
    </row>
    <row r="936" spans="1:3">
      <c r="A936" s="1">
        <v>2021</v>
      </c>
      <c r="B936" s="5">
        <v>11973</v>
      </c>
      <c r="C936" s="5">
        <v>7025</v>
      </c>
    </row>
    <row r="937" spans="1:3">
      <c r="A937" s="1">
        <v>2022</v>
      </c>
      <c r="B937" s="5">
        <v>12511</v>
      </c>
      <c r="C937" s="5">
        <v>6808</v>
      </c>
    </row>
    <row r="938" spans="1:3">
      <c r="A938" s="1">
        <v>2023</v>
      </c>
      <c r="B938" s="5">
        <v>14204</v>
      </c>
      <c r="C938" s="5">
        <v>6686</v>
      </c>
    </row>
    <row r="939" spans="1:3">
      <c r="A939" s="1">
        <v>2024</v>
      </c>
      <c r="B939" s="5">
        <v>15894</v>
      </c>
      <c r="C939" s="5">
        <v>8209</v>
      </c>
    </row>
    <row r="943" spans="1:3">
      <c r="A943" s="1" t="s">
        <v>117</v>
      </c>
    </row>
    <row r="944" spans="1:3">
      <c r="A944" s="1" t="s">
        <v>108</v>
      </c>
      <c r="B944" s="1" t="s">
        <v>11</v>
      </c>
      <c r="C944" s="1" t="s">
        <v>79</v>
      </c>
    </row>
    <row r="946" spans="1:3">
      <c r="A946" s="2"/>
      <c r="B946" s="2" t="s">
        <v>74</v>
      </c>
      <c r="C946" s="2" t="s">
        <v>75</v>
      </c>
    </row>
    <row r="947" spans="1:3">
      <c r="A947" s="1">
        <v>2011</v>
      </c>
      <c r="B947" s="5"/>
      <c r="C947" s="5"/>
    </row>
    <row r="948" spans="1:3">
      <c r="A948" s="1">
        <v>2012</v>
      </c>
      <c r="B948" s="5"/>
      <c r="C948" s="5"/>
    </row>
    <row r="949" spans="1:3">
      <c r="A949" s="1">
        <v>2013</v>
      </c>
      <c r="B949" s="5"/>
      <c r="C949" s="5"/>
    </row>
    <row r="950" spans="1:3">
      <c r="A950" s="1">
        <v>2014</v>
      </c>
      <c r="B950" s="5">
        <v>46569</v>
      </c>
      <c r="C950" s="5">
        <v>55155</v>
      </c>
    </row>
    <row r="951" spans="1:3">
      <c r="A951" s="1">
        <v>2015</v>
      </c>
      <c r="B951" s="5">
        <v>43647</v>
      </c>
      <c r="C951" s="5">
        <v>38343</v>
      </c>
    </row>
    <row r="952" spans="1:3">
      <c r="A952" s="1">
        <v>2016</v>
      </c>
      <c r="B952" s="5">
        <v>44280</v>
      </c>
      <c r="C952" s="5">
        <v>37907</v>
      </c>
    </row>
    <row r="953" spans="1:3">
      <c r="A953" s="1">
        <v>2017</v>
      </c>
      <c r="B953" s="5">
        <v>36952</v>
      </c>
      <c r="C953" s="5">
        <v>33122</v>
      </c>
    </row>
    <row r="954" spans="1:3">
      <c r="A954" s="1">
        <v>2018</v>
      </c>
      <c r="B954" s="5">
        <v>39363</v>
      </c>
      <c r="C954" s="5">
        <v>33120</v>
      </c>
    </row>
    <row r="955" spans="1:3">
      <c r="A955" s="1">
        <v>2019</v>
      </c>
      <c r="B955" s="5">
        <v>48727</v>
      </c>
      <c r="C955" s="5">
        <v>35467</v>
      </c>
    </row>
    <row r="956" spans="1:3">
      <c r="A956" s="1">
        <v>2020</v>
      </c>
      <c r="B956" s="5">
        <v>64069</v>
      </c>
      <c r="C956" s="5">
        <v>37692</v>
      </c>
    </row>
    <row r="957" spans="1:3">
      <c r="A957" s="1">
        <v>2021</v>
      </c>
      <c r="B957" s="5">
        <v>66379</v>
      </c>
      <c r="C957" s="5">
        <v>42217</v>
      </c>
    </row>
    <row r="958" spans="1:3">
      <c r="A958" s="1">
        <v>2022</v>
      </c>
      <c r="B958" s="5">
        <v>59465</v>
      </c>
      <c r="C958" s="5">
        <v>41538</v>
      </c>
    </row>
    <row r="959" spans="1:3">
      <c r="A959" s="1">
        <v>2023</v>
      </c>
      <c r="B959" s="5">
        <v>61048</v>
      </c>
      <c r="C959" s="5">
        <v>39530</v>
      </c>
    </row>
    <row r="960" spans="1:3">
      <c r="A960" s="1">
        <v>2024</v>
      </c>
      <c r="B960" s="5">
        <v>64525</v>
      </c>
      <c r="C960" s="5">
        <v>37110</v>
      </c>
    </row>
    <row r="964" spans="1:3">
      <c r="A964" s="1" t="s">
        <v>118</v>
      </c>
    </row>
    <row r="965" spans="1:3">
      <c r="A965" s="1" t="s">
        <v>108</v>
      </c>
      <c r="B965" s="1" t="s">
        <v>11</v>
      </c>
      <c r="C965" s="1" t="s">
        <v>79</v>
      </c>
    </row>
    <row r="967" spans="1:3">
      <c r="A967" s="2"/>
      <c r="B967" s="2" t="s">
        <v>74</v>
      </c>
      <c r="C967" s="2" t="s">
        <v>75</v>
      </c>
    </row>
    <row r="968" spans="1:3">
      <c r="A968" s="1">
        <v>2011</v>
      </c>
      <c r="B968" s="5">
        <v>113740</v>
      </c>
      <c r="C968" s="5">
        <v>87681</v>
      </c>
    </row>
    <row r="969" spans="1:3">
      <c r="A969" s="1">
        <v>2012</v>
      </c>
      <c r="B969" s="5">
        <v>114189</v>
      </c>
      <c r="C969" s="5">
        <v>86538</v>
      </c>
    </row>
    <row r="970" spans="1:3">
      <c r="A970" s="1">
        <v>2013</v>
      </c>
      <c r="B970" s="5">
        <v>111589</v>
      </c>
      <c r="C970" s="5">
        <v>86442</v>
      </c>
    </row>
    <row r="971" spans="1:3">
      <c r="A971" s="1">
        <v>2014</v>
      </c>
      <c r="B971" s="5">
        <v>109344</v>
      </c>
      <c r="C971" s="5">
        <v>91398</v>
      </c>
    </row>
    <row r="972" spans="1:3">
      <c r="A972" s="1">
        <v>2015</v>
      </c>
      <c r="B972" s="5">
        <v>104622</v>
      </c>
      <c r="C972" s="5">
        <v>89337</v>
      </c>
    </row>
    <row r="973" spans="1:3">
      <c r="A973" s="1">
        <v>2016</v>
      </c>
      <c r="B973" s="5">
        <v>101804</v>
      </c>
      <c r="C973" s="5">
        <v>80625</v>
      </c>
    </row>
    <row r="974" spans="1:3">
      <c r="A974" s="1">
        <v>2017</v>
      </c>
      <c r="B974" s="5">
        <v>100338</v>
      </c>
      <c r="C974" s="5">
        <v>80489</v>
      </c>
    </row>
    <row r="975" spans="1:3">
      <c r="A975" s="1">
        <v>2018</v>
      </c>
      <c r="B975" s="5">
        <v>96711</v>
      </c>
      <c r="C975" s="5">
        <v>78817</v>
      </c>
    </row>
    <row r="976" spans="1:3">
      <c r="A976" s="1">
        <v>2019</v>
      </c>
      <c r="B976" s="5">
        <v>96935</v>
      </c>
      <c r="C976" s="5">
        <v>77318</v>
      </c>
    </row>
    <row r="977" spans="1:3">
      <c r="A977" s="1">
        <v>2020</v>
      </c>
      <c r="B977" s="5">
        <v>94873</v>
      </c>
      <c r="C977" s="5">
        <v>76499</v>
      </c>
    </row>
    <row r="978" spans="1:3">
      <c r="A978" s="1">
        <v>2021</v>
      </c>
      <c r="B978" s="5">
        <v>97125</v>
      </c>
      <c r="C978" s="5">
        <v>78713</v>
      </c>
    </row>
    <row r="979" spans="1:3">
      <c r="A979" s="1">
        <v>2022</v>
      </c>
      <c r="B979" s="5">
        <v>95068</v>
      </c>
      <c r="C979" s="5">
        <v>75673</v>
      </c>
    </row>
    <row r="980" spans="1:3">
      <c r="A980" s="1">
        <v>2023</v>
      </c>
      <c r="B980" s="5">
        <v>93759</v>
      </c>
      <c r="C980" s="5">
        <v>75801</v>
      </c>
    </row>
    <row r="981" spans="1:3">
      <c r="A981" s="1">
        <v>2024</v>
      </c>
      <c r="B981" s="5">
        <v>94228</v>
      </c>
      <c r="C981" s="5">
        <v>76517</v>
      </c>
    </row>
    <row r="985" spans="1:3">
      <c r="A985" s="1" t="s">
        <v>119</v>
      </c>
    </row>
    <row r="986" spans="1:3">
      <c r="A986" s="1" t="s">
        <v>108</v>
      </c>
      <c r="B986" s="1" t="s">
        <v>11</v>
      </c>
      <c r="C986" s="1" t="s">
        <v>79</v>
      </c>
    </row>
    <row r="988" spans="1:3">
      <c r="A988" s="2"/>
      <c r="B988" s="2" t="s">
        <v>74</v>
      </c>
      <c r="C988" s="2" t="s">
        <v>75</v>
      </c>
    </row>
    <row r="989" spans="1:3">
      <c r="A989" s="1">
        <v>2011</v>
      </c>
      <c r="B989" s="5">
        <v>1664</v>
      </c>
      <c r="C989" s="5">
        <v>2029</v>
      </c>
    </row>
    <row r="990" spans="1:3">
      <c r="A990" s="1">
        <v>2012</v>
      </c>
      <c r="B990" s="5">
        <v>1646</v>
      </c>
      <c r="C990" s="5">
        <v>1921</v>
      </c>
    </row>
    <row r="991" spans="1:3">
      <c r="A991" s="1">
        <v>2013</v>
      </c>
      <c r="B991" s="5">
        <v>1666</v>
      </c>
      <c r="C991" s="5">
        <v>1433</v>
      </c>
    </row>
    <row r="992" spans="1:3">
      <c r="A992" s="1">
        <v>2014</v>
      </c>
      <c r="B992" s="5">
        <v>1675</v>
      </c>
      <c r="C992" s="5">
        <v>2007</v>
      </c>
    </row>
    <row r="993" spans="1:3">
      <c r="A993" s="1">
        <v>2015</v>
      </c>
      <c r="B993" s="5">
        <v>1708</v>
      </c>
      <c r="C993" s="5">
        <v>1289</v>
      </c>
    </row>
    <row r="994" spans="1:3">
      <c r="A994" s="1">
        <v>2016</v>
      </c>
      <c r="B994" s="5">
        <v>1751</v>
      </c>
      <c r="C994" s="5">
        <v>1119</v>
      </c>
    </row>
    <row r="995" spans="1:3">
      <c r="A995" s="1">
        <v>2017</v>
      </c>
      <c r="B995" s="5">
        <v>2534</v>
      </c>
      <c r="C995" s="5">
        <v>1010</v>
      </c>
    </row>
    <row r="996" spans="1:3">
      <c r="A996" s="1">
        <v>2018</v>
      </c>
      <c r="B996" s="5">
        <v>8287</v>
      </c>
      <c r="C996" s="5">
        <v>7583</v>
      </c>
    </row>
    <row r="997" spans="1:3">
      <c r="A997" s="1">
        <v>2019</v>
      </c>
      <c r="B997" s="5">
        <v>7990</v>
      </c>
      <c r="C997" s="5">
        <v>7465</v>
      </c>
    </row>
    <row r="998" spans="1:3">
      <c r="A998" s="1">
        <v>2020</v>
      </c>
      <c r="B998" s="5">
        <v>7343</v>
      </c>
      <c r="C998" s="5">
        <v>6874</v>
      </c>
    </row>
    <row r="999" spans="1:3">
      <c r="A999" s="1">
        <v>2021</v>
      </c>
      <c r="B999" s="5">
        <v>7013</v>
      </c>
      <c r="C999" s="5">
        <v>6853</v>
      </c>
    </row>
    <row r="1000" spans="1:3">
      <c r="A1000" s="1">
        <v>2022</v>
      </c>
      <c r="B1000" s="5">
        <v>6783</v>
      </c>
      <c r="C1000" s="5">
        <v>6868</v>
      </c>
    </row>
    <row r="1001" spans="1:3">
      <c r="A1001" s="1">
        <v>2023</v>
      </c>
      <c r="B1001" s="5">
        <v>6614</v>
      </c>
      <c r="C1001" s="5">
        <v>7126</v>
      </c>
    </row>
    <row r="1002" spans="1:3">
      <c r="A1002" s="1">
        <v>2024</v>
      </c>
      <c r="B1002" s="5">
        <v>6439</v>
      </c>
      <c r="C1002" s="5">
        <v>6868</v>
      </c>
    </row>
    <row r="1006" spans="1:3">
      <c r="A1006" s="1" t="s">
        <v>120</v>
      </c>
    </row>
    <row r="1007" spans="1:3">
      <c r="A1007" s="1" t="s">
        <v>108</v>
      </c>
      <c r="B1007" s="1" t="s">
        <v>11</v>
      </c>
      <c r="C1007" s="1" t="s">
        <v>79</v>
      </c>
    </row>
    <row r="1009" spans="1:3">
      <c r="A1009" s="2"/>
      <c r="B1009" s="2" t="s">
        <v>74</v>
      </c>
      <c r="C1009" s="2" t="s">
        <v>75</v>
      </c>
    </row>
    <row r="1010" spans="1:3">
      <c r="A1010" s="1">
        <v>2011</v>
      </c>
      <c r="B1010" s="5"/>
      <c r="C1010" s="5"/>
    </row>
    <row r="1011" spans="1:3">
      <c r="A1011" s="1">
        <v>2012</v>
      </c>
      <c r="B1011" s="5"/>
      <c r="C1011" s="5"/>
    </row>
    <row r="1012" spans="1:3">
      <c r="A1012" s="1">
        <v>2013</v>
      </c>
      <c r="B1012" s="5"/>
      <c r="C1012" s="5"/>
    </row>
    <row r="1013" spans="1:3">
      <c r="A1013" s="1">
        <v>2014</v>
      </c>
      <c r="B1013" s="5">
        <v>24575</v>
      </c>
      <c r="C1013" s="5">
        <v>27103</v>
      </c>
    </row>
    <row r="1014" spans="1:3">
      <c r="A1014" s="1">
        <v>2015</v>
      </c>
      <c r="B1014" s="5">
        <v>17887</v>
      </c>
      <c r="C1014" s="5">
        <v>26793</v>
      </c>
    </row>
    <row r="1015" spans="1:3">
      <c r="A1015" s="1">
        <v>2016</v>
      </c>
      <c r="B1015" s="5">
        <v>14288</v>
      </c>
      <c r="C1015" s="5">
        <v>31073</v>
      </c>
    </row>
    <row r="1016" spans="1:3">
      <c r="A1016" s="1">
        <v>2017</v>
      </c>
      <c r="B1016" s="5">
        <v>24410</v>
      </c>
      <c r="C1016" s="5">
        <v>40993</v>
      </c>
    </row>
    <row r="1017" spans="1:3">
      <c r="A1017" s="1">
        <v>2018</v>
      </c>
      <c r="B1017" s="5">
        <v>24402</v>
      </c>
      <c r="C1017" s="5">
        <v>40682</v>
      </c>
    </row>
    <row r="1018" spans="1:3">
      <c r="A1018" s="1">
        <v>2019</v>
      </c>
      <c r="B1018" s="5">
        <v>25490</v>
      </c>
      <c r="C1018" s="5">
        <v>42579</v>
      </c>
    </row>
    <row r="1019" spans="1:3">
      <c r="A1019" s="1">
        <v>2020</v>
      </c>
      <c r="B1019" s="5">
        <v>39340</v>
      </c>
      <c r="C1019" s="5">
        <v>44585</v>
      </c>
    </row>
    <row r="1020" spans="1:3">
      <c r="A1020" s="1">
        <v>2021</v>
      </c>
      <c r="B1020" s="5">
        <v>44527</v>
      </c>
      <c r="C1020" s="5">
        <v>54276</v>
      </c>
    </row>
    <row r="1021" spans="1:3">
      <c r="A1021" s="1">
        <v>2022</v>
      </c>
      <c r="B1021" s="5">
        <v>43142</v>
      </c>
      <c r="C1021" s="5">
        <v>47669</v>
      </c>
    </row>
    <row r="1022" spans="1:3">
      <c r="A1022" s="1">
        <v>2023</v>
      </c>
      <c r="B1022" s="5">
        <v>45413</v>
      </c>
      <c r="C1022" s="5">
        <v>49607</v>
      </c>
    </row>
    <row r="1023" spans="1:3">
      <c r="A1023" s="1">
        <v>2024</v>
      </c>
      <c r="B1023" s="5">
        <v>53868</v>
      </c>
      <c r="C1023" s="5">
        <v>53083</v>
      </c>
    </row>
    <row r="1027" spans="1:3">
      <c r="A1027" s="1" t="s">
        <v>121</v>
      </c>
    </row>
    <row r="1028" spans="1:3">
      <c r="A1028" s="1" t="s">
        <v>108</v>
      </c>
      <c r="B1028" s="1" t="s">
        <v>11</v>
      </c>
      <c r="C1028" s="1" t="s">
        <v>79</v>
      </c>
    </row>
    <row r="1030" spans="1:3">
      <c r="A1030" s="2"/>
      <c r="B1030" s="2" t="s">
        <v>74</v>
      </c>
      <c r="C1030" s="2" t="s">
        <v>75</v>
      </c>
    </row>
    <row r="1031" spans="1:3">
      <c r="A1031" s="1">
        <v>2011</v>
      </c>
      <c r="B1031" s="5">
        <v>36556</v>
      </c>
      <c r="C1031" s="5">
        <v>47023</v>
      </c>
    </row>
    <row r="1032" spans="1:3">
      <c r="A1032" s="1">
        <v>2012</v>
      </c>
      <c r="B1032" s="5">
        <v>38659</v>
      </c>
      <c r="C1032" s="5">
        <v>25587</v>
      </c>
    </row>
    <row r="1033" spans="1:3">
      <c r="A1033" s="1">
        <v>2013</v>
      </c>
      <c r="B1033" s="5">
        <v>50168</v>
      </c>
      <c r="C1033" s="5">
        <v>26245</v>
      </c>
    </row>
    <row r="1034" spans="1:3">
      <c r="A1034" s="1">
        <v>2014</v>
      </c>
      <c r="B1034" s="5">
        <v>29301</v>
      </c>
      <c r="C1034" s="5">
        <v>15864</v>
      </c>
    </row>
    <row r="1035" spans="1:3">
      <c r="A1035" s="1">
        <v>2015</v>
      </c>
      <c r="B1035" s="5">
        <v>24693</v>
      </c>
      <c r="C1035" s="5">
        <v>11876</v>
      </c>
    </row>
    <row r="1036" spans="1:3">
      <c r="A1036" s="1">
        <v>2016</v>
      </c>
      <c r="B1036" s="5">
        <v>23400</v>
      </c>
      <c r="C1036" s="5">
        <v>15011</v>
      </c>
    </row>
    <row r="1037" spans="1:3">
      <c r="A1037" s="1">
        <v>2017</v>
      </c>
      <c r="B1037" s="5">
        <v>20997</v>
      </c>
      <c r="C1037" s="5">
        <v>12139</v>
      </c>
    </row>
    <row r="1038" spans="1:3">
      <c r="A1038" s="1">
        <v>2018</v>
      </c>
      <c r="B1038" s="5">
        <v>21765</v>
      </c>
      <c r="C1038" s="5">
        <v>10606</v>
      </c>
    </row>
    <row r="1039" spans="1:3">
      <c r="A1039" s="1">
        <v>2019</v>
      </c>
      <c r="B1039" s="5">
        <v>20170</v>
      </c>
      <c r="C1039" s="5">
        <v>9893</v>
      </c>
    </row>
    <row r="1040" spans="1:3">
      <c r="A1040" s="1">
        <v>2020</v>
      </c>
      <c r="B1040" s="5">
        <v>20948</v>
      </c>
      <c r="C1040" s="5">
        <v>14219</v>
      </c>
    </row>
    <row r="1041" spans="1:3">
      <c r="A1041" s="1">
        <v>2021</v>
      </c>
      <c r="B1041" s="5">
        <v>35539</v>
      </c>
      <c r="C1041" s="5">
        <v>29552</v>
      </c>
    </row>
    <row r="1042" spans="1:3">
      <c r="A1042" s="1">
        <v>2022</v>
      </c>
      <c r="B1042" s="5">
        <v>30627</v>
      </c>
      <c r="C1042" s="5">
        <v>17572</v>
      </c>
    </row>
    <row r="1043" spans="1:3">
      <c r="A1043" s="1">
        <v>2023</v>
      </c>
      <c r="B1043" s="5">
        <v>28072</v>
      </c>
      <c r="C1043" s="5">
        <v>19071</v>
      </c>
    </row>
    <row r="1044" spans="1:3">
      <c r="A1044" s="1">
        <v>2024</v>
      </c>
      <c r="B1044" s="5">
        <v>35221</v>
      </c>
      <c r="C1044" s="5">
        <v>21788</v>
      </c>
    </row>
    <row r="1048" spans="1:3">
      <c r="A1048" s="1" t="s">
        <v>122</v>
      </c>
    </row>
    <row r="1049" spans="1:3">
      <c r="A1049" s="1" t="s">
        <v>108</v>
      </c>
      <c r="B1049" s="1" t="s">
        <v>11</v>
      </c>
      <c r="C1049" s="1" t="s">
        <v>79</v>
      </c>
    </row>
    <row r="1051" spans="1:3">
      <c r="A1051" s="2"/>
      <c r="B1051" s="2" t="s">
        <v>74</v>
      </c>
      <c r="C1051" s="2" t="s">
        <v>75</v>
      </c>
    </row>
    <row r="1052" spans="1:3">
      <c r="A1052" s="1">
        <v>2011</v>
      </c>
      <c r="B1052" s="7">
        <v>0</v>
      </c>
      <c r="C1052" s="7">
        <v>0</v>
      </c>
    </row>
    <row r="1053" spans="1:3">
      <c r="A1053" s="1">
        <v>2012</v>
      </c>
      <c r="B1053" s="7">
        <v>0</v>
      </c>
      <c r="C1053" s="7">
        <v>0</v>
      </c>
    </row>
    <row r="1054" spans="1:3">
      <c r="A1054" s="1">
        <v>2013</v>
      </c>
      <c r="B1054" s="7">
        <v>0</v>
      </c>
      <c r="C1054" s="7">
        <v>0</v>
      </c>
    </row>
    <row r="1055" spans="1:3">
      <c r="A1055" s="1">
        <v>2014</v>
      </c>
      <c r="B1055" s="7">
        <v>0</v>
      </c>
      <c r="C1055" s="7">
        <v>0</v>
      </c>
    </row>
    <row r="1056" spans="1:3">
      <c r="A1056" s="1">
        <v>2015</v>
      </c>
      <c r="B1056" s="7">
        <v>0</v>
      </c>
      <c r="C1056" s="7">
        <v>0</v>
      </c>
    </row>
    <row r="1057" spans="1:3">
      <c r="A1057" s="1">
        <v>2016</v>
      </c>
      <c r="B1057" s="7">
        <v>0</v>
      </c>
      <c r="C1057" s="7">
        <v>0</v>
      </c>
    </row>
    <row r="1058" spans="1:3">
      <c r="A1058" s="1">
        <v>2017</v>
      </c>
      <c r="B1058" s="7">
        <v>0</v>
      </c>
      <c r="C1058" s="7">
        <v>0</v>
      </c>
    </row>
    <row r="1059" spans="1:3">
      <c r="A1059" s="1">
        <v>2018</v>
      </c>
      <c r="B1059" s="7">
        <v>0</v>
      </c>
      <c r="C1059" s="7">
        <v>0</v>
      </c>
    </row>
    <row r="1060" spans="1:3">
      <c r="A1060" s="1">
        <v>2019</v>
      </c>
      <c r="B1060" s="7">
        <v>0</v>
      </c>
      <c r="C1060" s="7">
        <v>0</v>
      </c>
    </row>
    <row r="1061" spans="1:3">
      <c r="A1061" s="1">
        <v>2020</v>
      </c>
      <c r="B1061" s="7">
        <v>0</v>
      </c>
      <c r="C1061" s="7">
        <v>0</v>
      </c>
    </row>
    <row r="1062" spans="1:3">
      <c r="A1062" s="1">
        <v>2021</v>
      </c>
      <c r="B1062" s="7">
        <v>0</v>
      </c>
      <c r="C1062" s="7">
        <v>0</v>
      </c>
    </row>
    <row r="1063" spans="1:3">
      <c r="A1063" s="1">
        <v>2022</v>
      </c>
      <c r="B1063" s="7">
        <v>0</v>
      </c>
      <c r="C1063" s="7">
        <v>0</v>
      </c>
    </row>
    <row r="1064" spans="1:3">
      <c r="A1064" s="1">
        <v>2023</v>
      </c>
      <c r="B1064" s="7">
        <v>0</v>
      </c>
      <c r="C1064" s="7">
        <v>0</v>
      </c>
    </row>
    <row r="1065" spans="1:3">
      <c r="A1065" s="1">
        <v>2024</v>
      </c>
      <c r="B1065" s="7">
        <v>0</v>
      </c>
      <c r="C1065" s="7">
        <v>0</v>
      </c>
    </row>
    <row r="1069" spans="1:3">
      <c r="A1069" s="1" t="s">
        <v>123</v>
      </c>
    </row>
    <row r="1070" spans="1:3">
      <c r="A1070" s="1" t="s">
        <v>124</v>
      </c>
      <c r="B1070" s="1" t="s">
        <v>125</v>
      </c>
      <c r="C1070" s="1" t="s">
        <v>126</v>
      </c>
    </row>
    <row r="1072" spans="1:3">
      <c r="A1072" s="2"/>
      <c r="B1072" s="2" t="s">
        <v>74</v>
      </c>
    </row>
    <row r="1073" spans="1:3">
      <c r="A1073" s="1">
        <v>2015</v>
      </c>
      <c r="B1073" s="5">
        <v>66837</v>
      </c>
    </row>
    <row r="1074" spans="1:3">
      <c r="A1074" s="1">
        <v>2016</v>
      </c>
      <c r="B1074" s="5">
        <v>69308</v>
      </c>
    </row>
    <row r="1075" spans="1:3">
      <c r="A1075" s="1">
        <v>2017</v>
      </c>
      <c r="B1075" s="5">
        <v>67654</v>
      </c>
    </row>
    <row r="1076" spans="1:3">
      <c r="A1076" s="1">
        <v>2018</v>
      </c>
      <c r="B1076" s="5">
        <v>66400</v>
      </c>
    </row>
    <row r="1077" spans="1:3">
      <c r="A1077" s="1">
        <v>2019</v>
      </c>
      <c r="B1077" s="5">
        <v>65472</v>
      </c>
    </row>
    <row r="1078" spans="1:3">
      <c r="A1078" s="1">
        <v>2020</v>
      </c>
      <c r="B1078" s="5">
        <v>65548</v>
      </c>
    </row>
    <row r="1079" spans="1:3">
      <c r="A1079" s="1">
        <v>2021</v>
      </c>
      <c r="B1079" s="5">
        <v>80229</v>
      </c>
    </row>
    <row r="1080" spans="1:3">
      <c r="A1080" s="1">
        <v>2022</v>
      </c>
      <c r="B1080" s="5">
        <v>87846</v>
      </c>
    </row>
    <row r="1081" spans="1:3">
      <c r="A1081" s="1">
        <v>2023</v>
      </c>
      <c r="B1081" s="5">
        <v>91129</v>
      </c>
    </row>
    <row r="1082" spans="1:3">
      <c r="A1082" s="1">
        <v>2024</v>
      </c>
      <c r="B1082" s="5">
        <v>98148</v>
      </c>
    </row>
    <row r="1086" spans="1:3">
      <c r="A1086" s="1" t="s">
        <v>127</v>
      </c>
    </row>
    <row r="1087" spans="1:3">
      <c r="A1087" s="1" t="s">
        <v>124</v>
      </c>
      <c r="B1087" s="1" t="s">
        <v>125</v>
      </c>
      <c r="C1087" s="1" t="s">
        <v>126</v>
      </c>
    </row>
    <row r="1089" spans="1:3">
      <c r="A1089" s="2"/>
      <c r="B1089" s="2" t="s">
        <v>74</v>
      </c>
    </row>
    <row r="1090" spans="1:3">
      <c r="A1090" s="1">
        <v>2015</v>
      </c>
      <c r="B1090" s="5">
        <v>14112</v>
      </c>
    </row>
    <row r="1091" spans="1:3">
      <c r="A1091" s="1">
        <v>2016</v>
      </c>
      <c r="B1091" s="5">
        <v>14124</v>
      </c>
    </row>
    <row r="1092" spans="1:3">
      <c r="A1092" s="1">
        <v>2017</v>
      </c>
      <c r="B1092" s="5">
        <v>14132</v>
      </c>
    </row>
    <row r="1093" spans="1:3">
      <c r="A1093" s="1">
        <v>2018</v>
      </c>
      <c r="B1093" s="5">
        <v>14136</v>
      </c>
    </row>
    <row r="1094" spans="1:3">
      <c r="A1094" s="1">
        <v>2019</v>
      </c>
      <c r="B1094" s="5">
        <v>14139</v>
      </c>
    </row>
    <row r="1095" spans="1:3">
      <c r="A1095" s="1">
        <v>2020</v>
      </c>
      <c r="B1095" s="5">
        <v>12970</v>
      </c>
    </row>
    <row r="1096" spans="1:3">
      <c r="A1096" s="1">
        <v>2021</v>
      </c>
      <c r="B1096" s="5">
        <v>14671</v>
      </c>
    </row>
    <row r="1097" spans="1:3">
      <c r="A1097" s="1">
        <v>2022</v>
      </c>
      <c r="B1097" s="5">
        <v>19672</v>
      </c>
    </row>
    <row r="1098" spans="1:3">
      <c r="A1098" s="1">
        <v>2023</v>
      </c>
      <c r="B1098" s="5">
        <v>18974</v>
      </c>
    </row>
    <row r="1099" spans="1:3">
      <c r="A1099" s="1">
        <v>2024</v>
      </c>
      <c r="B1099" s="5">
        <v>18587</v>
      </c>
    </row>
    <row r="1103" spans="1:3">
      <c r="A1103" s="1" t="s">
        <v>128</v>
      </c>
    </row>
    <row r="1104" spans="1:3">
      <c r="A1104" s="1" t="s">
        <v>124</v>
      </c>
      <c r="B1104" s="1" t="s">
        <v>125</v>
      </c>
      <c r="C1104" s="1" t="s">
        <v>126</v>
      </c>
    </row>
    <row r="1106" spans="1:2">
      <c r="A1106" s="2"/>
      <c r="B1106" s="2" t="s">
        <v>74</v>
      </c>
    </row>
    <row r="1107" spans="1:2">
      <c r="A1107" s="1">
        <v>2015</v>
      </c>
      <c r="B1107" s="5">
        <v>12447</v>
      </c>
    </row>
    <row r="1108" spans="1:2">
      <c r="A1108" s="1">
        <v>2016</v>
      </c>
      <c r="B1108" s="5">
        <v>12607</v>
      </c>
    </row>
    <row r="1109" spans="1:2">
      <c r="A1109" s="1">
        <v>2017</v>
      </c>
      <c r="B1109" s="5">
        <v>12792</v>
      </c>
    </row>
    <row r="1110" spans="1:2">
      <c r="A1110" s="1">
        <v>2018</v>
      </c>
      <c r="B1110" s="5">
        <v>12996</v>
      </c>
    </row>
    <row r="1111" spans="1:2">
      <c r="A1111" s="1">
        <v>2019</v>
      </c>
      <c r="B1111" s="5">
        <v>11208</v>
      </c>
    </row>
    <row r="1112" spans="1:2">
      <c r="A1112" s="1">
        <v>2020</v>
      </c>
      <c r="B1112" s="5">
        <v>11421</v>
      </c>
    </row>
    <row r="1113" spans="1:2">
      <c r="A1113" s="1">
        <v>2021</v>
      </c>
      <c r="B1113" s="5">
        <v>20621</v>
      </c>
    </row>
    <row r="1114" spans="1:2">
      <c r="A1114" s="1">
        <v>2022</v>
      </c>
      <c r="B1114" s="5">
        <v>25817</v>
      </c>
    </row>
    <row r="1115" spans="1:2">
      <c r="A1115" s="1">
        <v>2023</v>
      </c>
      <c r="B1115" s="5">
        <v>27757</v>
      </c>
    </row>
    <row r="1116" spans="1:2">
      <c r="A1116" s="1">
        <v>2024</v>
      </c>
      <c r="B1116" s="5">
        <v>29418</v>
      </c>
    </row>
    <row r="1120" spans="1:2">
      <c r="A1120" s="1" t="s">
        <v>129</v>
      </c>
    </row>
    <row r="1121" spans="1:3">
      <c r="A1121" s="1" t="s">
        <v>124</v>
      </c>
      <c r="B1121" s="1" t="s">
        <v>125</v>
      </c>
      <c r="C1121" s="1" t="s">
        <v>126</v>
      </c>
    </row>
    <row r="1123" spans="1:3">
      <c r="A1123" s="2"/>
      <c r="B1123" s="2" t="s">
        <v>74</v>
      </c>
    </row>
    <row r="1124" spans="1:3">
      <c r="A1124" s="1">
        <v>2015</v>
      </c>
      <c r="B1124" s="5">
        <v>40278</v>
      </c>
    </row>
    <row r="1125" spans="1:3">
      <c r="A1125" s="1">
        <v>2016</v>
      </c>
      <c r="B1125" s="5">
        <v>42577</v>
      </c>
    </row>
    <row r="1126" spans="1:3">
      <c r="A1126" s="1">
        <v>2017</v>
      </c>
      <c r="B1126" s="5">
        <v>40730</v>
      </c>
    </row>
    <row r="1127" spans="1:3">
      <c r="A1127" s="1">
        <v>2018</v>
      </c>
      <c r="B1127" s="5">
        <v>39268</v>
      </c>
    </row>
    <row r="1128" spans="1:3">
      <c r="A1128" s="1">
        <v>2019</v>
      </c>
      <c r="B1128" s="5">
        <v>40124</v>
      </c>
    </row>
    <row r="1129" spans="1:3">
      <c r="A1129" s="1">
        <v>2020</v>
      </c>
      <c r="B1129" s="5">
        <v>41157</v>
      </c>
    </row>
    <row r="1130" spans="1:3">
      <c r="A1130" s="1">
        <v>2021</v>
      </c>
      <c r="B1130" s="5">
        <v>44936</v>
      </c>
    </row>
    <row r="1131" spans="1:3">
      <c r="A1131" s="1">
        <v>2022</v>
      </c>
      <c r="B1131" s="5">
        <v>42356</v>
      </c>
    </row>
    <row r="1132" spans="1:3">
      <c r="A1132" s="1">
        <v>2023</v>
      </c>
      <c r="B1132" s="5">
        <v>44398</v>
      </c>
    </row>
    <row r="1133" spans="1:3">
      <c r="A1133" s="1">
        <v>2024</v>
      </c>
      <c r="B1133" s="5">
        <v>50143</v>
      </c>
    </row>
    <row r="1137" spans="1:3">
      <c r="A1137" s="1" t="s">
        <v>130</v>
      </c>
    </row>
    <row r="1138" spans="1:3">
      <c r="A1138" s="1" t="s">
        <v>131</v>
      </c>
      <c r="B1138" s="1" t="s">
        <v>11</v>
      </c>
      <c r="C1138" s="1" t="s">
        <v>77</v>
      </c>
    </row>
    <row r="1140" spans="1:3">
      <c r="A1140" s="2"/>
      <c r="B1140" s="2" t="s">
        <v>74</v>
      </c>
      <c r="C1140" s="2" t="s">
        <v>75</v>
      </c>
    </row>
    <row r="1141" spans="1:3">
      <c r="A1141" s="1">
        <v>2015</v>
      </c>
      <c r="B1141" s="8"/>
      <c r="C1141" s="8">
        <v>48.6</v>
      </c>
    </row>
    <row r="1142" spans="1:3">
      <c r="A1142" s="1">
        <v>2016</v>
      </c>
      <c r="B1142" s="8">
        <v>56</v>
      </c>
      <c r="C1142" s="8">
        <v>53.3</v>
      </c>
    </row>
    <row r="1143" spans="1:3">
      <c r="A1143" s="1">
        <v>2017</v>
      </c>
      <c r="B1143" s="8">
        <v>55.9</v>
      </c>
      <c r="C1143" s="8">
        <v>53.7</v>
      </c>
    </row>
    <row r="1144" spans="1:3">
      <c r="A1144" s="1">
        <v>2018</v>
      </c>
      <c r="B1144" s="8">
        <v>56.8</v>
      </c>
      <c r="C1144" s="8">
        <v>55.8</v>
      </c>
    </row>
    <row r="1145" spans="1:3">
      <c r="A1145" s="1">
        <v>2019</v>
      </c>
      <c r="B1145" s="8">
        <v>57.8</v>
      </c>
      <c r="C1145" s="8">
        <v>57.1</v>
      </c>
    </row>
    <row r="1146" spans="1:3">
      <c r="A1146" s="1">
        <v>2020</v>
      </c>
      <c r="B1146" s="8">
        <v>58.3</v>
      </c>
      <c r="C1146" s="8">
        <v>58.4</v>
      </c>
    </row>
    <row r="1147" spans="1:3">
      <c r="A1147" s="1">
        <v>2021</v>
      </c>
      <c r="B1147" s="8">
        <v>59.1</v>
      </c>
      <c r="C1147" s="8">
        <v>58.7</v>
      </c>
    </row>
    <row r="1148" spans="1:3">
      <c r="A1148" s="1">
        <v>2022</v>
      </c>
      <c r="B1148" s="8">
        <v>59.9</v>
      </c>
      <c r="C1148" s="8">
        <v>59.9</v>
      </c>
    </row>
    <row r="1149" spans="1:3">
      <c r="A1149" s="1">
        <v>2023</v>
      </c>
      <c r="B1149" s="8">
        <v>61.1</v>
      </c>
      <c r="C1149" s="8">
        <v>60.9</v>
      </c>
    </row>
    <row r="1150" spans="1:3">
      <c r="A1150" s="1">
        <v>2024</v>
      </c>
      <c r="B1150" s="8"/>
      <c r="C1150" s="8"/>
    </row>
    <row r="1154" spans="1:3">
      <c r="A1154" s="1" t="s">
        <v>132</v>
      </c>
    </row>
    <row r="1155" spans="1:3">
      <c r="A1155" s="1" t="s">
        <v>131</v>
      </c>
      <c r="B1155" s="1" t="s">
        <v>11</v>
      </c>
      <c r="C1155" s="1" t="s">
        <v>77</v>
      </c>
    </row>
    <row r="1157" spans="1:3">
      <c r="A1157" s="2"/>
      <c r="B1157" s="2" t="s">
        <v>74</v>
      </c>
      <c r="C1157" s="2" t="s">
        <v>75</v>
      </c>
    </row>
    <row r="1158" spans="1:3">
      <c r="A1158" s="1">
        <v>2015</v>
      </c>
      <c r="B1158" s="8">
        <v>1098.2</v>
      </c>
      <c r="C1158" s="8">
        <v>1130.3</v>
      </c>
    </row>
    <row r="1159" spans="1:3">
      <c r="A1159" s="1">
        <v>2016</v>
      </c>
      <c r="B1159" s="8">
        <v>1097</v>
      </c>
      <c r="C1159" s="8">
        <v>1169.3</v>
      </c>
    </row>
    <row r="1160" spans="1:3">
      <c r="A1160" s="1">
        <v>2017</v>
      </c>
      <c r="B1160" s="8">
        <v>1042</v>
      </c>
      <c r="C1160" s="8">
        <v>1155.0999999999999</v>
      </c>
    </row>
    <row r="1161" spans="1:3">
      <c r="A1161" s="1">
        <v>2018</v>
      </c>
      <c r="B1161" s="8">
        <v>1064.4000000000001</v>
      </c>
      <c r="C1161" s="8">
        <v>1151.5</v>
      </c>
    </row>
    <row r="1162" spans="1:3">
      <c r="A1162" s="1">
        <v>2019</v>
      </c>
      <c r="B1162" s="8">
        <v>1071.9000000000001</v>
      </c>
      <c r="C1162" s="8">
        <v>1182.8</v>
      </c>
    </row>
    <row r="1163" spans="1:3">
      <c r="A1163" s="1">
        <v>2020</v>
      </c>
      <c r="B1163" s="8">
        <v>1029.8</v>
      </c>
      <c r="C1163" s="8">
        <v>1154.7</v>
      </c>
    </row>
    <row r="1164" spans="1:3">
      <c r="A1164" s="1">
        <v>2021</v>
      </c>
      <c r="B1164" s="8">
        <v>775.3</v>
      </c>
      <c r="C1164" s="8">
        <v>841.1</v>
      </c>
    </row>
    <row r="1165" spans="1:3">
      <c r="A1165" s="1">
        <v>2022</v>
      </c>
      <c r="B1165" s="8">
        <v>900.8</v>
      </c>
      <c r="C1165" s="8">
        <v>1059.2</v>
      </c>
    </row>
    <row r="1166" spans="1:3">
      <c r="A1166" s="1">
        <v>2023</v>
      </c>
      <c r="B1166" s="8">
        <v>871.6</v>
      </c>
      <c r="C1166" s="8">
        <v>1030.2</v>
      </c>
    </row>
    <row r="1167" spans="1:3">
      <c r="A1167" s="1">
        <v>2024</v>
      </c>
      <c r="B1167" s="8"/>
      <c r="C1167" s="8"/>
    </row>
    <row r="1171" spans="1:3">
      <c r="A1171" s="1" t="s">
        <v>133</v>
      </c>
    </row>
    <row r="1172" spans="1:3">
      <c r="A1172" s="1" t="s">
        <v>134</v>
      </c>
      <c r="B1172" s="1" t="s">
        <v>11</v>
      </c>
      <c r="C1172" s="1" t="s">
        <v>77</v>
      </c>
    </row>
    <row r="1174" spans="1:3">
      <c r="A1174" s="2"/>
      <c r="B1174" s="2" t="s">
        <v>74</v>
      </c>
      <c r="C1174" s="2" t="s">
        <v>75</v>
      </c>
    </row>
    <row r="1175" spans="1:3">
      <c r="A1175" s="1">
        <v>2015</v>
      </c>
      <c r="B1175" s="8"/>
      <c r="C1175" s="8">
        <v>40.700000000000003</v>
      </c>
    </row>
    <row r="1176" spans="1:3">
      <c r="A1176" s="1">
        <v>2016</v>
      </c>
      <c r="B1176" s="8">
        <v>70</v>
      </c>
      <c r="C1176" s="8">
        <v>48.8</v>
      </c>
    </row>
    <row r="1177" spans="1:3">
      <c r="A1177" s="1">
        <v>2017</v>
      </c>
      <c r="B1177" s="8">
        <v>69.099999999999994</v>
      </c>
      <c r="C1177" s="8">
        <v>47.4</v>
      </c>
    </row>
    <row r="1178" spans="1:3">
      <c r="A1178" s="1">
        <v>2018</v>
      </c>
      <c r="B1178" s="8">
        <v>67</v>
      </c>
      <c r="C1178" s="8">
        <v>48.9</v>
      </c>
    </row>
    <row r="1179" spans="1:3">
      <c r="A1179" s="1">
        <v>2019</v>
      </c>
      <c r="B1179" s="8">
        <v>67.900000000000006</v>
      </c>
      <c r="C1179" s="8">
        <v>51.4</v>
      </c>
    </row>
    <row r="1180" spans="1:3">
      <c r="A1180" s="1">
        <v>2020</v>
      </c>
      <c r="B1180" s="8">
        <v>68.400000000000006</v>
      </c>
      <c r="C1180" s="8">
        <v>52.9</v>
      </c>
    </row>
    <row r="1181" spans="1:3">
      <c r="A1181" s="1">
        <v>2021</v>
      </c>
      <c r="B1181" s="8">
        <v>68.900000000000006</v>
      </c>
      <c r="C1181" s="8">
        <v>53.9</v>
      </c>
    </row>
    <row r="1182" spans="1:3">
      <c r="A1182" s="1">
        <v>2022</v>
      </c>
      <c r="B1182" s="8">
        <v>69.599999999999994</v>
      </c>
      <c r="C1182" s="8">
        <v>54</v>
      </c>
    </row>
    <row r="1183" spans="1:3">
      <c r="A1183" s="1">
        <v>2023</v>
      </c>
      <c r="B1183" s="8">
        <v>70.8</v>
      </c>
      <c r="C1183" s="8">
        <v>56.8</v>
      </c>
    </row>
    <row r="1184" spans="1:3">
      <c r="A1184" s="1">
        <v>2024</v>
      </c>
      <c r="B1184" s="8"/>
      <c r="C1184" s="8"/>
    </row>
    <row r="1188" spans="1:3">
      <c r="A1188" s="1" t="s">
        <v>135</v>
      </c>
    </row>
    <row r="1189" spans="1:3">
      <c r="A1189" s="1" t="s">
        <v>134</v>
      </c>
      <c r="B1189" s="1" t="s">
        <v>11</v>
      </c>
      <c r="C1189" s="1" t="s">
        <v>77</v>
      </c>
    </row>
    <row r="1191" spans="1:3">
      <c r="A1191" s="2"/>
      <c r="B1191" s="2" t="s">
        <v>74</v>
      </c>
      <c r="C1191" s="2" t="s">
        <v>75</v>
      </c>
    </row>
    <row r="1192" spans="1:3">
      <c r="A1192" s="1">
        <v>2015</v>
      </c>
      <c r="B1192" s="8"/>
      <c r="C1192" s="8">
        <v>41.8</v>
      </c>
    </row>
    <row r="1193" spans="1:3">
      <c r="A1193" s="1">
        <v>2016</v>
      </c>
      <c r="B1193" s="8">
        <v>62.2</v>
      </c>
      <c r="C1193" s="8">
        <v>49.6</v>
      </c>
    </row>
    <row r="1194" spans="1:3">
      <c r="A1194" s="1">
        <v>2017</v>
      </c>
      <c r="B1194" s="8">
        <v>62.3</v>
      </c>
      <c r="C1194" s="8">
        <v>49.9</v>
      </c>
    </row>
    <row r="1195" spans="1:3">
      <c r="A1195" s="1">
        <v>2018</v>
      </c>
      <c r="B1195" s="8">
        <v>64.099999999999994</v>
      </c>
      <c r="C1195" s="8">
        <v>51.7</v>
      </c>
    </row>
    <row r="1196" spans="1:3">
      <c r="A1196" s="1">
        <v>2019</v>
      </c>
      <c r="B1196" s="8">
        <v>66.099999999999994</v>
      </c>
      <c r="C1196" s="8">
        <v>53.4</v>
      </c>
    </row>
    <row r="1197" spans="1:3">
      <c r="A1197" s="1">
        <v>2020</v>
      </c>
      <c r="B1197" s="8">
        <v>66.599999999999994</v>
      </c>
      <c r="C1197" s="8">
        <v>54.7</v>
      </c>
    </row>
    <row r="1198" spans="1:3">
      <c r="A1198" s="1">
        <v>2021</v>
      </c>
      <c r="B1198" s="8">
        <v>67.099999999999994</v>
      </c>
      <c r="C1198" s="8">
        <v>54.9</v>
      </c>
    </row>
    <row r="1199" spans="1:3">
      <c r="A1199" s="1">
        <v>2022</v>
      </c>
      <c r="B1199" s="8">
        <v>67.7</v>
      </c>
      <c r="C1199" s="8">
        <v>56.6</v>
      </c>
    </row>
    <row r="1200" spans="1:3">
      <c r="A1200" s="1">
        <v>2023</v>
      </c>
      <c r="B1200" s="8">
        <v>68.8</v>
      </c>
      <c r="C1200" s="8">
        <v>58.2</v>
      </c>
    </row>
    <row r="1201" spans="1:3">
      <c r="A1201" s="1">
        <v>2024</v>
      </c>
      <c r="B1201" s="8"/>
      <c r="C1201" s="8"/>
    </row>
    <row r="1205" spans="1:3">
      <c r="A1205" s="1" t="s">
        <v>136</v>
      </c>
    </row>
    <row r="1206" spans="1:3">
      <c r="A1206" s="1" t="s">
        <v>134</v>
      </c>
      <c r="B1206" s="1" t="s">
        <v>11</v>
      </c>
      <c r="C1206" s="1" t="s">
        <v>77</v>
      </c>
    </row>
    <row r="1208" spans="1:3">
      <c r="A1208" s="2"/>
      <c r="B1208" s="2" t="s">
        <v>74</v>
      </c>
      <c r="C1208" s="2" t="s">
        <v>75</v>
      </c>
    </row>
    <row r="1209" spans="1:3">
      <c r="A1209" s="1">
        <v>2015</v>
      </c>
      <c r="B1209" s="8"/>
      <c r="C1209" s="8">
        <v>58.5</v>
      </c>
    </row>
    <row r="1210" spans="1:3">
      <c r="A1210" s="1">
        <v>2016</v>
      </c>
      <c r="B1210" s="8">
        <v>53.9</v>
      </c>
      <c r="C1210" s="8">
        <v>59.8</v>
      </c>
    </row>
    <row r="1211" spans="1:3">
      <c r="A1211" s="1">
        <v>2017</v>
      </c>
      <c r="B1211" s="8">
        <v>55.6</v>
      </c>
      <c r="C1211" s="8">
        <v>61.3</v>
      </c>
    </row>
    <row r="1212" spans="1:3">
      <c r="A1212" s="1">
        <v>2018</v>
      </c>
      <c r="B1212" s="8">
        <v>57.7</v>
      </c>
      <c r="C1212" s="8">
        <v>63</v>
      </c>
    </row>
    <row r="1213" spans="1:3">
      <c r="A1213" s="1">
        <v>2019</v>
      </c>
      <c r="B1213" s="8">
        <v>59.8</v>
      </c>
      <c r="C1213" s="8">
        <v>64.400000000000006</v>
      </c>
    </row>
    <row r="1214" spans="1:3">
      <c r="A1214" s="1">
        <v>2020</v>
      </c>
      <c r="B1214" s="8">
        <v>62</v>
      </c>
      <c r="C1214" s="8">
        <v>65.7</v>
      </c>
    </row>
    <row r="1215" spans="1:3">
      <c r="A1215" s="1">
        <v>2021</v>
      </c>
      <c r="B1215" s="8">
        <v>64.099999999999994</v>
      </c>
      <c r="C1215" s="8">
        <v>67.2</v>
      </c>
    </row>
    <row r="1216" spans="1:3">
      <c r="A1216" s="1">
        <v>2022</v>
      </c>
      <c r="B1216" s="8">
        <v>66.099999999999994</v>
      </c>
      <c r="C1216" s="8">
        <v>69.900000000000006</v>
      </c>
    </row>
    <row r="1217" spans="1:3">
      <c r="A1217" s="1">
        <v>2023</v>
      </c>
      <c r="B1217" s="8">
        <v>68.099999999999994</v>
      </c>
      <c r="C1217" s="8">
        <v>69.900000000000006</v>
      </c>
    </row>
    <row r="1218" spans="1:3">
      <c r="A1218" s="1">
        <v>2024</v>
      </c>
      <c r="B1218" s="8"/>
      <c r="C1218" s="8"/>
    </row>
    <row r="1222" spans="1:3">
      <c r="A1222" s="1" t="s">
        <v>137</v>
      </c>
    </row>
    <row r="1223" spans="1:3">
      <c r="A1223" s="1" t="s">
        <v>134</v>
      </c>
      <c r="B1223" s="1" t="s">
        <v>11</v>
      </c>
      <c r="C1223" s="1" t="s">
        <v>77</v>
      </c>
    </row>
    <row r="1225" spans="1:3">
      <c r="A1225" s="2"/>
      <c r="B1225" s="2" t="s">
        <v>74</v>
      </c>
      <c r="C1225" s="2" t="s">
        <v>75</v>
      </c>
    </row>
    <row r="1226" spans="1:3">
      <c r="A1226" s="1">
        <v>2015</v>
      </c>
      <c r="B1226" s="8"/>
      <c r="C1226" s="8"/>
    </row>
    <row r="1227" spans="1:3">
      <c r="A1227" s="1">
        <v>2016</v>
      </c>
      <c r="B1227" s="8">
        <v>62.9</v>
      </c>
      <c r="C1227" s="8">
        <v>58.7</v>
      </c>
    </row>
    <row r="1228" spans="1:3">
      <c r="A1228" s="1">
        <v>2017</v>
      </c>
      <c r="B1228" s="8">
        <v>63.9</v>
      </c>
      <c r="C1228" s="8">
        <v>59</v>
      </c>
    </row>
    <row r="1229" spans="1:3">
      <c r="A1229" s="1">
        <v>2018</v>
      </c>
      <c r="B1229" s="8">
        <v>69.8</v>
      </c>
      <c r="C1229" s="8">
        <v>61.1</v>
      </c>
    </row>
    <row r="1230" spans="1:3">
      <c r="A1230" s="1">
        <v>2019</v>
      </c>
      <c r="B1230" s="8">
        <v>71.900000000000006</v>
      </c>
      <c r="C1230" s="8">
        <v>62.6</v>
      </c>
    </row>
    <row r="1231" spans="1:3">
      <c r="A1231" s="1">
        <v>2020</v>
      </c>
      <c r="B1231" s="8">
        <v>73.099999999999994</v>
      </c>
      <c r="C1231" s="8">
        <v>64</v>
      </c>
    </row>
    <row r="1232" spans="1:3">
      <c r="A1232" s="1">
        <v>2021</v>
      </c>
      <c r="B1232" s="8">
        <v>74.5</v>
      </c>
      <c r="C1232" s="8">
        <v>65.2</v>
      </c>
    </row>
    <row r="1233" spans="1:3">
      <c r="A1233" s="1">
        <v>2022</v>
      </c>
      <c r="B1233" s="8">
        <v>75.2</v>
      </c>
      <c r="C1233" s="8">
        <v>68.5</v>
      </c>
    </row>
    <row r="1234" spans="1:3">
      <c r="A1234" s="1">
        <v>2023</v>
      </c>
      <c r="B1234" s="8">
        <v>76.599999999999994</v>
      </c>
      <c r="C1234" s="8">
        <v>68.5</v>
      </c>
    </row>
    <row r="1235" spans="1:3">
      <c r="A1235" s="1">
        <v>2024</v>
      </c>
      <c r="B1235" s="8"/>
      <c r="C1235" s="8"/>
    </row>
    <row r="1239" spans="1:3">
      <c r="A1239" s="1" t="s">
        <v>138</v>
      </c>
    </row>
    <row r="1240" spans="1:3">
      <c r="A1240" s="1" t="s">
        <v>134</v>
      </c>
      <c r="B1240" s="1" t="s">
        <v>11</v>
      </c>
      <c r="C1240" s="1" t="s">
        <v>77</v>
      </c>
    </row>
    <row r="1242" spans="1:3">
      <c r="A1242" s="2"/>
      <c r="B1242" s="2" t="s">
        <v>74</v>
      </c>
      <c r="C1242" s="2" t="s">
        <v>75</v>
      </c>
    </row>
    <row r="1243" spans="1:3">
      <c r="A1243" s="1">
        <v>2015</v>
      </c>
      <c r="B1243" s="8"/>
      <c r="C1243" s="8"/>
    </row>
    <row r="1244" spans="1:3">
      <c r="A1244" s="1">
        <v>2016</v>
      </c>
      <c r="B1244" s="8"/>
      <c r="C1244" s="8">
        <v>55.6</v>
      </c>
    </row>
    <row r="1245" spans="1:3">
      <c r="A1245" s="1">
        <v>2017</v>
      </c>
      <c r="B1245" s="8">
        <v>0</v>
      </c>
      <c r="C1245" s="8">
        <v>60.8</v>
      </c>
    </row>
    <row r="1246" spans="1:3">
      <c r="A1246" s="1">
        <v>2018</v>
      </c>
      <c r="B1246" s="8">
        <v>2.5</v>
      </c>
      <c r="C1246" s="8">
        <v>62.6</v>
      </c>
    </row>
    <row r="1247" spans="1:3">
      <c r="A1247" s="1">
        <v>2019</v>
      </c>
      <c r="B1247" s="8">
        <v>7.4</v>
      </c>
      <c r="C1247" s="8">
        <v>63.7</v>
      </c>
    </row>
    <row r="1248" spans="1:3">
      <c r="A1248" s="1">
        <v>2020</v>
      </c>
      <c r="B1248" s="8">
        <v>4.4000000000000004</v>
      </c>
      <c r="C1248" s="8">
        <v>65</v>
      </c>
    </row>
    <row r="1249" spans="1:3">
      <c r="A1249" s="1">
        <v>2021</v>
      </c>
      <c r="B1249" s="8">
        <v>7.2</v>
      </c>
      <c r="C1249" s="8">
        <v>65.5</v>
      </c>
    </row>
    <row r="1250" spans="1:3">
      <c r="A1250" s="1">
        <v>2022</v>
      </c>
      <c r="B1250" s="8">
        <v>10</v>
      </c>
      <c r="C1250" s="8">
        <v>66.5</v>
      </c>
    </row>
    <row r="1251" spans="1:3">
      <c r="A1251" s="1">
        <v>2023</v>
      </c>
      <c r="B1251" s="8">
        <v>12.7</v>
      </c>
      <c r="C1251" s="8">
        <v>67.7</v>
      </c>
    </row>
    <row r="1252" spans="1:3">
      <c r="A1252" s="1">
        <v>2024</v>
      </c>
      <c r="B1252" s="8"/>
      <c r="C1252" s="8"/>
    </row>
    <row r="1256" spans="1:3">
      <c r="A1256" s="1" t="s">
        <v>139</v>
      </c>
    </row>
    <row r="1257" spans="1:3">
      <c r="A1257" s="1" t="s">
        <v>134</v>
      </c>
      <c r="B1257" s="1" t="s">
        <v>11</v>
      </c>
      <c r="C1257" s="1" t="s">
        <v>77</v>
      </c>
    </row>
    <row r="1259" spans="1:3">
      <c r="A1259" s="2"/>
      <c r="B1259" s="2" t="s">
        <v>74</v>
      </c>
      <c r="C1259" s="2" t="s">
        <v>75</v>
      </c>
    </row>
    <row r="1260" spans="1:3">
      <c r="A1260" s="1">
        <v>2015</v>
      </c>
      <c r="B1260" s="8"/>
      <c r="C1260" s="8">
        <v>59.4</v>
      </c>
    </row>
    <row r="1261" spans="1:3">
      <c r="A1261" s="1">
        <v>2016</v>
      </c>
      <c r="B1261" s="8">
        <v>48.3</v>
      </c>
      <c r="C1261" s="8">
        <v>57.7</v>
      </c>
    </row>
    <row r="1262" spans="1:3">
      <c r="A1262" s="1">
        <v>2017</v>
      </c>
      <c r="B1262" s="8">
        <v>49</v>
      </c>
      <c r="C1262" s="8">
        <v>58.2</v>
      </c>
    </row>
    <row r="1263" spans="1:3">
      <c r="A1263" s="1">
        <v>2018</v>
      </c>
      <c r="B1263" s="8">
        <v>50.9</v>
      </c>
      <c r="C1263" s="8">
        <v>60.4</v>
      </c>
    </row>
    <row r="1264" spans="1:3">
      <c r="A1264" s="1">
        <v>2019</v>
      </c>
      <c r="B1264" s="8">
        <v>46.1</v>
      </c>
      <c r="C1264" s="8">
        <v>62.1</v>
      </c>
    </row>
    <row r="1265" spans="1:3">
      <c r="A1265" s="1">
        <v>2020</v>
      </c>
      <c r="B1265" s="8">
        <v>48.6</v>
      </c>
      <c r="C1265" s="8">
        <v>62.6</v>
      </c>
    </row>
    <row r="1266" spans="1:3">
      <c r="A1266" s="1">
        <v>2021</v>
      </c>
      <c r="B1266" s="8">
        <v>50.1</v>
      </c>
      <c r="C1266" s="8">
        <v>62.8</v>
      </c>
    </row>
    <row r="1267" spans="1:3">
      <c r="A1267" s="1">
        <v>2022</v>
      </c>
      <c r="B1267" s="8">
        <v>53</v>
      </c>
      <c r="C1267" s="8">
        <v>64.3</v>
      </c>
    </row>
    <row r="1268" spans="1:3">
      <c r="A1268" s="1">
        <v>2023</v>
      </c>
      <c r="B1268" s="8">
        <v>54.7</v>
      </c>
      <c r="C1268" s="8">
        <v>63.8</v>
      </c>
    </row>
    <row r="1269" spans="1:3">
      <c r="A1269" s="1">
        <v>2024</v>
      </c>
      <c r="B1269" s="8"/>
      <c r="C1269" s="8"/>
    </row>
    <row r="1273" spans="1:3">
      <c r="A1273" s="1" t="s">
        <v>140</v>
      </c>
    </row>
    <row r="1274" spans="1:3">
      <c r="A1274" s="1" t="s">
        <v>134</v>
      </c>
      <c r="B1274" s="1" t="s">
        <v>11</v>
      </c>
      <c r="C1274" s="1" t="s">
        <v>77</v>
      </c>
    </row>
    <row r="1276" spans="1:3">
      <c r="A1276" s="2"/>
      <c r="B1276" s="2" t="s">
        <v>74</v>
      </c>
      <c r="C1276" s="2" t="s">
        <v>75</v>
      </c>
    </row>
    <row r="1277" spans="1:3">
      <c r="A1277" s="1">
        <v>2015</v>
      </c>
      <c r="B1277" s="8"/>
      <c r="C1277" s="8">
        <v>25.5</v>
      </c>
    </row>
    <row r="1278" spans="1:3">
      <c r="A1278" s="1">
        <v>2016</v>
      </c>
      <c r="B1278" s="8">
        <v>75.900000000000006</v>
      </c>
      <c r="C1278" s="8">
        <v>45</v>
      </c>
    </row>
    <row r="1279" spans="1:3">
      <c r="A1279" s="1">
        <v>2017</v>
      </c>
      <c r="B1279" s="8">
        <v>77.400000000000006</v>
      </c>
      <c r="C1279" s="8">
        <v>50.1</v>
      </c>
    </row>
    <row r="1280" spans="1:3">
      <c r="A1280" s="1">
        <v>2018</v>
      </c>
      <c r="B1280" s="8">
        <v>72.2</v>
      </c>
      <c r="C1280" s="8">
        <v>45.1</v>
      </c>
    </row>
    <row r="1281" spans="1:3">
      <c r="A1281" s="1">
        <v>2019</v>
      </c>
      <c r="B1281" s="8">
        <v>69.599999999999994</v>
      </c>
      <c r="C1281" s="8">
        <v>40.5</v>
      </c>
    </row>
    <row r="1282" spans="1:3">
      <c r="A1282" s="1">
        <v>2020</v>
      </c>
      <c r="B1282" s="8">
        <v>71.400000000000006</v>
      </c>
      <c r="C1282" s="8">
        <v>42.6</v>
      </c>
    </row>
    <row r="1283" spans="1:3">
      <c r="A1283" s="1">
        <v>2021</v>
      </c>
      <c r="B1283" s="8">
        <v>76.7</v>
      </c>
      <c r="C1283" s="8">
        <v>42.8</v>
      </c>
    </row>
    <row r="1284" spans="1:3">
      <c r="A1284" s="1">
        <v>2022</v>
      </c>
      <c r="B1284" s="8">
        <v>82.1</v>
      </c>
      <c r="C1284" s="8">
        <v>45.9</v>
      </c>
    </row>
    <row r="1285" spans="1:3">
      <c r="A1285" s="1">
        <v>2023</v>
      </c>
      <c r="B1285" s="8">
        <v>87.5</v>
      </c>
      <c r="C1285" s="8">
        <v>48.1</v>
      </c>
    </row>
    <row r="1286" spans="1:3">
      <c r="A1286" s="1">
        <v>2024</v>
      </c>
      <c r="B1286" s="8"/>
      <c r="C1286" s="8"/>
    </row>
    <row r="1290" spans="1:3">
      <c r="A1290" s="1" t="s">
        <v>141</v>
      </c>
    </row>
    <row r="1291" spans="1:3">
      <c r="A1291" s="1" t="s">
        <v>134</v>
      </c>
      <c r="B1291" s="1" t="s">
        <v>11</v>
      </c>
      <c r="C1291" s="1" t="s">
        <v>77</v>
      </c>
    </row>
    <row r="1293" spans="1:3">
      <c r="A1293" s="2"/>
      <c r="B1293" s="2" t="s">
        <v>74</v>
      </c>
      <c r="C1293" s="2" t="s">
        <v>75</v>
      </c>
    </row>
    <row r="1294" spans="1:3">
      <c r="A1294" s="1">
        <v>2015</v>
      </c>
      <c r="B1294" s="8"/>
      <c r="C1294" s="8">
        <v>33.299999999999997</v>
      </c>
    </row>
    <row r="1295" spans="1:3">
      <c r="A1295" s="1">
        <v>2016</v>
      </c>
      <c r="B1295" s="8">
        <v>75.900000000000006</v>
      </c>
      <c r="C1295" s="8">
        <v>41.8</v>
      </c>
    </row>
    <row r="1296" spans="1:3">
      <c r="A1296" s="1">
        <v>2017</v>
      </c>
      <c r="B1296" s="8">
        <v>77.400000000000006</v>
      </c>
      <c r="C1296" s="8">
        <v>43.3</v>
      </c>
    </row>
    <row r="1297" spans="1:3">
      <c r="A1297" s="1">
        <v>2018</v>
      </c>
      <c r="B1297" s="8">
        <v>73</v>
      </c>
      <c r="C1297" s="8">
        <v>43.8</v>
      </c>
    </row>
    <row r="1298" spans="1:3">
      <c r="A1298" s="1">
        <v>2019</v>
      </c>
      <c r="B1298" s="8">
        <v>69.900000000000006</v>
      </c>
      <c r="C1298" s="8">
        <v>46.9</v>
      </c>
    </row>
    <row r="1299" spans="1:3">
      <c r="A1299" s="1">
        <v>2020</v>
      </c>
      <c r="B1299" s="8">
        <v>71.599999999999994</v>
      </c>
      <c r="C1299" s="8">
        <v>47.4</v>
      </c>
    </row>
    <row r="1300" spans="1:3">
      <c r="A1300" s="1">
        <v>2021</v>
      </c>
      <c r="B1300" s="8">
        <v>77</v>
      </c>
      <c r="C1300" s="8">
        <v>48.4</v>
      </c>
    </row>
    <row r="1301" spans="1:3">
      <c r="A1301" s="1">
        <v>2022</v>
      </c>
      <c r="B1301" s="8">
        <v>82.4</v>
      </c>
      <c r="C1301" s="8">
        <v>51.8</v>
      </c>
    </row>
    <row r="1302" spans="1:3">
      <c r="A1302" s="1">
        <v>2023</v>
      </c>
      <c r="B1302" s="8">
        <v>87.7</v>
      </c>
      <c r="C1302" s="8">
        <v>49.3</v>
      </c>
    </row>
    <row r="1303" spans="1:3">
      <c r="A1303" s="1">
        <v>2024</v>
      </c>
      <c r="B1303" s="8"/>
      <c r="C1303" s="8"/>
    </row>
    <row r="1307" spans="1:3">
      <c r="A1307" s="1" t="s">
        <v>142</v>
      </c>
    </row>
    <row r="1308" spans="1:3">
      <c r="A1308" s="1" t="s">
        <v>143</v>
      </c>
      <c r="B1308" s="1" t="s">
        <v>11</v>
      </c>
      <c r="C1308" s="1" t="s">
        <v>77</v>
      </c>
    </row>
    <row r="1310" spans="1:3">
      <c r="A1310" s="2"/>
      <c r="B1310" s="2" t="s">
        <v>74</v>
      </c>
      <c r="C1310" s="2" t="s">
        <v>75</v>
      </c>
    </row>
    <row r="1311" spans="1:3">
      <c r="A1311" s="1">
        <v>2015</v>
      </c>
      <c r="B1311" s="8"/>
      <c r="C1311" s="8">
        <v>65.900000000000006</v>
      </c>
    </row>
    <row r="1312" spans="1:3">
      <c r="A1312" s="1">
        <v>2016</v>
      </c>
      <c r="B1312" s="8"/>
      <c r="C1312" s="8">
        <v>51</v>
      </c>
    </row>
    <row r="1313" spans="1:3">
      <c r="A1313" s="1">
        <v>2017</v>
      </c>
      <c r="B1313" s="8"/>
      <c r="C1313" s="8">
        <v>48.6</v>
      </c>
    </row>
    <row r="1314" spans="1:3">
      <c r="A1314" s="1">
        <v>2018</v>
      </c>
      <c r="B1314" s="8">
        <v>67.2</v>
      </c>
      <c r="C1314" s="8">
        <v>45.6</v>
      </c>
    </row>
    <row r="1315" spans="1:3">
      <c r="A1315" s="1">
        <v>2019</v>
      </c>
      <c r="B1315" s="8">
        <v>55.1</v>
      </c>
      <c r="C1315" s="8">
        <v>45.3</v>
      </c>
    </row>
    <row r="1316" spans="1:3">
      <c r="A1316" s="1">
        <v>2020</v>
      </c>
      <c r="B1316" s="8">
        <v>56.2</v>
      </c>
      <c r="C1316" s="8">
        <v>46.9</v>
      </c>
    </row>
    <row r="1317" spans="1:3">
      <c r="A1317" s="1">
        <v>2021</v>
      </c>
      <c r="B1317" s="8">
        <v>58</v>
      </c>
      <c r="C1317" s="8">
        <v>47.8</v>
      </c>
    </row>
    <row r="1318" spans="1:3">
      <c r="A1318" s="1">
        <v>2022</v>
      </c>
      <c r="B1318" s="8">
        <v>59.8</v>
      </c>
      <c r="C1318" s="8">
        <v>42.1</v>
      </c>
    </row>
    <row r="1319" spans="1:3">
      <c r="A1319" s="1">
        <v>2023</v>
      </c>
      <c r="B1319" s="8">
        <v>61.6</v>
      </c>
      <c r="C1319" s="8">
        <v>42.7</v>
      </c>
    </row>
    <row r="1320" spans="1:3">
      <c r="A1320" s="1">
        <v>2024</v>
      </c>
      <c r="B1320" s="8"/>
      <c r="C1320" s="8"/>
    </row>
    <row r="1324" spans="1:3">
      <c r="A1324" s="1" t="s">
        <v>144</v>
      </c>
    </row>
    <row r="1325" spans="1:3">
      <c r="A1325" s="1" t="s">
        <v>143</v>
      </c>
      <c r="B1325" s="1" t="s">
        <v>11</v>
      </c>
      <c r="C1325" s="1" t="s">
        <v>77</v>
      </c>
    </row>
    <row r="1327" spans="1:3">
      <c r="A1327" s="2"/>
      <c r="B1327" s="2" t="s">
        <v>74</v>
      </c>
      <c r="C1327" s="2" t="s">
        <v>75</v>
      </c>
    </row>
    <row r="1328" spans="1:3">
      <c r="A1328" s="1">
        <v>2015</v>
      </c>
      <c r="B1328" s="7"/>
      <c r="C1328" s="7"/>
    </row>
    <row r="1329" spans="1:3">
      <c r="A1329" s="1">
        <v>2016</v>
      </c>
      <c r="B1329" s="7"/>
      <c r="C1329" s="7"/>
    </row>
    <row r="1330" spans="1:3">
      <c r="A1330" s="1">
        <v>2017</v>
      </c>
      <c r="B1330" s="7"/>
      <c r="C1330" s="7"/>
    </row>
    <row r="1331" spans="1:3">
      <c r="A1331" s="1">
        <v>2018</v>
      </c>
      <c r="B1331" s="7"/>
      <c r="C1331" s="7"/>
    </row>
    <row r="1332" spans="1:3">
      <c r="A1332" s="1">
        <v>2019</v>
      </c>
      <c r="B1332" s="7"/>
      <c r="C1332" s="7"/>
    </row>
    <row r="1333" spans="1:3">
      <c r="A1333" s="1">
        <v>2020</v>
      </c>
      <c r="B1333" s="7"/>
      <c r="C1333" s="7"/>
    </row>
    <row r="1334" spans="1:3">
      <c r="A1334" s="1">
        <v>2021</v>
      </c>
      <c r="B1334" s="7"/>
      <c r="C1334" s="7"/>
    </row>
    <row r="1335" spans="1:3">
      <c r="A1335" s="1">
        <v>2022</v>
      </c>
      <c r="B1335" s="7"/>
      <c r="C1335" s="7"/>
    </row>
    <row r="1336" spans="1:3">
      <c r="A1336" s="1">
        <v>2023</v>
      </c>
      <c r="B1336" s="7"/>
      <c r="C1336" s="7"/>
    </row>
    <row r="1337" spans="1:3">
      <c r="A1337" s="1">
        <v>2024</v>
      </c>
      <c r="B1337" s="7"/>
      <c r="C1337" s="7"/>
    </row>
    <row r="1341" spans="1:3">
      <c r="A1341" s="1" t="s">
        <v>145</v>
      </c>
    </row>
    <row r="1342" spans="1:3">
      <c r="A1342" s="1" t="s">
        <v>143</v>
      </c>
      <c r="B1342" s="1" t="s">
        <v>11</v>
      </c>
      <c r="C1342" s="1" t="s">
        <v>77</v>
      </c>
    </row>
    <row r="1344" spans="1:3">
      <c r="A1344" s="2"/>
      <c r="B1344" s="2" t="s">
        <v>74</v>
      </c>
      <c r="C1344" s="2" t="s">
        <v>75</v>
      </c>
    </row>
    <row r="1345" spans="1:3">
      <c r="A1345" s="1">
        <v>2015</v>
      </c>
      <c r="B1345" s="8"/>
      <c r="C1345" s="8">
        <v>53.3</v>
      </c>
    </row>
    <row r="1346" spans="1:3">
      <c r="A1346" s="1">
        <v>2016</v>
      </c>
      <c r="B1346" s="8">
        <v>61.6</v>
      </c>
      <c r="C1346" s="8">
        <v>48.4</v>
      </c>
    </row>
    <row r="1347" spans="1:3">
      <c r="A1347" s="1">
        <v>2017</v>
      </c>
      <c r="B1347" s="8">
        <v>63.5</v>
      </c>
      <c r="C1347" s="8">
        <v>50.2</v>
      </c>
    </row>
    <row r="1348" spans="1:3">
      <c r="A1348" s="1">
        <v>2018</v>
      </c>
      <c r="B1348" s="8">
        <v>65</v>
      </c>
      <c r="C1348" s="8">
        <v>55.5</v>
      </c>
    </row>
    <row r="1349" spans="1:3">
      <c r="A1349" s="1">
        <v>2019</v>
      </c>
      <c r="B1349" s="8">
        <v>65</v>
      </c>
      <c r="C1349" s="8">
        <v>51</v>
      </c>
    </row>
    <row r="1350" spans="1:3">
      <c r="A1350" s="1">
        <v>2020</v>
      </c>
      <c r="B1350" s="8">
        <v>66.5</v>
      </c>
      <c r="C1350" s="8">
        <v>53.6</v>
      </c>
    </row>
    <row r="1351" spans="1:3">
      <c r="A1351" s="1">
        <v>2021</v>
      </c>
      <c r="B1351" s="8">
        <v>68.3</v>
      </c>
      <c r="C1351" s="8">
        <v>56.6</v>
      </c>
    </row>
    <row r="1352" spans="1:3">
      <c r="A1352" s="1">
        <v>2022</v>
      </c>
      <c r="B1352" s="8">
        <v>70.099999999999994</v>
      </c>
      <c r="C1352" s="8">
        <v>52.9</v>
      </c>
    </row>
    <row r="1353" spans="1:3">
      <c r="A1353" s="1">
        <v>2023</v>
      </c>
      <c r="B1353" s="8">
        <v>71.8</v>
      </c>
      <c r="C1353" s="8">
        <v>54.3</v>
      </c>
    </row>
    <row r="1354" spans="1:3">
      <c r="A1354" s="1">
        <v>2024</v>
      </c>
      <c r="B1354" s="8"/>
      <c r="C1354" s="8"/>
    </row>
    <row r="1358" spans="1:3">
      <c r="A1358" s="1" t="s">
        <v>146</v>
      </c>
    </row>
    <row r="1359" spans="1:3">
      <c r="A1359" s="1" t="s">
        <v>143</v>
      </c>
      <c r="B1359" s="1" t="s">
        <v>11</v>
      </c>
      <c r="C1359" s="1" t="s">
        <v>77</v>
      </c>
    </row>
    <row r="1361" spans="1:3">
      <c r="A1361" s="2"/>
      <c r="B1361" s="2" t="s">
        <v>74</v>
      </c>
      <c r="C1361" s="2" t="s">
        <v>75</v>
      </c>
    </row>
    <row r="1362" spans="1:3">
      <c r="A1362" s="1">
        <v>2015</v>
      </c>
      <c r="B1362" s="8"/>
      <c r="C1362" s="8">
        <v>50.7</v>
      </c>
    </row>
    <row r="1363" spans="1:3">
      <c r="A1363" s="1">
        <v>2016</v>
      </c>
      <c r="B1363" s="8">
        <v>54.2</v>
      </c>
      <c r="C1363" s="8">
        <v>56.5</v>
      </c>
    </row>
    <row r="1364" spans="1:3">
      <c r="A1364" s="1">
        <v>2017</v>
      </c>
      <c r="B1364" s="8">
        <v>56</v>
      </c>
      <c r="C1364" s="8">
        <v>53.9</v>
      </c>
    </row>
    <row r="1365" spans="1:3">
      <c r="A1365" s="1">
        <v>2018</v>
      </c>
      <c r="B1365" s="8">
        <v>58.3</v>
      </c>
      <c r="C1365" s="8">
        <v>53.4</v>
      </c>
    </row>
    <row r="1366" spans="1:3">
      <c r="A1366" s="1">
        <v>2019</v>
      </c>
      <c r="B1366" s="8">
        <v>59.9</v>
      </c>
      <c r="C1366" s="8">
        <v>55.5</v>
      </c>
    </row>
    <row r="1367" spans="1:3">
      <c r="A1367" s="1">
        <v>2020</v>
      </c>
      <c r="B1367" s="8">
        <v>61.7</v>
      </c>
      <c r="C1367" s="8">
        <v>56.9</v>
      </c>
    </row>
    <row r="1368" spans="1:3">
      <c r="A1368" s="1">
        <v>2021</v>
      </c>
      <c r="B1368" s="8">
        <v>63.5</v>
      </c>
      <c r="C1368" s="8">
        <v>57.3</v>
      </c>
    </row>
    <row r="1369" spans="1:3">
      <c r="A1369" s="1">
        <v>2022</v>
      </c>
      <c r="B1369" s="8">
        <v>65.3</v>
      </c>
      <c r="C1369" s="8">
        <v>58.6</v>
      </c>
    </row>
    <row r="1370" spans="1:3">
      <c r="A1370" s="1">
        <v>2023</v>
      </c>
      <c r="B1370" s="8">
        <v>67</v>
      </c>
      <c r="C1370" s="8">
        <v>62</v>
      </c>
    </row>
    <row r="1371" spans="1:3">
      <c r="A1371" s="1">
        <v>2024</v>
      </c>
      <c r="B1371" s="8"/>
      <c r="C1371" s="8"/>
    </row>
    <row r="1375" spans="1:3">
      <c r="A1375" s="1" t="s">
        <v>147</v>
      </c>
    </row>
    <row r="1376" spans="1:3">
      <c r="A1376" s="1" t="s">
        <v>143</v>
      </c>
      <c r="B1376" s="1" t="s">
        <v>11</v>
      </c>
      <c r="C1376" s="1" t="s">
        <v>77</v>
      </c>
    </row>
    <row r="1378" spans="1:3">
      <c r="A1378" s="2"/>
      <c r="B1378" s="2" t="s">
        <v>74</v>
      </c>
      <c r="C1378" s="2" t="s">
        <v>75</v>
      </c>
    </row>
    <row r="1379" spans="1:3">
      <c r="A1379" s="1">
        <v>2015</v>
      </c>
      <c r="B1379" s="8"/>
      <c r="C1379" s="8">
        <v>54.6</v>
      </c>
    </row>
    <row r="1380" spans="1:3">
      <c r="A1380" s="1">
        <v>2016</v>
      </c>
      <c r="B1380" s="8">
        <v>49</v>
      </c>
      <c r="C1380" s="8">
        <v>57.6</v>
      </c>
    </row>
    <row r="1381" spans="1:3">
      <c r="A1381" s="1">
        <v>2017</v>
      </c>
      <c r="B1381" s="8">
        <v>51.8</v>
      </c>
      <c r="C1381" s="8">
        <v>57.6</v>
      </c>
    </row>
    <row r="1382" spans="1:3">
      <c r="A1382" s="1">
        <v>2018</v>
      </c>
      <c r="B1382" s="8">
        <v>51.5</v>
      </c>
      <c r="C1382" s="8">
        <v>57.3</v>
      </c>
    </row>
    <row r="1383" spans="1:3">
      <c r="A1383" s="1">
        <v>2019</v>
      </c>
      <c r="B1383" s="8">
        <v>57.5</v>
      </c>
      <c r="C1383" s="8">
        <v>60</v>
      </c>
    </row>
    <row r="1384" spans="1:3">
      <c r="A1384" s="1">
        <v>2020</v>
      </c>
      <c r="B1384" s="8">
        <v>59.8</v>
      </c>
      <c r="C1384" s="8">
        <v>61.6</v>
      </c>
    </row>
    <row r="1385" spans="1:3">
      <c r="A1385" s="1">
        <v>2021</v>
      </c>
      <c r="B1385" s="8">
        <v>62</v>
      </c>
      <c r="C1385" s="8">
        <v>62.6</v>
      </c>
    </row>
    <row r="1386" spans="1:3">
      <c r="A1386" s="1">
        <v>2022</v>
      </c>
      <c r="B1386" s="8">
        <v>64.2</v>
      </c>
      <c r="C1386" s="8">
        <v>64.8</v>
      </c>
    </row>
    <row r="1387" spans="1:3">
      <c r="A1387" s="1">
        <v>2023</v>
      </c>
      <c r="B1387" s="8">
        <v>66.400000000000006</v>
      </c>
      <c r="C1387" s="8">
        <v>66</v>
      </c>
    </row>
    <row r="1388" spans="1:3">
      <c r="A1388" s="1">
        <v>2024</v>
      </c>
      <c r="B1388" s="8"/>
      <c r="C1388" s="8"/>
    </row>
    <row r="1392" spans="1:3">
      <c r="A1392" s="1" t="s">
        <v>148</v>
      </c>
    </row>
    <row r="1393" spans="1:3">
      <c r="A1393" s="1" t="s">
        <v>143</v>
      </c>
      <c r="B1393" s="1" t="s">
        <v>11</v>
      </c>
      <c r="C1393" s="1" t="s">
        <v>77</v>
      </c>
    </row>
    <row r="1395" spans="1:3">
      <c r="A1395" s="2"/>
      <c r="B1395" s="2" t="s">
        <v>74</v>
      </c>
      <c r="C1395" s="2" t="s">
        <v>75</v>
      </c>
    </row>
    <row r="1396" spans="1:3">
      <c r="A1396" s="1">
        <v>2015</v>
      </c>
      <c r="B1396" s="8"/>
      <c r="C1396" s="8">
        <v>60.3</v>
      </c>
    </row>
    <row r="1397" spans="1:3">
      <c r="A1397" s="1">
        <v>2016</v>
      </c>
      <c r="B1397" s="8">
        <v>57.9</v>
      </c>
      <c r="C1397" s="8">
        <v>49.8</v>
      </c>
    </row>
    <row r="1398" spans="1:3">
      <c r="A1398" s="1">
        <v>2017</v>
      </c>
      <c r="B1398" s="8">
        <v>59.7</v>
      </c>
      <c r="C1398" s="8">
        <v>47.3</v>
      </c>
    </row>
    <row r="1399" spans="1:3">
      <c r="A1399" s="1">
        <v>2018</v>
      </c>
      <c r="B1399" s="8">
        <v>70.3</v>
      </c>
      <c r="C1399" s="8">
        <v>50.5</v>
      </c>
    </row>
    <row r="1400" spans="1:3">
      <c r="A1400" s="1">
        <v>2019</v>
      </c>
      <c r="B1400" s="8">
        <v>70.2</v>
      </c>
      <c r="C1400" s="8">
        <v>51.1</v>
      </c>
    </row>
    <row r="1401" spans="1:3">
      <c r="A1401" s="1">
        <v>2020</v>
      </c>
      <c r="B1401" s="8">
        <v>63.9</v>
      </c>
      <c r="C1401" s="8">
        <v>52.2</v>
      </c>
    </row>
    <row r="1402" spans="1:3">
      <c r="A1402" s="1">
        <v>2021</v>
      </c>
      <c r="B1402" s="8">
        <v>65.599999999999994</v>
      </c>
      <c r="C1402" s="8">
        <v>53.6</v>
      </c>
    </row>
    <row r="1403" spans="1:3">
      <c r="A1403" s="1">
        <v>2022</v>
      </c>
      <c r="B1403" s="8">
        <v>65.5</v>
      </c>
      <c r="C1403" s="8">
        <v>54.3</v>
      </c>
    </row>
    <row r="1404" spans="1:3">
      <c r="A1404" s="1">
        <v>2023</v>
      </c>
      <c r="B1404" s="8">
        <v>68.099999999999994</v>
      </c>
      <c r="C1404" s="8">
        <v>55.4</v>
      </c>
    </row>
    <row r="1405" spans="1:3">
      <c r="A1405" s="1">
        <v>2024</v>
      </c>
      <c r="B1405" s="8"/>
      <c r="C1405" s="8"/>
    </row>
    <row r="1409" spans="1:3">
      <c r="A1409" s="1" t="s">
        <v>149</v>
      </c>
    </row>
    <row r="1410" spans="1:3">
      <c r="A1410" s="1" t="s">
        <v>143</v>
      </c>
      <c r="B1410" s="1" t="s">
        <v>11</v>
      </c>
      <c r="C1410" s="1" t="s">
        <v>77</v>
      </c>
    </row>
    <row r="1412" spans="1:3">
      <c r="A1412" s="2"/>
      <c r="B1412" s="2" t="s">
        <v>74</v>
      </c>
      <c r="C1412" s="2" t="s">
        <v>75</v>
      </c>
    </row>
    <row r="1413" spans="1:3">
      <c r="A1413" s="1">
        <v>2015</v>
      </c>
      <c r="B1413" s="8"/>
      <c r="C1413" s="8">
        <v>44.7</v>
      </c>
    </row>
    <row r="1414" spans="1:3">
      <c r="A1414" s="1">
        <v>2016</v>
      </c>
      <c r="B1414" s="8">
        <v>54.9</v>
      </c>
      <c r="C1414" s="8">
        <v>58.2</v>
      </c>
    </row>
    <row r="1415" spans="1:3">
      <c r="A1415" s="1">
        <v>2017</v>
      </c>
      <c r="B1415" s="8">
        <v>56.2</v>
      </c>
      <c r="C1415" s="8">
        <v>55.3</v>
      </c>
    </row>
    <row r="1416" spans="1:3">
      <c r="A1416" s="1">
        <v>2018</v>
      </c>
      <c r="B1416" s="8">
        <v>46.8</v>
      </c>
      <c r="C1416" s="8">
        <v>57.6</v>
      </c>
    </row>
    <row r="1417" spans="1:3">
      <c r="A1417" s="1">
        <v>2019</v>
      </c>
      <c r="B1417" s="8">
        <v>69.3</v>
      </c>
      <c r="C1417" s="8">
        <v>60.8</v>
      </c>
    </row>
    <row r="1418" spans="1:3">
      <c r="A1418" s="1">
        <v>2020</v>
      </c>
      <c r="B1418" s="8">
        <v>69.400000000000006</v>
      </c>
      <c r="C1418" s="8">
        <v>59.7</v>
      </c>
    </row>
    <row r="1419" spans="1:3">
      <c r="A1419" s="1">
        <v>2021</v>
      </c>
      <c r="B1419" s="8">
        <v>71.3</v>
      </c>
      <c r="C1419" s="8">
        <v>59.8</v>
      </c>
    </row>
    <row r="1420" spans="1:3">
      <c r="A1420" s="1">
        <v>2022</v>
      </c>
      <c r="B1420" s="8">
        <v>73.400000000000006</v>
      </c>
      <c r="C1420" s="8">
        <v>60.8</v>
      </c>
    </row>
    <row r="1421" spans="1:3">
      <c r="A1421" s="1">
        <v>2023</v>
      </c>
      <c r="B1421" s="8">
        <v>75.5</v>
      </c>
      <c r="C1421" s="8">
        <v>63</v>
      </c>
    </row>
    <row r="1422" spans="1:3">
      <c r="A1422" s="1">
        <v>2024</v>
      </c>
      <c r="B1422" s="8"/>
      <c r="C1422" s="8"/>
    </row>
    <row r="1426" spans="1:3">
      <c r="A1426" s="1" t="s">
        <v>150</v>
      </c>
    </row>
    <row r="1427" spans="1:3">
      <c r="A1427" s="1" t="s">
        <v>143</v>
      </c>
      <c r="B1427" s="1" t="s">
        <v>11</v>
      </c>
      <c r="C1427" s="1" t="s">
        <v>77</v>
      </c>
    </row>
    <row r="1429" spans="1:3">
      <c r="A1429" s="2"/>
      <c r="B1429" s="2" t="s">
        <v>74</v>
      </c>
      <c r="C1429" s="2" t="s">
        <v>75</v>
      </c>
    </row>
    <row r="1430" spans="1:3">
      <c r="A1430" s="1">
        <v>2015</v>
      </c>
      <c r="B1430" s="7"/>
      <c r="C1430" s="7"/>
    </row>
    <row r="1431" spans="1:3">
      <c r="A1431" s="1">
        <v>2016</v>
      </c>
      <c r="B1431" s="7"/>
      <c r="C1431" s="7"/>
    </row>
    <row r="1432" spans="1:3">
      <c r="A1432" s="1">
        <v>2017</v>
      </c>
      <c r="B1432" s="7"/>
      <c r="C1432" s="7"/>
    </row>
    <row r="1433" spans="1:3">
      <c r="A1433" s="1">
        <v>2018</v>
      </c>
      <c r="B1433" s="7"/>
      <c r="C1433" s="7"/>
    </row>
    <row r="1434" spans="1:3">
      <c r="A1434" s="1">
        <v>2019</v>
      </c>
      <c r="B1434" s="7"/>
      <c r="C1434" s="7"/>
    </row>
    <row r="1435" spans="1:3">
      <c r="A1435" s="1">
        <v>2020</v>
      </c>
      <c r="B1435" s="7"/>
      <c r="C1435" s="7"/>
    </row>
    <row r="1436" spans="1:3">
      <c r="A1436" s="1">
        <v>2021</v>
      </c>
      <c r="B1436" s="7"/>
      <c r="C1436" s="7"/>
    </row>
    <row r="1437" spans="1:3">
      <c r="A1437" s="1">
        <v>2022</v>
      </c>
      <c r="B1437" s="7"/>
      <c r="C1437" s="7"/>
    </row>
    <row r="1438" spans="1:3">
      <c r="A1438" s="1">
        <v>2023</v>
      </c>
      <c r="B1438" s="7"/>
      <c r="C1438" s="7"/>
    </row>
    <row r="1439" spans="1:3">
      <c r="A1439" s="1">
        <v>2024</v>
      </c>
      <c r="B1439" s="7"/>
      <c r="C1439" s="7"/>
    </row>
    <row r="1443" spans="1:4">
      <c r="A1443" s="1" t="s">
        <v>151</v>
      </c>
    </row>
    <row r="1444" spans="1:4">
      <c r="A1444" s="1" t="s">
        <v>152</v>
      </c>
      <c r="B1444" s="1" t="s">
        <v>11</v>
      </c>
      <c r="C1444" s="1" t="s">
        <v>126</v>
      </c>
    </row>
    <row r="1446" spans="1:4">
      <c r="A1446" s="2"/>
      <c r="B1446" s="2" t="s">
        <v>153</v>
      </c>
      <c r="C1446" s="2" t="s">
        <v>154</v>
      </c>
      <c r="D1446" s="2" t="s">
        <v>155</v>
      </c>
    </row>
    <row r="1447" spans="1:4">
      <c r="A1447" s="1">
        <v>2016</v>
      </c>
      <c r="B1447" s="5">
        <v>1050984</v>
      </c>
      <c r="C1447" s="5">
        <v>1296670</v>
      </c>
      <c r="D1447" s="5">
        <v>1222568</v>
      </c>
    </row>
    <row r="1448" spans="1:4">
      <c r="A1448" s="1">
        <v>2017</v>
      </c>
      <c r="B1448" s="5">
        <v>1074468</v>
      </c>
      <c r="C1448" s="5">
        <v>1317959</v>
      </c>
      <c r="D1448" s="5">
        <v>1245278</v>
      </c>
    </row>
    <row r="1449" spans="1:4">
      <c r="A1449" s="1">
        <v>2018</v>
      </c>
      <c r="B1449" s="5">
        <v>1078549</v>
      </c>
      <c r="C1449" s="5">
        <v>1326284</v>
      </c>
      <c r="D1449" s="5">
        <v>1253490</v>
      </c>
    </row>
    <row r="1450" spans="1:4">
      <c r="A1450" s="1">
        <v>2019</v>
      </c>
      <c r="B1450" s="5">
        <v>1106095</v>
      </c>
      <c r="C1450" s="5">
        <v>1350911</v>
      </c>
      <c r="D1450" s="5">
        <v>1278155</v>
      </c>
    </row>
    <row r="1451" spans="1:4">
      <c r="A1451" s="1">
        <v>2020</v>
      </c>
      <c r="B1451" s="5">
        <v>1129132</v>
      </c>
      <c r="C1451" s="5">
        <v>1379486</v>
      </c>
      <c r="D1451" s="5">
        <v>1304701</v>
      </c>
    </row>
    <row r="1452" spans="1:4">
      <c r="A1452" s="1">
        <v>2021</v>
      </c>
      <c r="B1452" s="5">
        <v>1152134</v>
      </c>
      <c r="C1452" s="5">
        <v>1404128</v>
      </c>
      <c r="D1452" s="5">
        <v>1327995</v>
      </c>
    </row>
    <row r="1453" spans="1:4">
      <c r="A1453" s="1">
        <v>2022</v>
      </c>
      <c r="B1453" s="5">
        <v>1157801</v>
      </c>
      <c r="C1453" s="5">
        <v>1416110</v>
      </c>
      <c r="D1453" s="5">
        <v>1339933</v>
      </c>
    </row>
    <row r="1454" spans="1:4">
      <c r="A1454" s="1">
        <v>2023</v>
      </c>
      <c r="B1454" s="5">
        <v>1158091</v>
      </c>
      <c r="C1454" s="5">
        <v>1410972</v>
      </c>
      <c r="D1454" s="5">
        <v>1335741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156</v>
      </c>
    </row>
    <row r="1460" spans="1:4">
      <c r="A1460" s="1" t="s">
        <v>152</v>
      </c>
      <c r="B1460" s="1" t="s">
        <v>11</v>
      </c>
      <c r="C1460" s="1" t="s">
        <v>126</v>
      </c>
    </row>
    <row r="1462" spans="1:4">
      <c r="A1462" s="2"/>
      <c r="B1462" s="2" t="s">
        <v>153</v>
      </c>
      <c r="C1462" s="2" t="s">
        <v>154</v>
      </c>
      <c r="D1462" s="2" t="s">
        <v>155</v>
      </c>
    </row>
    <row r="1463" spans="1:4">
      <c r="A1463" s="1">
        <v>2016</v>
      </c>
      <c r="B1463" s="5">
        <v>1022977</v>
      </c>
      <c r="C1463" s="5">
        <v>1152723</v>
      </c>
      <c r="D1463" s="5">
        <v>1100494</v>
      </c>
    </row>
    <row r="1464" spans="1:4">
      <c r="A1464" s="1">
        <v>2017</v>
      </c>
      <c r="B1464" s="5">
        <v>1010316</v>
      </c>
      <c r="C1464" s="5">
        <v>1136851</v>
      </c>
      <c r="D1464" s="5">
        <v>1084892</v>
      </c>
    </row>
    <row r="1465" spans="1:4">
      <c r="A1465" s="1">
        <v>2018</v>
      </c>
      <c r="B1465" s="5">
        <v>1004022</v>
      </c>
      <c r="C1465" s="5">
        <v>1132065</v>
      </c>
      <c r="D1465" s="5">
        <v>1079727</v>
      </c>
    </row>
    <row r="1466" spans="1:4">
      <c r="A1466" s="1">
        <v>2019</v>
      </c>
      <c r="B1466" s="5">
        <v>991317</v>
      </c>
      <c r="C1466" s="5">
        <v>1129710</v>
      </c>
      <c r="D1466" s="5">
        <v>1077185</v>
      </c>
    </row>
    <row r="1467" spans="1:4">
      <c r="A1467" s="1">
        <v>2020</v>
      </c>
      <c r="B1467" s="5">
        <v>985993</v>
      </c>
      <c r="C1467" s="5">
        <v>1123898</v>
      </c>
      <c r="D1467" s="5">
        <v>1070257</v>
      </c>
    </row>
    <row r="1468" spans="1:4">
      <c r="A1468" s="1">
        <v>2021</v>
      </c>
      <c r="B1468" s="5">
        <v>977463</v>
      </c>
      <c r="C1468" s="5">
        <v>1110704</v>
      </c>
      <c r="D1468" s="5">
        <v>1057354</v>
      </c>
    </row>
    <row r="1469" spans="1:4">
      <c r="A1469" s="1">
        <v>2022</v>
      </c>
      <c r="B1469" s="5">
        <v>951168</v>
      </c>
      <c r="C1469" s="5">
        <v>1088556</v>
      </c>
      <c r="D1469" s="5">
        <v>1035332</v>
      </c>
    </row>
    <row r="1470" spans="1:4">
      <c r="A1470" s="1">
        <v>2023</v>
      </c>
      <c r="B1470" s="5">
        <v>933342</v>
      </c>
      <c r="C1470" s="5">
        <v>1063749</v>
      </c>
      <c r="D1470" s="5">
        <v>1010920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157</v>
      </c>
    </row>
    <row r="1476" spans="1:4">
      <c r="A1476" s="1" t="s">
        <v>152</v>
      </c>
      <c r="B1476" s="1" t="s">
        <v>11</v>
      </c>
      <c r="C1476" s="1" t="s">
        <v>126</v>
      </c>
    </row>
    <row r="1478" spans="1:4">
      <c r="A1478" s="2"/>
      <c r="B1478" s="2" t="s">
        <v>153</v>
      </c>
      <c r="C1478" s="2" t="s">
        <v>154</v>
      </c>
      <c r="D1478" s="2" t="s">
        <v>155</v>
      </c>
    </row>
    <row r="1479" spans="1:4">
      <c r="A1479" s="1">
        <v>2016</v>
      </c>
      <c r="B1479" s="5">
        <v>300148</v>
      </c>
      <c r="C1479" s="5">
        <v>303527</v>
      </c>
      <c r="D1479" s="5">
        <v>303427</v>
      </c>
    </row>
    <row r="1480" spans="1:4">
      <c r="A1480" s="1">
        <v>2017</v>
      </c>
      <c r="B1480" s="5">
        <v>294638</v>
      </c>
      <c r="C1480" s="5">
        <v>295586</v>
      </c>
      <c r="D1480" s="5">
        <v>294791</v>
      </c>
    </row>
    <row r="1481" spans="1:4">
      <c r="A1481" s="1">
        <v>2018</v>
      </c>
      <c r="B1481" s="5">
        <v>307298</v>
      </c>
      <c r="C1481" s="5">
        <v>375260</v>
      </c>
      <c r="D1481" s="5">
        <v>374902</v>
      </c>
    </row>
    <row r="1482" spans="1:4">
      <c r="A1482" s="1">
        <v>2019</v>
      </c>
      <c r="B1482" s="5">
        <v>307050</v>
      </c>
      <c r="C1482" s="5">
        <v>375830</v>
      </c>
      <c r="D1482" s="5">
        <v>375599</v>
      </c>
    </row>
    <row r="1483" spans="1:4">
      <c r="A1483" s="1">
        <v>2020</v>
      </c>
      <c r="B1483" s="5">
        <v>364375</v>
      </c>
      <c r="C1483" s="5">
        <v>430086</v>
      </c>
      <c r="D1483" s="5">
        <v>429305</v>
      </c>
    </row>
    <row r="1484" spans="1:4">
      <c r="A1484" s="1">
        <v>2021</v>
      </c>
      <c r="B1484" s="5">
        <v>385200</v>
      </c>
      <c r="C1484" s="5">
        <v>453279</v>
      </c>
      <c r="D1484" s="5">
        <v>452535</v>
      </c>
    </row>
    <row r="1485" spans="1:4">
      <c r="A1485" s="1">
        <v>2022</v>
      </c>
      <c r="B1485" s="5">
        <v>375586</v>
      </c>
      <c r="C1485" s="5">
        <v>442417</v>
      </c>
      <c r="D1485" s="5">
        <v>441012</v>
      </c>
    </row>
    <row r="1486" spans="1:4">
      <c r="A1486" s="1">
        <v>2023</v>
      </c>
      <c r="B1486" s="5">
        <v>356019</v>
      </c>
      <c r="C1486" s="5">
        <v>427175</v>
      </c>
      <c r="D1486" s="5">
        <v>425882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158</v>
      </c>
    </row>
    <row r="1492" spans="1:4">
      <c r="A1492" s="1" t="s">
        <v>152</v>
      </c>
      <c r="B1492" s="1" t="s">
        <v>11</v>
      </c>
      <c r="C1492" s="1" t="s">
        <v>126</v>
      </c>
    </row>
    <row r="1494" spans="1:4">
      <c r="A1494" s="2"/>
      <c r="B1494" s="2" t="s">
        <v>153</v>
      </c>
      <c r="C1494" s="2" t="s">
        <v>154</v>
      </c>
      <c r="D1494" s="2" t="s">
        <v>155</v>
      </c>
    </row>
    <row r="1495" spans="1:4">
      <c r="A1495" s="1">
        <v>2016</v>
      </c>
      <c r="B1495" s="5">
        <v>301033</v>
      </c>
      <c r="C1495" s="5">
        <v>303928</v>
      </c>
      <c r="D1495" s="5">
        <v>303784</v>
      </c>
    </row>
    <row r="1496" spans="1:4">
      <c r="A1496" s="1">
        <v>2017</v>
      </c>
      <c r="B1496" s="5">
        <v>298800</v>
      </c>
      <c r="C1496" s="5">
        <v>299506</v>
      </c>
      <c r="D1496" s="5">
        <v>298541</v>
      </c>
    </row>
    <row r="1497" spans="1:4">
      <c r="A1497" s="1">
        <v>2018</v>
      </c>
      <c r="B1497" s="5">
        <v>308185</v>
      </c>
      <c r="C1497" s="5">
        <v>376555</v>
      </c>
      <c r="D1497" s="5">
        <v>375841</v>
      </c>
    </row>
    <row r="1498" spans="1:4">
      <c r="A1498" s="1">
        <v>2019</v>
      </c>
      <c r="B1498" s="5">
        <v>309575</v>
      </c>
      <c r="C1498" s="5">
        <v>379061</v>
      </c>
      <c r="D1498" s="5">
        <v>378094</v>
      </c>
    </row>
    <row r="1499" spans="1:4">
      <c r="A1499" s="1">
        <v>2020</v>
      </c>
      <c r="B1499" s="5">
        <v>366339</v>
      </c>
      <c r="C1499" s="5">
        <v>432849</v>
      </c>
      <c r="D1499" s="5">
        <v>431343</v>
      </c>
    </row>
    <row r="1500" spans="1:4">
      <c r="A1500" s="1">
        <v>2021</v>
      </c>
      <c r="B1500" s="5">
        <v>385056</v>
      </c>
      <c r="C1500" s="5">
        <v>456205</v>
      </c>
      <c r="D1500" s="5">
        <v>453838</v>
      </c>
    </row>
    <row r="1501" spans="1:4">
      <c r="A1501" s="1">
        <v>2022</v>
      </c>
      <c r="B1501" s="5">
        <v>376445</v>
      </c>
      <c r="C1501" s="5">
        <v>444907</v>
      </c>
      <c r="D1501" s="5">
        <v>443351</v>
      </c>
    </row>
    <row r="1502" spans="1:4">
      <c r="A1502" s="1">
        <v>2023</v>
      </c>
      <c r="B1502" s="5">
        <v>359034</v>
      </c>
      <c r="C1502" s="5">
        <v>427683</v>
      </c>
      <c r="D1502" s="5">
        <v>426257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159</v>
      </c>
    </row>
    <row r="1508" spans="1:4">
      <c r="A1508" s="1" t="s">
        <v>152</v>
      </c>
      <c r="B1508" s="1" t="s">
        <v>11</v>
      </c>
      <c r="C1508" s="1" t="s">
        <v>126</v>
      </c>
    </row>
    <row r="1510" spans="1:4">
      <c r="A1510" s="2"/>
      <c r="B1510" s="2" t="s">
        <v>153</v>
      </c>
      <c r="C1510" s="2" t="s">
        <v>154</v>
      </c>
      <c r="D1510" s="2" t="s">
        <v>155</v>
      </c>
    </row>
    <row r="1511" spans="1:4">
      <c r="A1511" s="1">
        <v>2016</v>
      </c>
      <c r="B1511" s="5">
        <v>16247</v>
      </c>
      <c r="C1511" s="5">
        <v>16473</v>
      </c>
      <c r="D1511" s="5">
        <v>16122</v>
      </c>
    </row>
    <row r="1512" spans="1:4">
      <c r="A1512" s="1">
        <v>2017</v>
      </c>
      <c r="B1512" s="5">
        <v>20519</v>
      </c>
      <c r="C1512" s="5">
        <v>20698</v>
      </c>
      <c r="D1512" s="5">
        <v>20871</v>
      </c>
    </row>
    <row r="1513" spans="1:4">
      <c r="A1513" s="1">
        <v>2018</v>
      </c>
      <c r="B1513" s="5">
        <v>10504</v>
      </c>
      <c r="C1513" s="5">
        <v>12277</v>
      </c>
      <c r="D1513" s="5">
        <v>12019</v>
      </c>
    </row>
    <row r="1514" spans="1:4">
      <c r="A1514" s="1">
        <v>2019</v>
      </c>
      <c r="B1514" s="5">
        <v>10966</v>
      </c>
      <c r="C1514" s="5">
        <v>10805</v>
      </c>
      <c r="D1514" s="5">
        <v>10931</v>
      </c>
    </row>
    <row r="1515" spans="1:4">
      <c r="A1515" s="1">
        <v>2020</v>
      </c>
      <c r="B1515" s="5">
        <v>20055</v>
      </c>
      <c r="C1515" s="5">
        <v>25776</v>
      </c>
      <c r="D1515" s="5">
        <v>24792</v>
      </c>
    </row>
    <row r="1516" spans="1:4">
      <c r="A1516" s="1">
        <v>2021</v>
      </c>
      <c r="B1516" s="5">
        <v>30581</v>
      </c>
      <c r="C1516" s="5">
        <v>33201</v>
      </c>
      <c r="D1516" s="5">
        <v>31504</v>
      </c>
    </row>
    <row r="1517" spans="1:4">
      <c r="A1517" s="1">
        <v>2022</v>
      </c>
      <c r="B1517" s="5">
        <v>30674</v>
      </c>
      <c r="C1517" s="5">
        <v>32295</v>
      </c>
      <c r="D1517" s="5">
        <v>32048</v>
      </c>
    </row>
    <row r="1518" spans="1:4">
      <c r="A1518" s="1">
        <v>2023</v>
      </c>
      <c r="B1518" s="5">
        <v>18075</v>
      </c>
      <c r="C1518" s="5">
        <v>18973</v>
      </c>
      <c r="D1518" s="5">
        <v>19398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160</v>
      </c>
    </row>
    <row r="1524" spans="1:4">
      <c r="A1524" s="1" t="s">
        <v>152</v>
      </c>
      <c r="B1524" s="1" t="s">
        <v>11</v>
      </c>
      <c r="C1524" s="1" t="s">
        <v>126</v>
      </c>
    </row>
    <row r="1526" spans="1:4">
      <c r="A1526" s="2"/>
      <c r="B1526" s="2" t="s">
        <v>153</v>
      </c>
      <c r="C1526" s="2" t="s">
        <v>154</v>
      </c>
      <c r="D1526" s="2" t="s">
        <v>155</v>
      </c>
    </row>
    <row r="1527" spans="1:4">
      <c r="A1527" s="1">
        <v>2016</v>
      </c>
      <c r="B1527" s="5">
        <v>28007</v>
      </c>
      <c r="C1527" s="5">
        <v>143947</v>
      </c>
      <c r="D1527" s="5">
        <v>122074</v>
      </c>
    </row>
    <row r="1528" spans="1:4">
      <c r="A1528" s="1">
        <v>2017</v>
      </c>
      <c r="B1528" s="5">
        <v>64151</v>
      </c>
      <c r="C1528" s="5">
        <v>181108</v>
      </c>
      <c r="D1528" s="5">
        <v>160385</v>
      </c>
    </row>
    <row r="1529" spans="1:4">
      <c r="A1529" s="1">
        <v>2018</v>
      </c>
      <c r="B1529" s="5">
        <v>74526</v>
      </c>
      <c r="C1529" s="5">
        <v>194219</v>
      </c>
      <c r="D1529" s="5">
        <v>173763</v>
      </c>
    </row>
    <row r="1530" spans="1:4">
      <c r="A1530" s="1">
        <v>2019</v>
      </c>
      <c r="B1530" s="5">
        <v>114778</v>
      </c>
      <c r="C1530" s="5">
        <v>221202</v>
      </c>
      <c r="D1530" s="5">
        <v>200970</v>
      </c>
    </row>
    <row r="1531" spans="1:4">
      <c r="A1531" s="1">
        <v>2020</v>
      </c>
      <c r="B1531" s="5">
        <v>143138</v>
      </c>
      <c r="C1531" s="5">
        <v>255588</v>
      </c>
      <c r="D1531" s="5">
        <v>234444</v>
      </c>
    </row>
    <row r="1532" spans="1:4">
      <c r="A1532" s="1">
        <v>2021</v>
      </c>
      <c r="B1532" s="5">
        <v>174671</v>
      </c>
      <c r="C1532" s="5">
        <v>293424</v>
      </c>
      <c r="D1532" s="5">
        <v>270641</v>
      </c>
    </row>
    <row r="1533" spans="1:4">
      <c r="A1533" s="1">
        <v>2022</v>
      </c>
      <c r="B1533" s="5">
        <v>206633</v>
      </c>
      <c r="C1533" s="5">
        <v>327554</v>
      </c>
      <c r="D1533" s="5">
        <v>304601</v>
      </c>
    </row>
    <row r="1534" spans="1:4">
      <c r="A1534" s="1">
        <v>2023</v>
      </c>
      <c r="B1534" s="5">
        <v>224748</v>
      </c>
      <c r="C1534" s="5">
        <v>347222</v>
      </c>
      <c r="D1534" s="5">
        <v>324821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161</v>
      </c>
    </row>
    <row r="1540" spans="1:4">
      <c r="A1540" s="1" t="s">
        <v>152</v>
      </c>
      <c r="B1540" s="1" t="s">
        <v>11</v>
      </c>
      <c r="C1540" s="1" t="s">
        <v>126</v>
      </c>
    </row>
    <row r="1542" spans="1:4">
      <c r="A1542" s="2"/>
      <c r="B1542" s="2" t="s">
        <v>153</v>
      </c>
      <c r="C1542" s="2" t="s">
        <v>154</v>
      </c>
      <c r="D1542" s="2" t="s">
        <v>155</v>
      </c>
    </row>
    <row r="1543" spans="1:4">
      <c r="A1543" s="1">
        <v>2016</v>
      </c>
      <c r="B1543" s="5">
        <v>17054</v>
      </c>
      <c r="C1543" s="5">
        <v>21232</v>
      </c>
      <c r="D1543" s="5">
        <v>21128</v>
      </c>
    </row>
    <row r="1544" spans="1:4">
      <c r="A1544" s="1">
        <v>2017</v>
      </c>
      <c r="B1544" s="5">
        <v>36144</v>
      </c>
      <c r="C1544" s="5">
        <v>37161</v>
      </c>
      <c r="D1544" s="5">
        <v>38311</v>
      </c>
    </row>
    <row r="1545" spans="1:4">
      <c r="A1545" s="1">
        <v>2018</v>
      </c>
      <c r="B1545" s="5">
        <v>10375</v>
      </c>
      <c r="C1545" s="5">
        <v>13111</v>
      </c>
      <c r="D1545" s="5">
        <v>13378</v>
      </c>
    </row>
    <row r="1546" spans="1:4">
      <c r="A1546" s="1">
        <v>2019</v>
      </c>
      <c r="B1546" s="5">
        <v>40252</v>
      </c>
      <c r="C1546" s="5">
        <v>26982</v>
      </c>
      <c r="D1546" s="5">
        <v>27207</v>
      </c>
    </row>
    <row r="1547" spans="1:4">
      <c r="A1547" s="1">
        <v>2020</v>
      </c>
      <c r="B1547" s="5">
        <v>28360</v>
      </c>
      <c r="C1547" s="5">
        <v>34386</v>
      </c>
      <c r="D1547" s="5">
        <v>33474</v>
      </c>
    </row>
    <row r="1548" spans="1:4">
      <c r="A1548" s="1">
        <v>2021</v>
      </c>
      <c r="B1548" s="5">
        <v>31532</v>
      </c>
      <c r="C1548" s="5">
        <v>37837</v>
      </c>
      <c r="D1548" s="5">
        <v>36197</v>
      </c>
    </row>
    <row r="1549" spans="1:4">
      <c r="A1549" s="1">
        <v>2022</v>
      </c>
      <c r="B1549" s="5">
        <v>31962</v>
      </c>
      <c r="C1549" s="5">
        <v>34130</v>
      </c>
      <c r="D1549" s="5">
        <v>33959</v>
      </c>
    </row>
    <row r="1550" spans="1:4">
      <c r="A1550" s="1">
        <v>2023</v>
      </c>
      <c r="B1550" s="5">
        <v>18115</v>
      </c>
      <c r="C1550" s="5">
        <v>19668</v>
      </c>
      <c r="D1550" s="5">
        <v>20220</v>
      </c>
    </row>
    <row r="1551" spans="1:4">
      <c r="A1551" s="1">
        <v>2024</v>
      </c>
      <c r="B1551" s="5"/>
      <c r="C1551" s="5"/>
      <c r="D1551" s="5"/>
    </row>
    <row r="1555" spans="1:4">
      <c r="A1555" s="1" t="s">
        <v>162</v>
      </c>
    </row>
    <row r="1556" spans="1:4">
      <c r="A1556" s="1" t="s">
        <v>152</v>
      </c>
      <c r="B1556" s="1" t="s">
        <v>11</v>
      </c>
      <c r="C1556" s="1" t="s">
        <v>126</v>
      </c>
    </row>
    <row r="1558" spans="1:4">
      <c r="A1558" s="2"/>
      <c r="B1558" s="2" t="s">
        <v>153</v>
      </c>
      <c r="C1558" s="2" t="s">
        <v>154</v>
      </c>
      <c r="D1558" s="2" t="s">
        <v>155</v>
      </c>
    </row>
    <row r="1559" spans="1:4">
      <c r="A1559" s="1">
        <v>2016</v>
      </c>
      <c r="B1559" s="5">
        <v>18252</v>
      </c>
      <c r="C1559" s="5">
        <v>23006</v>
      </c>
      <c r="D1559" s="5">
        <v>21823</v>
      </c>
    </row>
    <row r="1560" spans="1:4">
      <c r="A1560" s="1">
        <v>2017</v>
      </c>
      <c r="B1560" s="5">
        <v>17478</v>
      </c>
      <c r="C1560" s="5">
        <v>22196</v>
      </c>
      <c r="D1560" s="5">
        <v>21312</v>
      </c>
    </row>
    <row r="1561" spans="1:4">
      <c r="A1561" s="1">
        <v>2018</v>
      </c>
      <c r="B1561" s="5">
        <v>9689</v>
      </c>
      <c r="C1561" s="5">
        <v>15979</v>
      </c>
      <c r="D1561" s="5">
        <v>15140</v>
      </c>
    </row>
    <row r="1562" spans="1:4">
      <c r="A1562" s="1">
        <v>2019</v>
      </c>
      <c r="B1562" s="5">
        <v>8023</v>
      </c>
      <c r="C1562" s="5">
        <v>11291</v>
      </c>
      <c r="D1562" s="5">
        <v>10692</v>
      </c>
    </row>
    <row r="1563" spans="1:4">
      <c r="A1563" s="1">
        <v>2020</v>
      </c>
      <c r="B1563" s="5">
        <v>7191</v>
      </c>
      <c r="C1563" s="5">
        <v>18166</v>
      </c>
      <c r="D1563" s="5">
        <v>16156</v>
      </c>
    </row>
    <row r="1564" spans="1:4">
      <c r="A1564" s="1">
        <v>2021</v>
      </c>
      <c r="B1564" s="5">
        <v>21935</v>
      </c>
      <c r="C1564" s="5">
        <v>30558</v>
      </c>
      <c r="D1564" s="5">
        <v>27379</v>
      </c>
    </row>
    <row r="1565" spans="1:4">
      <c r="A1565" s="1">
        <v>2022</v>
      </c>
      <c r="B1565" s="5">
        <v>19878</v>
      </c>
      <c r="C1565" s="5">
        <v>31878</v>
      </c>
      <c r="D1565" s="5">
        <v>29944</v>
      </c>
    </row>
    <row r="1566" spans="1:4">
      <c r="A1566" s="1">
        <v>2023</v>
      </c>
      <c r="B1566" s="5">
        <v>24354</v>
      </c>
      <c r="C1566" s="5">
        <v>22724</v>
      </c>
      <c r="D1566" s="5">
        <v>23024</v>
      </c>
    </row>
    <row r="1567" spans="1:4">
      <c r="A1567" s="1">
        <v>2024</v>
      </c>
      <c r="B1567" s="5"/>
      <c r="C1567" s="5"/>
      <c r="D1567" s="5"/>
    </row>
    <row r="1571" spans="1:4">
      <c r="A1571" s="1" t="s">
        <v>163</v>
      </c>
    </row>
    <row r="1572" spans="1:4">
      <c r="A1572" s="1" t="s">
        <v>152</v>
      </c>
      <c r="B1572" s="1" t="s">
        <v>11</v>
      </c>
      <c r="C1572" s="1" t="s">
        <v>126</v>
      </c>
    </row>
    <row r="1574" spans="1:4">
      <c r="A1574" s="2"/>
      <c r="B1574" s="2" t="s">
        <v>153</v>
      </c>
      <c r="C1574" s="2" t="s">
        <v>154</v>
      </c>
      <c r="D1574" s="2" t="s">
        <v>155</v>
      </c>
    </row>
    <row r="1575" spans="1:4">
      <c r="A1575" s="1">
        <v>2016</v>
      </c>
      <c r="B1575" s="5">
        <v>-12387</v>
      </c>
      <c r="C1575" s="5">
        <v>-18609</v>
      </c>
      <c r="D1575" s="5">
        <v>-18240</v>
      </c>
    </row>
    <row r="1576" spans="1:4">
      <c r="A1576" s="1">
        <v>2017</v>
      </c>
      <c r="B1576" s="5">
        <v>-12146</v>
      </c>
      <c r="C1576" s="5">
        <v>-13763</v>
      </c>
      <c r="D1576" s="5">
        <v>-13052</v>
      </c>
    </row>
    <row r="1577" spans="1:4">
      <c r="A1577" s="1">
        <v>2018</v>
      </c>
      <c r="B1577" s="5">
        <v>-4183</v>
      </c>
      <c r="C1577" s="5">
        <v>-6151</v>
      </c>
      <c r="D1577" s="5">
        <v>-5379</v>
      </c>
    </row>
    <row r="1578" spans="1:4">
      <c r="A1578" s="1">
        <v>2019</v>
      </c>
      <c r="B1578" s="5">
        <v>-429</v>
      </c>
      <c r="C1578" s="5">
        <v>-3094</v>
      </c>
      <c r="D1578" s="5">
        <v>-2164</v>
      </c>
    </row>
    <row r="1579" spans="1:4">
      <c r="A1579" s="1">
        <v>2020</v>
      </c>
      <c r="B1579" s="5">
        <v>2472</v>
      </c>
      <c r="C1579" s="5">
        <v>-741</v>
      </c>
      <c r="D1579" s="5">
        <v>518</v>
      </c>
    </row>
    <row r="1580" spans="1:4">
      <c r="A1580" s="1">
        <v>2021</v>
      </c>
      <c r="B1580" s="5">
        <v>-13659</v>
      </c>
      <c r="C1580" s="5">
        <v>-14721</v>
      </c>
      <c r="D1580" s="5">
        <v>-13370</v>
      </c>
    </row>
    <row r="1581" spans="1:4">
      <c r="A1581" s="1">
        <v>2022</v>
      </c>
      <c r="B1581" s="5">
        <v>-2860</v>
      </c>
      <c r="C1581" s="5">
        <v>-10626</v>
      </c>
      <c r="D1581" s="5">
        <v>-8399</v>
      </c>
    </row>
    <row r="1582" spans="1:4">
      <c r="A1582" s="1">
        <v>2023</v>
      </c>
      <c r="B1582" s="5">
        <v>-2990</v>
      </c>
      <c r="C1582" s="5">
        <v>-12755</v>
      </c>
      <c r="D1582" s="5">
        <v>-11504</v>
      </c>
    </row>
    <row r="1583" spans="1:4">
      <c r="A1583" s="1">
        <v>2024</v>
      </c>
      <c r="B1583" s="5"/>
      <c r="C1583" s="5"/>
      <c r="D1583" s="5"/>
    </row>
    <row r="1587" spans="1:4">
      <c r="A1587" s="1" t="s">
        <v>164</v>
      </c>
    </row>
    <row r="1588" spans="1:4">
      <c r="A1588" s="1" t="s">
        <v>152</v>
      </c>
      <c r="B1588" s="1" t="s">
        <v>11</v>
      </c>
      <c r="C1588" s="1" t="s">
        <v>126</v>
      </c>
    </row>
    <row r="1590" spans="1:4">
      <c r="A1590" s="2"/>
      <c r="B1590" s="2" t="s">
        <v>153</v>
      </c>
      <c r="C1590" s="2" t="s">
        <v>154</v>
      </c>
      <c r="D1590" s="2" t="s">
        <v>155</v>
      </c>
    </row>
    <row r="1591" spans="1:4">
      <c r="A1591" s="1">
        <v>2016</v>
      </c>
      <c r="B1591" s="5">
        <v>-9823</v>
      </c>
      <c r="C1591" s="5">
        <v>-7599</v>
      </c>
      <c r="D1591" s="5">
        <v>-6961</v>
      </c>
    </row>
    <row r="1592" spans="1:4">
      <c r="A1592" s="1">
        <v>2017</v>
      </c>
      <c r="B1592" s="5">
        <v>-5534</v>
      </c>
      <c r="C1592" s="5">
        <v>-7763</v>
      </c>
      <c r="D1592" s="5">
        <v>-8227</v>
      </c>
    </row>
    <row r="1593" spans="1:4">
      <c r="A1593" s="1">
        <v>2018</v>
      </c>
      <c r="B1593" s="5">
        <v>-3830</v>
      </c>
      <c r="C1593" s="5">
        <v>-4641</v>
      </c>
      <c r="D1593" s="5">
        <v>-4953</v>
      </c>
    </row>
    <row r="1594" spans="1:4">
      <c r="A1594" s="1">
        <v>2019</v>
      </c>
      <c r="B1594" s="5">
        <v>-8175</v>
      </c>
      <c r="C1594" s="5">
        <v>-9509</v>
      </c>
      <c r="D1594" s="5">
        <v>-9817</v>
      </c>
    </row>
    <row r="1595" spans="1:4">
      <c r="A1595" s="1">
        <v>2020</v>
      </c>
      <c r="B1595" s="5">
        <v>-2182</v>
      </c>
      <c r="C1595" s="5">
        <v>-4102</v>
      </c>
      <c r="D1595" s="5">
        <v>-4104</v>
      </c>
    </row>
    <row r="1596" spans="1:4">
      <c r="A1596" s="1">
        <v>2021</v>
      </c>
      <c r="B1596" s="5">
        <v>-6933</v>
      </c>
      <c r="C1596" s="5">
        <v>-10391</v>
      </c>
      <c r="D1596" s="5">
        <v>-11061</v>
      </c>
    </row>
    <row r="1597" spans="1:4">
      <c r="A1597" s="1">
        <v>2022</v>
      </c>
      <c r="B1597" s="5">
        <v>-21140</v>
      </c>
      <c r="C1597" s="5">
        <v>-19417</v>
      </c>
      <c r="D1597" s="5">
        <v>-19955</v>
      </c>
    </row>
    <row r="1598" spans="1:4">
      <c r="A1598" s="1">
        <v>2023</v>
      </c>
      <c r="B1598" s="5">
        <v>-18043</v>
      </c>
      <c r="C1598" s="5">
        <v>-16905</v>
      </c>
      <c r="D1598" s="5">
        <v>-16575</v>
      </c>
    </row>
    <row r="1599" spans="1:4">
      <c r="A1599" s="1">
        <v>2024</v>
      </c>
      <c r="B1599" s="5"/>
      <c r="C1599" s="5"/>
      <c r="D1599" s="5"/>
    </row>
    <row r="1603" spans="1:3">
      <c r="A1603" s="1" t="s">
        <v>165</v>
      </c>
    </row>
    <row r="1604" spans="1:3">
      <c r="A1604" s="1" t="s">
        <v>166</v>
      </c>
      <c r="B1604" s="1" t="s">
        <v>11</v>
      </c>
      <c r="C1604" s="1" t="s">
        <v>167</v>
      </c>
    </row>
    <row r="1606" spans="1:3">
      <c r="A1606" s="2"/>
      <c r="B1606" s="2" t="s">
        <v>74</v>
      </c>
      <c r="C1606" s="2" t="s">
        <v>75</v>
      </c>
    </row>
    <row r="1607" spans="1:3">
      <c r="A1607" s="1">
        <v>2017</v>
      </c>
      <c r="B1607" s="5">
        <v>141.9</v>
      </c>
      <c r="C1607" s="5">
        <v>177.4</v>
      </c>
    </row>
    <row r="1608" spans="1:3">
      <c r="A1608" s="1">
        <v>2018</v>
      </c>
      <c r="B1608" s="5">
        <v>143.69999999999999</v>
      </c>
      <c r="C1608" s="5">
        <v>175.5</v>
      </c>
    </row>
    <row r="1609" spans="1:3">
      <c r="A1609" s="1">
        <v>2019</v>
      </c>
      <c r="B1609" s="5">
        <v>149</v>
      </c>
      <c r="C1609" s="5">
        <v>175.6</v>
      </c>
    </row>
    <row r="1610" spans="1:3">
      <c r="A1610" s="1">
        <v>2020</v>
      </c>
      <c r="B1610" s="5">
        <v>153.6</v>
      </c>
      <c r="C1610" s="5">
        <v>177.2</v>
      </c>
    </row>
    <row r="1611" spans="1:3">
      <c r="A1611" s="1">
        <v>2021</v>
      </c>
      <c r="B1611" s="5">
        <v>158.5</v>
      </c>
      <c r="C1611" s="5">
        <v>179.9</v>
      </c>
    </row>
    <row r="1612" spans="1:3">
      <c r="A1612" s="1">
        <v>2022</v>
      </c>
      <c r="B1612" s="5">
        <v>161.1</v>
      </c>
      <c r="C1612" s="5">
        <v>176.9</v>
      </c>
    </row>
    <row r="1613" spans="1:3">
      <c r="A1613" s="1">
        <v>2023</v>
      </c>
      <c r="B1613" s="5">
        <v>163.1</v>
      </c>
      <c r="C1613" s="5">
        <v>179.4</v>
      </c>
    </row>
    <row r="1614" spans="1:3">
      <c r="A1614" s="1">
        <v>2024</v>
      </c>
      <c r="B1614" s="5"/>
      <c r="C1614" s="5"/>
    </row>
    <row r="1618" spans="1:3">
      <c r="A1618" s="1" t="s">
        <v>168</v>
      </c>
    </row>
    <row r="1619" spans="1:3">
      <c r="A1619" s="1" t="s">
        <v>166</v>
      </c>
      <c r="B1619" s="1" t="s">
        <v>11</v>
      </c>
      <c r="C1619" s="1" t="s">
        <v>169</v>
      </c>
    </row>
    <row r="1621" spans="1:3">
      <c r="A1621" s="2"/>
      <c r="B1621" s="2" t="s">
        <v>74</v>
      </c>
      <c r="C1621" s="2" t="s">
        <v>75</v>
      </c>
    </row>
    <row r="1622" spans="1:3">
      <c r="A1622" s="1">
        <v>2017</v>
      </c>
      <c r="B1622" s="6">
        <v>1.96</v>
      </c>
      <c r="C1622" s="6">
        <v>2.92</v>
      </c>
    </row>
    <row r="1623" spans="1:3">
      <c r="A1623" s="1">
        <v>2018</v>
      </c>
      <c r="B1623" s="6">
        <v>1.9</v>
      </c>
      <c r="C1623" s="6">
        <v>2.86</v>
      </c>
    </row>
    <row r="1624" spans="1:3">
      <c r="A1624" s="1">
        <v>2019</v>
      </c>
      <c r="B1624" s="6">
        <v>2.04</v>
      </c>
      <c r="C1624" s="6">
        <v>2.85</v>
      </c>
    </row>
    <row r="1625" spans="1:3">
      <c r="A1625" s="1">
        <v>2020</v>
      </c>
      <c r="B1625" s="6">
        <v>1.81</v>
      </c>
      <c r="C1625" s="6">
        <v>2.46</v>
      </c>
    </row>
    <row r="1626" spans="1:3">
      <c r="A1626" s="1">
        <v>2021</v>
      </c>
      <c r="B1626" s="6">
        <v>1.78</v>
      </c>
      <c r="C1626" s="6">
        <v>2.4</v>
      </c>
    </row>
    <row r="1627" spans="1:3">
      <c r="A1627" s="1">
        <v>2022</v>
      </c>
      <c r="B1627" s="6">
        <v>1.86</v>
      </c>
      <c r="C1627" s="6">
        <v>2.42</v>
      </c>
    </row>
    <row r="1628" spans="1:3">
      <c r="A1628" s="1">
        <v>2023</v>
      </c>
      <c r="B1628" s="6">
        <v>1.97</v>
      </c>
      <c r="C1628" s="6">
        <v>2.56</v>
      </c>
    </row>
    <row r="1629" spans="1:3">
      <c r="A1629" s="1">
        <v>2024</v>
      </c>
      <c r="B1629" s="6"/>
      <c r="C1629" s="6"/>
    </row>
    <row r="1633" spans="1:3">
      <c r="A1633" s="1" t="s">
        <v>170</v>
      </c>
    </row>
    <row r="1634" spans="1:3">
      <c r="A1634" s="1" t="s">
        <v>166</v>
      </c>
      <c r="B1634" s="1" t="s">
        <v>11</v>
      </c>
      <c r="C1634" s="1" t="s">
        <v>77</v>
      </c>
    </row>
    <row r="1636" spans="1:3">
      <c r="A1636" s="2"/>
      <c r="B1636" s="2" t="s">
        <v>74</v>
      </c>
      <c r="C1636" s="2" t="s">
        <v>75</v>
      </c>
    </row>
    <row r="1637" spans="1:3">
      <c r="A1637" s="1">
        <v>2017</v>
      </c>
      <c r="B1637" s="8">
        <v>55.9</v>
      </c>
      <c r="C1637" s="8">
        <v>54.3</v>
      </c>
    </row>
    <row r="1638" spans="1:3">
      <c r="A1638" s="1">
        <v>2018</v>
      </c>
      <c r="B1638" s="8">
        <v>56.8</v>
      </c>
      <c r="C1638" s="8">
        <v>55.8</v>
      </c>
    </row>
    <row r="1639" spans="1:3">
      <c r="A1639" s="1">
        <v>2019</v>
      </c>
      <c r="B1639" s="8">
        <v>57.8</v>
      </c>
      <c r="C1639" s="8">
        <v>57.1</v>
      </c>
    </row>
    <row r="1640" spans="1:3">
      <c r="A1640" s="1">
        <v>2020</v>
      </c>
      <c r="B1640" s="8">
        <v>58.3</v>
      </c>
      <c r="C1640" s="8">
        <v>58.4</v>
      </c>
    </row>
    <row r="1641" spans="1:3">
      <c r="A1641" s="1">
        <v>2021</v>
      </c>
      <c r="B1641" s="8">
        <v>59.1</v>
      </c>
      <c r="C1641" s="8">
        <v>59.6</v>
      </c>
    </row>
    <row r="1642" spans="1:3">
      <c r="A1642" s="1">
        <v>2022</v>
      </c>
      <c r="B1642" s="8">
        <v>59.9</v>
      </c>
      <c r="C1642" s="8">
        <v>60</v>
      </c>
    </row>
    <row r="1643" spans="1:3">
      <c r="A1643" s="1">
        <v>2023</v>
      </c>
      <c r="B1643" s="8">
        <v>61.1</v>
      </c>
      <c r="C1643" s="8">
        <v>61.3</v>
      </c>
    </row>
    <row r="1644" spans="1:3">
      <c r="A1644" s="1">
        <v>2024</v>
      </c>
      <c r="B1644" s="8"/>
      <c r="C1644" s="8"/>
    </row>
    <row r="1648" spans="1:3">
      <c r="A1648" s="1" t="s">
        <v>171</v>
      </c>
    </row>
    <row r="1649" spans="1:3">
      <c r="A1649" s="1" t="s">
        <v>166</v>
      </c>
      <c r="B1649" s="1" t="s">
        <v>11</v>
      </c>
      <c r="C1649" s="1" t="s">
        <v>77</v>
      </c>
    </row>
    <row r="1651" spans="1:3">
      <c r="A1651" s="2"/>
      <c r="B1651" s="2" t="s">
        <v>74</v>
      </c>
      <c r="C1651" s="2" t="s">
        <v>75</v>
      </c>
    </row>
    <row r="1652" spans="1:3">
      <c r="A1652" s="1">
        <v>2017</v>
      </c>
      <c r="B1652" s="8">
        <v>6</v>
      </c>
      <c r="C1652" s="8">
        <v>39.1</v>
      </c>
    </row>
    <row r="1653" spans="1:3">
      <c r="A1653" s="1">
        <v>2018</v>
      </c>
      <c r="B1653" s="8">
        <v>6.9</v>
      </c>
      <c r="C1653" s="8">
        <v>38.700000000000003</v>
      </c>
    </row>
    <row r="1654" spans="1:3">
      <c r="A1654" s="1">
        <v>2019</v>
      </c>
      <c r="B1654" s="8">
        <v>10.4</v>
      </c>
      <c r="C1654" s="8">
        <v>38.700000000000003</v>
      </c>
    </row>
    <row r="1655" spans="1:3">
      <c r="A1655" s="1">
        <v>2020</v>
      </c>
      <c r="B1655" s="8">
        <v>12.7</v>
      </c>
      <c r="C1655" s="8">
        <v>38.6</v>
      </c>
    </row>
    <row r="1656" spans="1:3">
      <c r="A1656" s="1">
        <v>2021</v>
      </c>
      <c r="B1656" s="8">
        <v>15.2</v>
      </c>
      <c r="C1656" s="8">
        <v>39.1</v>
      </c>
    </row>
    <row r="1657" spans="1:3">
      <c r="A1657" s="1">
        <v>2022</v>
      </c>
      <c r="B1657" s="8">
        <v>17.8</v>
      </c>
      <c r="C1657" s="8">
        <v>37.700000000000003</v>
      </c>
    </row>
    <row r="1658" spans="1:3">
      <c r="A1658" s="1">
        <v>2023</v>
      </c>
      <c r="B1658" s="8">
        <v>19.399999999999999</v>
      </c>
      <c r="C1658" s="8">
        <v>38.1</v>
      </c>
    </row>
    <row r="1659" spans="1:3">
      <c r="A1659" s="1">
        <v>2024</v>
      </c>
      <c r="B1659" s="8"/>
      <c r="C1659" s="8"/>
    </row>
    <row r="1663" spans="1:3">
      <c r="A1663" s="1" t="s">
        <v>172</v>
      </c>
    </row>
    <row r="1664" spans="1:3">
      <c r="A1664" s="1" t="s">
        <v>166</v>
      </c>
      <c r="B1664" s="1" t="s">
        <v>11</v>
      </c>
      <c r="C1664" s="1" t="s">
        <v>77</v>
      </c>
    </row>
    <row r="1666" spans="1:3">
      <c r="A1666" s="2"/>
      <c r="B1666" s="2" t="s">
        <v>74</v>
      </c>
      <c r="C1666" s="2" t="s">
        <v>75</v>
      </c>
    </row>
    <row r="1667" spans="1:3">
      <c r="A1667" s="1">
        <v>2017</v>
      </c>
      <c r="B1667" s="8">
        <v>67.8</v>
      </c>
      <c r="C1667" s="8">
        <v>36.6</v>
      </c>
    </row>
    <row r="1668" spans="1:3">
      <c r="A1668" s="1">
        <v>2018</v>
      </c>
      <c r="B1668" s="8">
        <v>67.8</v>
      </c>
      <c r="C1668" s="8">
        <v>36.799999999999997</v>
      </c>
    </row>
    <row r="1669" spans="1:3">
      <c r="A1669" s="1">
        <v>2019</v>
      </c>
      <c r="B1669" s="8">
        <v>65.900000000000006</v>
      </c>
      <c r="C1669" s="8">
        <v>37.200000000000003</v>
      </c>
    </row>
    <row r="1670" spans="1:3">
      <c r="A1670" s="1">
        <v>2020</v>
      </c>
      <c r="B1670" s="8">
        <v>65.8</v>
      </c>
      <c r="C1670" s="8">
        <v>38.1</v>
      </c>
    </row>
    <row r="1671" spans="1:3">
      <c r="A1671" s="1">
        <v>2021</v>
      </c>
      <c r="B1671" s="8">
        <v>65.8</v>
      </c>
      <c r="C1671" s="8">
        <v>38.9</v>
      </c>
    </row>
    <row r="1672" spans="1:3">
      <c r="A1672" s="1">
        <v>2022</v>
      </c>
      <c r="B1672" s="8">
        <v>65.400000000000006</v>
      </c>
      <c r="C1672" s="8">
        <v>42.2</v>
      </c>
    </row>
    <row r="1673" spans="1:3">
      <c r="A1673" s="1">
        <v>2023</v>
      </c>
      <c r="B1673" s="8">
        <v>66</v>
      </c>
      <c r="C1673" s="8">
        <v>43.3</v>
      </c>
    </row>
    <row r="1674" spans="1:3">
      <c r="A1674" s="1">
        <v>2024</v>
      </c>
      <c r="B1674" s="8"/>
      <c r="C1674" s="8"/>
    </row>
    <row r="1678" spans="1:3">
      <c r="A1678" s="1" t="s">
        <v>173</v>
      </c>
    </row>
    <row r="1679" spans="1:3">
      <c r="A1679" s="1" t="s">
        <v>166</v>
      </c>
      <c r="B1679" s="1" t="s">
        <v>11</v>
      </c>
      <c r="C1679" s="1" t="s">
        <v>167</v>
      </c>
    </row>
    <row r="1681" spans="1:3">
      <c r="A1681" s="2"/>
      <c r="B1681" s="2" t="s">
        <v>74</v>
      </c>
      <c r="C1681" s="2" t="s">
        <v>75</v>
      </c>
    </row>
    <row r="1682" spans="1:3">
      <c r="A1682" s="1">
        <v>2017</v>
      </c>
      <c r="B1682" s="9">
        <v>39.5</v>
      </c>
      <c r="C1682" s="9">
        <v>39.5</v>
      </c>
    </row>
    <row r="1683" spans="1:3">
      <c r="A1683" s="1">
        <v>2018</v>
      </c>
      <c r="B1683" s="9">
        <v>41.1</v>
      </c>
      <c r="C1683" s="9">
        <v>41.1</v>
      </c>
    </row>
    <row r="1684" spans="1:3">
      <c r="A1684" s="1">
        <v>2019</v>
      </c>
      <c r="B1684" s="9">
        <v>41.7</v>
      </c>
      <c r="C1684" s="9">
        <v>41.6</v>
      </c>
    </row>
    <row r="1685" spans="1:3">
      <c r="A1685" s="1">
        <v>2020</v>
      </c>
      <c r="B1685" s="9">
        <v>49.8</v>
      </c>
      <c r="C1685" s="9">
        <v>47.2</v>
      </c>
    </row>
    <row r="1686" spans="1:3">
      <c r="A1686" s="1">
        <v>2021</v>
      </c>
      <c r="B1686" s="9">
        <v>53</v>
      </c>
      <c r="C1686" s="9">
        <v>49.9</v>
      </c>
    </row>
    <row r="1687" spans="1:3">
      <c r="A1687" s="1">
        <v>2022</v>
      </c>
      <c r="B1687" s="9">
        <v>52.4</v>
      </c>
      <c r="C1687" s="9">
        <v>48.9</v>
      </c>
    </row>
    <row r="1688" spans="1:3">
      <c r="A1688" s="1">
        <v>2023</v>
      </c>
      <c r="B1688" s="9">
        <v>50.6</v>
      </c>
      <c r="C1688" s="9">
        <v>46.4</v>
      </c>
    </row>
    <row r="1689" spans="1:3">
      <c r="A1689" s="1">
        <v>2024</v>
      </c>
      <c r="B1689" s="9"/>
      <c r="C1689" s="9"/>
    </row>
    <row r="1693" spans="1:3">
      <c r="A1693" s="1" t="s">
        <v>174</v>
      </c>
    </row>
    <row r="1694" spans="1:3">
      <c r="A1694" s="1" t="s">
        <v>166</v>
      </c>
      <c r="B1694" s="1" t="s">
        <v>11</v>
      </c>
      <c r="C1694" s="1" t="s">
        <v>167</v>
      </c>
    </row>
    <row r="1696" spans="1:3">
      <c r="A1696" s="2"/>
      <c r="B1696" s="2" t="s">
        <v>74</v>
      </c>
      <c r="C1696" s="2" t="s">
        <v>75</v>
      </c>
    </row>
    <row r="1697" spans="1:3">
      <c r="A1697" s="1">
        <v>2017</v>
      </c>
      <c r="B1697" s="5">
        <v>133.4</v>
      </c>
      <c r="C1697" s="5">
        <v>108.1</v>
      </c>
    </row>
    <row r="1698" spans="1:3">
      <c r="A1698" s="1">
        <v>2018</v>
      </c>
      <c r="B1698" s="5">
        <v>133.80000000000001</v>
      </c>
      <c r="C1698" s="5">
        <v>107.5</v>
      </c>
    </row>
    <row r="1699" spans="1:3">
      <c r="A1699" s="1">
        <v>2019</v>
      </c>
      <c r="B1699" s="5">
        <v>133.5</v>
      </c>
      <c r="C1699" s="5">
        <v>107.6</v>
      </c>
    </row>
    <row r="1700" spans="1:3">
      <c r="A1700" s="1">
        <v>2020</v>
      </c>
      <c r="B1700" s="5">
        <v>134.1</v>
      </c>
      <c r="C1700" s="5">
        <v>108.7</v>
      </c>
    </row>
    <row r="1701" spans="1:3">
      <c r="A1701" s="1">
        <v>2021</v>
      </c>
      <c r="B1701" s="5">
        <v>134.5</v>
      </c>
      <c r="C1701" s="5">
        <v>109.6</v>
      </c>
    </row>
    <row r="1702" spans="1:3">
      <c r="A1702" s="1">
        <v>2022</v>
      </c>
      <c r="B1702" s="5">
        <v>132.30000000000001</v>
      </c>
      <c r="C1702" s="5">
        <v>110.2</v>
      </c>
    </row>
    <row r="1703" spans="1:3">
      <c r="A1703" s="1">
        <v>2023</v>
      </c>
      <c r="B1703" s="5">
        <v>131.5</v>
      </c>
      <c r="C1703" s="5">
        <v>111.1</v>
      </c>
    </row>
    <row r="1704" spans="1:3">
      <c r="A1704" s="1">
        <v>2024</v>
      </c>
      <c r="B1704" s="5"/>
      <c r="C1704" s="5"/>
    </row>
    <row r="1708" spans="1:3">
      <c r="A1708" s="1" t="s">
        <v>175</v>
      </c>
    </row>
    <row r="1709" spans="1:3">
      <c r="A1709" s="1" t="s">
        <v>166</v>
      </c>
      <c r="B1709" s="1" t="s">
        <v>11</v>
      </c>
      <c r="C1709" s="1" t="s">
        <v>126</v>
      </c>
    </row>
    <row r="1711" spans="1:3">
      <c r="A1711" s="2"/>
      <c r="B1711" s="2" t="s">
        <v>74</v>
      </c>
      <c r="C1711" s="2" t="s">
        <v>75</v>
      </c>
    </row>
    <row r="1712" spans="1:3">
      <c r="A1712" s="1">
        <v>2017</v>
      </c>
      <c r="B1712" s="5">
        <v>24131</v>
      </c>
      <c r="C1712" s="5">
        <v>15053.8</v>
      </c>
    </row>
    <row r="1713" spans="1:3">
      <c r="A1713" s="1">
        <v>2018</v>
      </c>
      <c r="B1713" s="5">
        <v>18609</v>
      </c>
      <c r="C1713" s="5">
        <v>15443.8</v>
      </c>
    </row>
    <row r="1714" spans="1:3">
      <c r="A1714" s="1">
        <v>2019</v>
      </c>
      <c r="B1714" s="5">
        <v>16285</v>
      </c>
      <c r="C1714" s="5">
        <v>12074</v>
      </c>
    </row>
    <row r="1715" spans="1:3">
      <c r="A1715" s="1">
        <v>2020</v>
      </c>
      <c r="B1715" s="5">
        <v>13662</v>
      </c>
      <c r="C1715" s="5">
        <v>16551.7</v>
      </c>
    </row>
    <row r="1716" spans="1:3">
      <c r="A1716" s="1">
        <v>2021</v>
      </c>
      <c r="B1716" s="5">
        <v>25996</v>
      </c>
      <c r="C1716" s="5">
        <v>26580</v>
      </c>
    </row>
    <row r="1717" spans="1:3">
      <c r="A1717" s="1">
        <v>2022</v>
      </c>
      <c r="B1717" s="5">
        <v>26726</v>
      </c>
      <c r="C1717" s="5">
        <v>28680.7</v>
      </c>
    </row>
    <row r="1718" spans="1:3">
      <c r="A1718" s="1">
        <v>2023</v>
      </c>
      <c r="B1718" s="5"/>
      <c r="C1718" s="5"/>
    </row>
    <row r="1719" spans="1:3">
      <c r="A1719" s="1">
        <v>2024</v>
      </c>
      <c r="B1719" s="5"/>
      <c r="C1719" s="5"/>
    </row>
    <row r="1723" spans="1:3">
      <c r="A1723" s="1" t="s">
        <v>176</v>
      </c>
    </row>
    <row r="1724" spans="1:3">
      <c r="A1724" s="1" t="s">
        <v>166</v>
      </c>
      <c r="B1724" s="1" t="s">
        <v>11</v>
      </c>
      <c r="C1724" s="1" t="s">
        <v>126</v>
      </c>
    </row>
    <row r="1726" spans="1:3">
      <c r="A1726" s="2"/>
      <c r="B1726" s="2" t="s">
        <v>74</v>
      </c>
      <c r="C1726" s="2" t="s">
        <v>75</v>
      </c>
    </row>
    <row r="1727" spans="1:3">
      <c r="A1727" s="1">
        <v>2017</v>
      </c>
      <c r="B1727" s="5"/>
      <c r="C1727" s="5"/>
    </row>
    <row r="1728" spans="1:3">
      <c r="A1728" s="1">
        <v>2018</v>
      </c>
      <c r="B1728" s="5"/>
      <c r="C1728" s="5"/>
    </row>
    <row r="1729" spans="1:3">
      <c r="A1729" s="1">
        <v>2019</v>
      </c>
      <c r="B1729" s="5"/>
      <c r="C1729" s="5"/>
    </row>
    <row r="1730" spans="1:3">
      <c r="A1730" s="1">
        <v>2020</v>
      </c>
      <c r="B1730" s="5"/>
      <c r="C1730" s="5"/>
    </row>
    <row r="1731" spans="1:3">
      <c r="A1731" s="1">
        <v>2021</v>
      </c>
      <c r="B1731" s="5"/>
      <c r="C1731" s="5"/>
    </row>
    <row r="1732" spans="1:3">
      <c r="A1732" s="1">
        <v>2022</v>
      </c>
      <c r="B1732" s="5"/>
      <c r="C1732" s="5"/>
    </row>
    <row r="1733" spans="1:3">
      <c r="A1733" s="1">
        <v>2023</v>
      </c>
      <c r="B1733" s="5">
        <v>27203</v>
      </c>
      <c r="C1733" s="5">
        <v>25904.7</v>
      </c>
    </row>
    <row r="1734" spans="1:3">
      <c r="A1734" s="1">
        <v>2024</v>
      </c>
      <c r="B1734" s="5"/>
      <c r="C1734" s="5"/>
    </row>
    <row r="1738" spans="1:3">
      <c r="A1738" s="1" t="s">
        <v>177</v>
      </c>
    </row>
    <row r="1739" spans="1:3">
      <c r="A1739" s="1" t="s">
        <v>166</v>
      </c>
      <c r="B1739" s="1" t="s">
        <v>11</v>
      </c>
      <c r="C1739" s="1" t="s">
        <v>77</v>
      </c>
    </row>
    <row r="1741" spans="1:3">
      <c r="A1741" s="2"/>
      <c r="B1741" s="2" t="s">
        <v>74</v>
      </c>
      <c r="C1741" s="2" t="s">
        <v>75</v>
      </c>
    </row>
    <row r="1742" spans="1:3">
      <c r="A1742" s="1">
        <v>2017</v>
      </c>
      <c r="B1742" s="8">
        <v>4.8</v>
      </c>
      <c r="C1742" s="8">
        <v>4.3</v>
      </c>
    </row>
    <row r="1743" spans="1:3">
      <c r="A1743" s="1">
        <v>2018</v>
      </c>
      <c r="B1743" s="8">
        <v>4.5999999999999996</v>
      </c>
      <c r="C1743" s="8">
        <v>4.7</v>
      </c>
    </row>
    <row r="1744" spans="1:3">
      <c r="A1744" s="1">
        <v>2019</v>
      </c>
      <c r="B1744" s="8">
        <v>4.2</v>
      </c>
      <c r="C1744" s="8">
        <v>4</v>
      </c>
    </row>
    <row r="1745" spans="1:3">
      <c r="A1745" s="1">
        <v>2020</v>
      </c>
      <c r="B1745" s="8">
        <v>3.5</v>
      </c>
      <c r="C1745" s="8">
        <v>3.4</v>
      </c>
    </row>
    <row r="1746" spans="1:3">
      <c r="A1746" s="1">
        <v>2021</v>
      </c>
      <c r="B1746" s="8">
        <v>3.9</v>
      </c>
      <c r="C1746" s="8">
        <v>3.5</v>
      </c>
    </row>
    <row r="1747" spans="1:3">
      <c r="A1747" s="1">
        <v>2022</v>
      </c>
      <c r="B1747" s="8">
        <v>4.4000000000000004</v>
      </c>
      <c r="C1747" s="8">
        <v>3.7</v>
      </c>
    </row>
    <row r="1748" spans="1:3">
      <c r="A1748" s="1">
        <v>2023</v>
      </c>
      <c r="B1748" s="8">
        <v>4</v>
      </c>
      <c r="C1748" s="8">
        <v>3.8</v>
      </c>
    </row>
    <row r="1749" spans="1:3">
      <c r="A1749" s="1">
        <v>2024</v>
      </c>
      <c r="B1749" s="8"/>
      <c r="C174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3F0B-DAB5-40FF-B042-7ED49A2EE7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5D3D-E560-4C28-B82D-34178B5EFE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92C4-79C5-431A-A7E6-AE0FEAD28B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9AF3-1FF7-41E2-92C1-CC9BEC7139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3E09-79F3-4265-B66E-C350815803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89A0-DB7B-4D38-90F9-CF3908EAED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2026-05-03T04:02:47Z</dcterms:created>
  <dcterms:modified xsi:type="dcterms:W3CDTF">2026-05-03T04:02:49Z</dcterms:modified>
</cp:coreProperties>
</file>